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/>
  <mc:AlternateContent xmlns:mc="http://schemas.openxmlformats.org/markup-compatibility/2006">
    <mc:Choice Requires="x15">
      <x15ac:absPath xmlns:x15ac="http://schemas.microsoft.com/office/spreadsheetml/2010/11/ac" url="H:\Random\CFB\Stat Game\"/>
    </mc:Choice>
  </mc:AlternateContent>
  <xr:revisionPtr revIDLastSave="0" documentId="13_ncr:1_{4D96283B-0B49-4792-BB7D-B4F1200057E1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Overview" sheetId="3" r:id="rId1"/>
    <sheet name="By Week" sheetId="5" r:id="rId2"/>
    <sheet name="Top Performers" sheetId="4" state="hidden" r:id="rId3"/>
    <sheet name="Info" sheetId="2" r:id="rId4"/>
    <sheet name="Data" sheetId="1" r:id="rId5"/>
    <sheet name="Logos" sheetId="6" r:id="rId6"/>
    <sheet name="Past Winners" sheetId="8" r:id="rId7"/>
  </sheets>
  <externalReferences>
    <externalReference r:id="rId8"/>
  </externalReferences>
  <definedNames>
    <definedName name="_xlnm._FilterDatabase" localSheetId="4" hidden="1">Data!$A$1:$J$1</definedName>
    <definedName name="_xlnm._FilterDatabase" localSheetId="3" hidden="1">Info!$A$2:$T$70</definedName>
    <definedName name="Air_Force">#REF!</definedName>
    <definedName name="Akron">#REF!</definedName>
    <definedName name="Alabama">#REF!</definedName>
    <definedName name="Appalachian_State">#REF!</definedName>
    <definedName name="Arizona">#REF!</definedName>
    <definedName name="Arizona_State">#REF!</definedName>
    <definedName name="Arkansas">#REF!</definedName>
    <definedName name="Arkansas_State">#REF!</definedName>
    <definedName name="Army">#REF!</definedName>
    <definedName name="Auburn">#REF!</definedName>
    <definedName name="Ball_State">#REF!</definedName>
    <definedName name="Baylor">#REF!</definedName>
    <definedName name="Boise_State">#REF!</definedName>
    <definedName name="Boston_College">#REF!</definedName>
    <definedName name="Bowling_Green">#REF!</definedName>
    <definedName name="Buffalo">#REF!</definedName>
    <definedName name="BYU">#REF!</definedName>
    <definedName name="California">#REF!</definedName>
    <definedName name="Central_Michigan">#REF!</definedName>
    <definedName name="Charlotte">#REF!</definedName>
    <definedName name="Cincinnati">#REF!</definedName>
    <definedName name="Clemson">#REF!</definedName>
    <definedName name="Coastal_Carolina">#REF!</definedName>
    <definedName name="Colorado">#REF!</definedName>
    <definedName name="Colorado_State">#REF!</definedName>
    <definedName name="Conference">[1]!Table1519[Conference]</definedName>
    <definedName name="Def_Rush_Att">[1]!Rush_Def_Att[#Data]</definedName>
    <definedName name="Duke">#REF!</definedName>
    <definedName name="East_Carolina">#REF!</definedName>
    <definedName name="Eastern_Michigan">#REF!</definedName>
    <definedName name="FIU">#REF!</definedName>
    <definedName name="Flag">INDIRECT('[1]Team List'!#REF!)</definedName>
    <definedName name="Florida">#REF!</definedName>
    <definedName name="Florida_Atlantic">#REF!</definedName>
    <definedName name="Florida_State">#REF!</definedName>
    <definedName name="Fresno_State">#REF!</definedName>
    <definedName name="Georgia">#REF!</definedName>
    <definedName name="Georgia_Southern">#REF!</definedName>
    <definedName name="Georgia_State">#REF!</definedName>
    <definedName name="Georgia_Tech">#REF!</definedName>
    <definedName name="Hawaii">#REF!</definedName>
    <definedName name="Houston">#REF!</definedName>
    <definedName name="Illinois">#REF!</definedName>
    <definedName name="Indiana">#REF!</definedName>
    <definedName name="Iowa">#REF!</definedName>
    <definedName name="Iowa_State">#REF!</definedName>
    <definedName name="Kansas">#REF!</definedName>
    <definedName name="Kansas_State">#REF!</definedName>
    <definedName name="Kent_State">#REF!</definedName>
    <definedName name="Kentucky">#REF!</definedName>
    <definedName name="Liberty">#REF!</definedName>
    <definedName name="Louisiana">#REF!</definedName>
    <definedName name="Louisiana_Tech">#REF!</definedName>
    <definedName name="Louisville">#REF!</definedName>
    <definedName name="LSU">#REF!</definedName>
    <definedName name="Marshall">#REF!</definedName>
    <definedName name="Maryland">#REF!</definedName>
    <definedName name="Memphis">#REF!</definedName>
    <definedName name="Miami_FL">#REF!</definedName>
    <definedName name="Miami_Ohio">#REF!</definedName>
    <definedName name="Michigan">#REF!</definedName>
    <definedName name="Michigan_State">#REF!</definedName>
    <definedName name="Middle_Tennessee">#REF!</definedName>
    <definedName name="Minnesota">#REF!</definedName>
    <definedName name="Mississippi_State">#REF!</definedName>
    <definedName name="Missouri">#REF!</definedName>
    <definedName name="Navy">#REF!</definedName>
    <definedName name="NC_State">#REF!</definedName>
    <definedName name="Nebraska">#REF!</definedName>
    <definedName name="Nevada">#REF!</definedName>
    <definedName name="New_Mexico">#REF!</definedName>
    <definedName name="New_Mexico_State">#REF!</definedName>
    <definedName name="NIU">#REF!</definedName>
    <definedName name="North_Carolina">#REF!</definedName>
    <definedName name="North_Texas">#REF!</definedName>
    <definedName name="Northwestern">#REF!</definedName>
    <definedName name="Notre_Dame">#REF!</definedName>
    <definedName name="Ohio">#REF!</definedName>
    <definedName name="Ohio_State">#REF!</definedName>
    <definedName name="Oklahoma">#REF!</definedName>
    <definedName name="Oklahoma_State">#REF!</definedName>
    <definedName name="Old_Dominion">#REF!</definedName>
    <definedName name="Ole_Miss">#REF!</definedName>
    <definedName name="Oregon">#REF!</definedName>
    <definedName name="Oregon_State">#REF!</definedName>
    <definedName name="Penn_State">#REF!</definedName>
    <definedName name="Pitt">#REF!</definedName>
    <definedName name="_xlnm.Print_Area" localSheetId="0">Overview!$A$1:$W$68</definedName>
    <definedName name="Purdue">#REF!</definedName>
    <definedName name="Rankings">#REF!</definedName>
    <definedName name="Rice">#REF!</definedName>
    <definedName name="Rutgers">#REF!</definedName>
    <definedName name="San_Diego_State">#REF!</definedName>
    <definedName name="San_Jose_State">#REF!</definedName>
    <definedName name="SMU">#REF!</definedName>
    <definedName name="South_Alabama">#REF!</definedName>
    <definedName name="South_Carolina">#REF!</definedName>
    <definedName name="Southern_Miss">#REF!</definedName>
    <definedName name="Stanford">#REF!</definedName>
    <definedName name="Syracuse">#REF!</definedName>
    <definedName name="TCU">#REF!</definedName>
    <definedName name="Temple">#REF!</definedName>
    <definedName name="Tennessee">#REF!</definedName>
    <definedName name="Texas">#REF!</definedName>
    <definedName name="Texas_AM">#REF!</definedName>
    <definedName name="Texas_State">#REF!</definedName>
    <definedName name="Texas_Tech">#REF!</definedName>
    <definedName name="Toledo">#REF!</definedName>
    <definedName name="Troy">#REF!</definedName>
    <definedName name="Tulane">#REF!</definedName>
    <definedName name="Tulsa">#REF!</definedName>
    <definedName name="UAB">#REF!</definedName>
    <definedName name="UCF">#REF!</definedName>
    <definedName name="UCLA">#REF!</definedName>
    <definedName name="Uconn">#REF!</definedName>
    <definedName name="ULM">#REF!</definedName>
    <definedName name="Umass">#REF!</definedName>
    <definedName name="UNLV">#REF!</definedName>
    <definedName name="USC">#REF!</definedName>
    <definedName name="USF">#REF!</definedName>
    <definedName name="Utah">#REF!</definedName>
    <definedName name="Utah_State">#REF!</definedName>
    <definedName name="UTEP">#REF!</definedName>
    <definedName name="UTSA">#REF!</definedName>
    <definedName name="Vanderbilt">#REF!</definedName>
    <definedName name="Virginia">#REF!</definedName>
    <definedName name="Virginia_Tech">#REF!</definedName>
    <definedName name="Wake_Forest">#REF!</definedName>
    <definedName name="Washington">#REF!</definedName>
    <definedName name="Washington_State">#REF!</definedName>
    <definedName name="West_Virginia">#REF!</definedName>
    <definedName name="Western_Michigan">#REF!</definedName>
    <definedName name="Wisconsin">#REF!</definedName>
    <definedName name="WKU">#REF!</definedName>
    <definedName name="Wyoming">#REF!</definedName>
  </definedNames>
  <calcPr calcId="191029"/>
  <pivotCaches>
    <pivotCache cacheId="0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" i="5" l="1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4" i="5"/>
  <c r="S3" i="5"/>
  <c r="R17" i="5"/>
  <c r="R16" i="5"/>
  <c r="R15" i="5"/>
  <c r="R14" i="5"/>
  <c r="R13" i="5"/>
  <c r="R12" i="5"/>
  <c r="R11" i="5"/>
  <c r="R10" i="5"/>
  <c r="R9" i="5"/>
  <c r="R8" i="5"/>
  <c r="R7" i="5"/>
  <c r="R6" i="5"/>
  <c r="R5" i="5"/>
  <c r="R4" i="5"/>
  <c r="R3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P17" i="5"/>
  <c r="P16" i="5"/>
  <c r="P15" i="5"/>
  <c r="P14" i="5"/>
  <c r="P13" i="5"/>
  <c r="P12" i="5"/>
  <c r="P11" i="5"/>
  <c r="P10" i="5"/>
  <c r="P9" i="5"/>
  <c r="P8" i="5"/>
  <c r="P7" i="5"/>
  <c r="P6" i="5"/>
  <c r="P5" i="5"/>
  <c r="P4" i="5"/>
  <c r="P3" i="5"/>
  <c r="O17" i="5"/>
  <c r="O16" i="5"/>
  <c r="O15" i="5"/>
  <c r="O14" i="5"/>
  <c r="O13" i="5"/>
  <c r="O12" i="5"/>
  <c r="O11" i="5"/>
  <c r="O10" i="5"/>
  <c r="O9" i="5"/>
  <c r="O8" i="5"/>
  <c r="O7" i="5"/>
  <c r="O6" i="5"/>
  <c r="O5" i="5"/>
  <c r="O4" i="5"/>
  <c r="O3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K17" i="5" l="1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J17" i="5"/>
  <c r="J16" i="5"/>
  <c r="J15" i="5"/>
  <c r="J14" i="5"/>
  <c r="J13" i="5"/>
  <c r="J12" i="5"/>
  <c r="J11" i="5"/>
  <c r="J10" i="5"/>
  <c r="J9" i="5"/>
  <c r="J8" i="5"/>
  <c r="J7" i="5"/>
  <c r="J6" i="5"/>
  <c r="J5" i="5"/>
  <c r="J4" i="5"/>
  <c r="J3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G3" i="5" l="1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</calcChain>
</file>

<file path=xl/sharedStrings.xml><?xml version="1.0" encoding="utf-8"?>
<sst xmlns="http://schemas.openxmlformats.org/spreadsheetml/2006/main" count="54097" uniqueCount="1763">
  <si>
    <t>REC</t>
  </si>
  <si>
    <t>https://collegefootballdata.com/exporter/games/players?year=2021&amp;week=13&amp;seasonType=regular</t>
  </si>
  <si>
    <t>Jacob</t>
  </si>
  <si>
    <t>Team</t>
  </si>
  <si>
    <t>Jackson</t>
  </si>
  <si>
    <t>Brian</t>
  </si>
  <si>
    <t>Rushing</t>
  </si>
  <si>
    <t>Marc</t>
  </si>
  <si>
    <t>Player</t>
  </si>
  <si>
    <t>Week</t>
  </si>
  <si>
    <t>Role</t>
  </si>
  <si>
    <t>Pick</t>
  </si>
  <si>
    <t>Tackles</t>
  </si>
  <si>
    <t>Score</t>
  </si>
  <si>
    <t>Duplicate Identifier</t>
  </si>
  <si>
    <t>Week 13</t>
  </si>
  <si>
    <t>Passing</t>
  </si>
  <si>
    <t>Receiving</t>
  </si>
  <si>
    <t>Moni</t>
  </si>
  <si>
    <t>Hollie</t>
  </si>
  <si>
    <t>Defensive</t>
  </si>
  <si>
    <t>Interceptions</t>
  </si>
  <si>
    <t>Fumbles Recovered</t>
  </si>
  <si>
    <t>Duplicate Data</t>
  </si>
  <si>
    <t>Error Finder</t>
  </si>
  <si>
    <t>Player Game Stats</t>
  </si>
  <si>
    <t>Ian</t>
  </si>
  <si>
    <t>Week 1</t>
  </si>
  <si>
    <t>Game ID</t>
  </si>
  <si>
    <t>School</t>
  </si>
  <si>
    <t>Conference</t>
  </si>
  <si>
    <t>Home/Away</t>
  </si>
  <si>
    <t>Points</t>
  </si>
  <si>
    <t>Stat Category</t>
  </si>
  <si>
    <t>Stat Type</t>
  </si>
  <si>
    <t>Athlete</t>
  </si>
  <si>
    <t>Stat</t>
  </si>
  <si>
    <t>Previous Results</t>
  </si>
  <si>
    <t>Total Score</t>
  </si>
  <si>
    <t>Rank</t>
  </si>
  <si>
    <t xml:space="preserve">1 </t>
  </si>
  <si>
    <t>(All)</t>
  </si>
  <si>
    <t>1</t>
  </si>
  <si>
    <t>Chapa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</si>
  <si>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</si>
  <si>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</si>
  <si>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</si>
  <si>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</si>
  <si>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</si>
  <si>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</si>
  <si>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</si>
  <si>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</si>
  <si>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</si>
  <si>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</si>
  <si>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</si>
  <si>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14</t>
  </si>
  <si>
    <t>Week 15</t>
  </si>
  <si>
    <t>Bowls</t>
  </si>
  <si>
    <t>Mike M.</t>
  </si>
  <si>
    <t>Mike G.</t>
  </si>
  <si>
    <t>Dario</t>
  </si>
  <si>
    <t>Spencer</t>
  </si>
  <si>
    <t>Grant</t>
  </si>
  <si>
    <t>Sum of Score</t>
  </si>
  <si>
    <t>Paid?</t>
  </si>
  <si>
    <t>N</t>
  </si>
  <si>
    <t>Top Performers</t>
  </si>
  <si>
    <t>Total</t>
  </si>
  <si>
    <t>Sam</t>
  </si>
  <si>
    <t>Pts. From  1st</t>
  </si>
  <si>
    <t>% of Score</t>
  </si>
  <si>
    <t>Y</t>
  </si>
  <si>
    <t>Opponent</t>
  </si>
  <si>
    <t>Passing Yards</t>
  </si>
  <si>
    <t>Rushing Yards</t>
  </si>
  <si>
    <t>Receiving Yards</t>
  </si>
  <si>
    <t>Passing TDs</t>
  </si>
  <si>
    <t>Rushing TDs</t>
  </si>
  <si>
    <t>Receiving TDs</t>
  </si>
  <si>
    <t>Other TD's</t>
  </si>
  <si>
    <t>Logan</t>
  </si>
  <si>
    <t>Miller Moss</t>
  </si>
  <si>
    <t>USC</t>
  </si>
  <si>
    <t>LSU</t>
  </si>
  <si>
    <t>Ashton Jeanty</t>
  </si>
  <si>
    <t>Boise State</t>
  </si>
  <si>
    <t>Deion Burks</t>
  </si>
  <si>
    <t>Oklahoma</t>
  </si>
  <si>
    <t>Temple</t>
  </si>
  <si>
    <t>Jason Henderson</t>
  </si>
  <si>
    <t>Old Dominion</t>
  </si>
  <si>
    <t>South Carolina</t>
  </si>
  <si>
    <t>Jackson Arnold</t>
  </si>
  <si>
    <t>Gavin Sawchuk</t>
  </si>
  <si>
    <t>Elic Ayomanor</t>
  </si>
  <si>
    <t>Stanford</t>
  </si>
  <si>
    <t>TCU</t>
  </si>
  <si>
    <t>Kaleb Elarms-Orr</t>
  </si>
  <si>
    <t>Kyron Drones</t>
  </si>
  <si>
    <t>Virginia Tech</t>
  </si>
  <si>
    <t>Vanderbilt</t>
  </si>
  <si>
    <t>Georgia Southern</t>
  </si>
  <si>
    <t>Tetairoa McMillan</t>
  </si>
  <si>
    <t>Arizona</t>
  </si>
  <si>
    <t>New Mexico</t>
  </si>
  <si>
    <t>Miami (OH)</t>
  </si>
  <si>
    <t>Northwestern</t>
  </si>
  <si>
    <t>Eddie Lee Marburger</t>
  </si>
  <si>
    <t>UTSA</t>
  </si>
  <si>
    <t>Kennesaw State</t>
  </si>
  <si>
    <t>Rocko Griffin</t>
  </si>
  <si>
    <t>Devin McCuin</t>
  </si>
  <si>
    <t>Martavius French</t>
  </si>
  <si>
    <t>Preston Stone</t>
  </si>
  <si>
    <t>SMU</t>
  </si>
  <si>
    <t>Nevada</t>
  </si>
  <si>
    <t>Jacob Manu</t>
  </si>
  <si>
    <t>Dillon Gabriel</t>
  </si>
  <si>
    <t>Oregon</t>
  </si>
  <si>
    <t>Jordan James</t>
  </si>
  <si>
    <t>Malik Benson</t>
  </si>
  <si>
    <t>Florida State</t>
  </si>
  <si>
    <t>Boston College</t>
  </si>
  <si>
    <t>Taurean York</t>
  </si>
  <si>
    <t>Texas A&amp;M</t>
  </si>
  <si>
    <t>Notre Dame</t>
  </si>
  <si>
    <t>Carson Beck</t>
  </si>
  <si>
    <t>Georgia</t>
  </si>
  <si>
    <t>Clemson</t>
  </si>
  <si>
    <t>Penn State</t>
  </si>
  <si>
    <t>West Virginia</t>
  </si>
  <si>
    <t>Texas</t>
  </si>
  <si>
    <t>Colorado State</t>
  </si>
  <si>
    <t>Chase Wilson</t>
  </si>
  <si>
    <t>Bhayshul Tuten</t>
  </si>
  <si>
    <t>Zachariah Branch</t>
  </si>
  <si>
    <t>Jahdae Barron</t>
  </si>
  <si>
    <t>Xavier Restrepo</t>
  </si>
  <si>
    <t>Miami (FL)</t>
  </si>
  <si>
    <t>Florida</t>
  </si>
  <si>
    <t>Marlowe Wax</t>
  </si>
  <si>
    <t>Syracuse</t>
  </si>
  <si>
    <t>Ohio</t>
  </si>
  <si>
    <t>Noah Fifita</t>
  </si>
  <si>
    <t>Damien Martinez</t>
  </si>
  <si>
    <t>KJ Bolden</t>
  </si>
  <si>
    <t>Quinn Ewers</t>
  </si>
  <si>
    <t>Donovan Edwards</t>
  </si>
  <si>
    <t>Michigan</t>
  </si>
  <si>
    <t>Fresno State</t>
  </si>
  <si>
    <t>Tyler Van Dyke</t>
  </si>
  <si>
    <t>Wisconsin</t>
  </si>
  <si>
    <t>Lequint Allen</t>
  </si>
  <si>
    <t>Joseph Manjack</t>
  </si>
  <si>
    <t>Houston</t>
  </si>
  <si>
    <t>UNLV</t>
  </si>
  <si>
    <t>Francisco Mauigoa</t>
  </si>
  <si>
    <t>Jamal Haynes</t>
  </si>
  <si>
    <t>Georgia Tech</t>
  </si>
  <si>
    <t>Colston Loveland</t>
  </si>
  <si>
    <t>Nic Scourton</t>
  </si>
  <si>
    <t>Georgia State</t>
  </si>
  <si>
    <t>Danny Stutsman</t>
  </si>
  <si>
    <t>TJ Harden</t>
  </si>
  <si>
    <t>UCLA</t>
  </si>
  <si>
    <t>Hawaii</t>
  </si>
  <si>
    <t>Will Howard</t>
  </si>
  <si>
    <t>Ohio State</t>
  </si>
  <si>
    <t>Akron</t>
  </si>
  <si>
    <t>Jeremiyah Love</t>
  </si>
  <si>
    <t>Elijah Sarratt</t>
  </si>
  <si>
    <t>Indiana</t>
  </si>
  <si>
    <t>FIU</t>
  </si>
  <si>
    <t>Jalon Walker</t>
  </si>
  <si>
    <t>ACC</t>
  </si>
  <si>
    <t>home</t>
  </si>
  <si>
    <t>defensive</t>
  </si>
  <si>
    <t>PD</t>
  </si>
  <si>
    <t>E.J. Lightsey</t>
  </si>
  <si>
    <t>Jordan van den Berg</t>
  </si>
  <si>
    <t>Clayton Powell-Lee</t>
  </si>
  <si>
    <t>Kyle Efford</t>
  </si>
  <si>
    <t>Ahmari Harvey</t>
  </si>
  <si>
    <t>Omar Daniels</t>
  </si>
  <si>
    <t>Tah'j Butler</t>
  </si>
  <si>
    <t>QB HUR</t>
  </si>
  <si>
    <t>TD</t>
  </si>
  <si>
    <t>TOT</t>
  </si>
  <si>
    <t>SOLO</t>
  </si>
  <si>
    <t>SACKS</t>
  </si>
  <si>
    <t>TFL</t>
  </si>
  <si>
    <t>rushing</t>
  </si>
  <si>
    <t>CAR</t>
  </si>
  <si>
    <t>Haynes King</t>
  </si>
  <si>
    <t>YDS</t>
  </si>
  <si>
    <t>AVG</t>
  </si>
  <si>
    <t>LONG</t>
  </si>
  <si>
    <t>receiving</t>
  </si>
  <si>
    <t>Bailey Stockton</t>
  </si>
  <si>
    <t>Malik Rutherford</t>
  </si>
  <si>
    <t>passing</t>
  </si>
  <si>
    <t>C/ATT</t>
  </si>
  <si>
    <t>INT</t>
  </si>
  <si>
    <t>QBR</t>
  </si>
  <si>
    <t>puntReturns</t>
  </si>
  <si>
    <t>NO</t>
  </si>
  <si>
    <t>kicking</t>
  </si>
  <si>
    <t>FG</t>
  </si>
  <si>
    <t>Aidan Birr</t>
  </si>
  <si>
    <t>0/0</t>
  </si>
  <si>
    <t>PCT</t>
  </si>
  <si>
    <t>XP</t>
  </si>
  <si>
    <t>PTS</t>
  </si>
  <si>
    <t>punting</t>
  </si>
  <si>
    <t>TB</t>
  </si>
  <si>
    <t>In 20</t>
  </si>
  <si>
    <t>fumbles</t>
  </si>
  <si>
    <t>FUM</t>
  </si>
  <si>
    <t>LOST</t>
  </si>
  <si>
    <t>kickReturns</t>
  </si>
  <si>
    <t>SEC</t>
  </si>
  <si>
    <t>interceptions</t>
  </si>
  <si>
    <t>Brenen Thompson</t>
  </si>
  <si>
    <t>Bauer Sharp</t>
  </si>
  <si>
    <t>Jalil Farooq</t>
  </si>
  <si>
    <t>Taylor Tatum</t>
  </si>
  <si>
    <t>Big 12</t>
  </si>
  <si>
    <t>away</t>
  </si>
  <si>
    <t>Devean Deal</t>
  </si>
  <si>
    <t>Jamel Johnson</t>
  </si>
  <si>
    <t>Bud Clark</t>
  </si>
  <si>
    <t>Jack Bech</t>
  </si>
  <si>
    <t>D'Andre Rogers</t>
  </si>
  <si>
    <t>Savion Williams</t>
  </si>
  <si>
    <t>Cam Cook</t>
  </si>
  <si>
    <t>Jordyn Bailey</t>
  </si>
  <si>
    <t>Josh Hoover</t>
  </si>
  <si>
    <t xml:space="preserve"> Team</t>
  </si>
  <si>
    <t>Kyle Lemmermann</t>
  </si>
  <si>
    <t>Ethan Craw</t>
  </si>
  <si>
    <t>Big Ten</t>
  </si>
  <si>
    <t>Harrison Wallace III</t>
  </si>
  <si>
    <t>Tyler Warren</t>
  </si>
  <si>
    <t>Nicholas Singleton</t>
  </si>
  <si>
    <t>Kaytron Allen</t>
  </si>
  <si>
    <t>A.J. Harris</t>
  </si>
  <si>
    <t>Zane Durant</t>
  </si>
  <si>
    <t>Abdul Carter</t>
  </si>
  <si>
    <t>Tony Rojas</t>
  </si>
  <si>
    <t>Kobe King</t>
  </si>
  <si>
    <t>Audavion Collins</t>
  </si>
  <si>
    <t>Jaylen Reed</t>
  </si>
  <si>
    <t>Zakee Wheatley</t>
  </si>
  <si>
    <t>Dominic DeLuca</t>
  </si>
  <si>
    <t>Dani Dennis-Sutton</t>
  </si>
  <si>
    <t>Cam Wallace</t>
  </si>
  <si>
    <t>Drew Allar</t>
  </si>
  <si>
    <t>0/1</t>
  </si>
  <si>
    <t>Andrew Rappleyea</t>
  </si>
  <si>
    <t>A.J. Haulcy</t>
  </si>
  <si>
    <t>Riley Nowakowski</t>
  </si>
  <si>
    <t>Miami</t>
  </si>
  <si>
    <t>Cameron Ward</t>
  </si>
  <si>
    <t>Isaiah Horton</t>
  </si>
  <si>
    <t>Mishael Powell</t>
  </si>
  <si>
    <t>Dezz Ricks</t>
  </si>
  <si>
    <t>Bryce Anderson</t>
  </si>
  <si>
    <t>Tyreek Chappell</t>
  </si>
  <si>
    <t>Will Lee III</t>
  </si>
  <si>
    <t>Cashius Howell</t>
  </si>
  <si>
    <t>Marcus Ratcliffe</t>
  </si>
  <si>
    <t>Albert Regis</t>
  </si>
  <si>
    <t>Bravion Rogers</t>
  </si>
  <si>
    <t>Rylan Kennedy</t>
  </si>
  <si>
    <t>Scooby Williams</t>
  </si>
  <si>
    <t>Jordan Lockhart</t>
  </si>
  <si>
    <t>Theo Melin Ohrstrom</t>
  </si>
  <si>
    <t>Daymion Sanford</t>
  </si>
  <si>
    <t>Noah Thomas</t>
  </si>
  <si>
    <t>Le'Veon Moss</t>
  </si>
  <si>
    <t>Terry Bussey</t>
  </si>
  <si>
    <t>Amari Daniels</t>
  </si>
  <si>
    <t>E.J. Smith</t>
  </si>
  <si>
    <t>Tyler White</t>
  </si>
  <si>
    <t>FBS Independents</t>
  </si>
  <si>
    <t>Micah Gilbert</t>
  </si>
  <si>
    <t>Christian Gray</t>
  </si>
  <si>
    <t>Jordan Faison</t>
  </si>
  <si>
    <t>Jadarian Price</t>
  </si>
  <si>
    <t>Riley Leonard</t>
  </si>
  <si>
    <t>James Rendell</t>
  </si>
  <si>
    <t>Zeke Berry</t>
  </si>
  <si>
    <t>Jyaire Hill</t>
  </si>
  <si>
    <t>Brandyn Hillman</t>
  </si>
  <si>
    <t>Ernest Hausmann</t>
  </si>
  <si>
    <t>Jaishawn Barham</t>
  </si>
  <si>
    <t>Rayshaun Benny</t>
  </si>
  <si>
    <t>Derrick Moore</t>
  </si>
  <si>
    <t>Fredrick Moore</t>
  </si>
  <si>
    <t>TJ Guy</t>
  </si>
  <si>
    <t>Jimmy Rolder</t>
  </si>
  <si>
    <t>Semaj Morgan</t>
  </si>
  <si>
    <t>Kalel Mullings</t>
  </si>
  <si>
    <t>Kendrick Bell</t>
  </si>
  <si>
    <t>Dominic Zvada</t>
  </si>
  <si>
    <t>Alijah Clark</t>
  </si>
  <si>
    <t>Maraad Watson</t>
  </si>
  <si>
    <t>Trebor Pena</t>
  </si>
  <si>
    <t>Oronde Gadsden II</t>
  </si>
  <si>
    <t>Kyle McCord</t>
  </si>
  <si>
    <t>--</t>
  </si>
  <si>
    <t>Jaydon Blue</t>
  </si>
  <si>
    <t>Ryan Niblett</t>
  </si>
  <si>
    <t>Tre Wisner</t>
  </si>
  <si>
    <t>Isaiah Bond</t>
  </si>
  <si>
    <t>Jerrick Gibson</t>
  </si>
  <si>
    <t>Arch Manning</t>
  </si>
  <si>
    <t>Derion Gullette</t>
  </si>
  <si>
    <t>Liona Lefau</t>
  </si>
  <si>
    <t>Jelani McDonald</t>
  </si>
  <si>
    <t>Michael Taaffe</t>
  </si>
  <si>
    <t>Derek Williams Jr.</t>
  </si>
  <si>
    <t>Anthony Hill Jr.</t>
  </si>
  <si>
    <t>Malik Muhammad</t>
  </si>
  <si>
    <t>Amari Niblack</t>
  </si>
  <si>
    <t>Trey Moore</t>
  </si>
  <si>
    <t>Jaylon Guilbeau</t>
  </si>
  <si>
    <t>Colin Simmons</t>
  </si>
  <si>
    <t>Matthew Golden</t>
  </si>
  <si>
    <t>Johntay Cook II</t>
  </si>
  <si>
    <t>Ryan Wingo</t>
  </si>
  <si>
    <t>Michael Kern</t>
  </si>
  <si>
    <t>Mountain West</t>
  </si>
  <si>
    <t>Gabe Kirschke</t>
  </si>
  <si>
    <t>Buom Jock</t>
  </si>
  <si>
    <t>Jack Howell</t>
  </si>
  <si>
    <t>Tory Horton</t>
  </si>
  <si>
    <t>Kade Eldridge</t>
  </si>
  <si>
    <t>Kyron Ware-Hudson</t>
  </si>
  <si>
    <t>27/36</t>
  </si>
  <si>
    <t>Amare Ferrell</t>
  </si>
  <si>
    <t>Isaiah Jones</t>
  </si>
  <si>
    <t>D'Angelo Ponds</t>
  </si>
  <si>
    <t>Aiden Fisher</t>
  </si>
  <si>
    <t>Tyrique Tucker</t>
  </si>
  <si>
    <t>Mikail Kamara</t>
  </si>
  <si>
    <t>Rolijah Hardy</t>
  </si>
  <si>
    <t>Kaelon Black</t>
  </si>
  <si>
    <t>Justice Ellison</t>
  </si>
  <si>
    <t>Kurtis Rourke</t>
  </si>
  <si>
    <t>Donaven McCulley</t>
  </si>
  <si>
    <t>Omar Cooper Jr.</t>
  </si>
  <si>
    <t>Nicolas Radicic</t>
  </si>
  <si>
    <t>Mid-American</t>
  </si>
  <si>
    <t>Matthew Salopek</t>
  </si>
  <si>
    <t>American Athletic</t>
  </si>
  <si>
    <t>Kevorian Barnes</t>
  </si>
  <si>
    <t>Brandon High</t>
  </si>
  <si>
    <t>Owen McCown</t>
  </si>
  <si>
    <t>28/38</t>
  </si>
  <si>
    <t>0/2</t>
  </si>
  <si>
    <t>Malachi Thomas</t>
  </si>
  <si>
    <t>Mansoor Delane</t>
  </si>
  <si>
    <t>Peyton Woodring</t>
  </si>
  <si>
    <t>Terrell Foster</t>
  </si>
  <si>
    <t>Raylen Wilson</t>
  </si>
  <si>
    <t>Cole Speer</t>
  </si>
  <si>
    <t>Justin Williams</t>
  </si>
  <si>
    <t>Julian Humphrey</t>
  </si>
  <si>
    <t>C.J. Allen</t>
  </si>
  <si>
    <t>Gabe Harris</t>
  </si>
  <si>
    <t>JaCorey Thomas</t>
  </si>
  <si>
    <t>Ellis Robinson IV</t>
  </si>
  <si>
    <t>Dillon Bell</t>
  </si>
  <si>
    <t>Cash Jones</t>
  </si>
  <si>
    <t>Nate Frazier</t>
  </si>
  <si>
    <t>Chauncey Bowens</t>
  </si>
  <si>
    <t>Lawson Luckie</t>
  </si>
  <si>
    <t>London Humphreys</t>
  </si>
  <si>
    <t>Colbie Young</t>
  </si>
  <si>
    <t>Anthony Evans III</t>
  </si>
  <si>
    <t>Tyler Brown</t>
  </si>
  <si>
    <t>Antonio Williams</t>
  </si>
  <si>
    <t>Olsen Patt-Henry</t>
  </si>
  <si>
    <t>Cole Turner</t>
  </si>
  <si>
    <t>T.J. Moore</t>
  </si>
  <si>
    <t>Bryant Wesco Jr.</t>
  </si>
  <si>
    <t>Phil Mafah</t>
  </si>
  <si>
    <t>Peter Woods</t>
  </si>
  <si>
    <t>R.J. Mickens</t>
  </si>
  <si>
    <t>Wade Woodaz</t>
  </si>
  <si>
    <t>Khalil Barnes</t>
  </si>
  <si>
    <t>Stephiylan Green</t>
  </si>
  <si>
    <t>T.J. Parker</t>
  </si>
  <si>
    <t>Kylon Griffin</t>
  </si>
  <si>
    <t>Jaheim Lawson</t>
  </si>
  <si>
    <t>Tre Williams</t>
  </si>
  <si>
    <t>Avieon Terrell</t>
  </si>
  <si>
    <t>DeMonte Capehart</t>
  </si>
  <si>
    <t>Barrett Carter</t>
  </si>
  <si>
    <t>Jeadyn Lukus</t>
  </si>
  <si>
    <t>Nolan Hauser</t>
  </si>
  <si>
    <t>Keith Adams Jr.</t>
  </si>
  <si>
    <t>Cade Klubnik</t>
  </si>
  <si>
    <t>Kevin Jennings</t>
  </si>
  <si>
    <t>LJ Johnson Jr.</t>
  </si>
  <si>
    <t>Brashard Smith</t>
  </si>
  <si>
    <t>17/30</t>
  </si>
  <si>
    <t>Isaiah Nwokobia</t>
  </si>
  <si>
    <t>Tacario Davis</t>
  </si>
  <si>
    <t>Quali Conley</t>
  </si>
  <si>
    <t>Malachi Riley</t>
  </si>
  <si>
    <t>Devin Brown</t>
  </si>
  <si>
    <t>Quinshon Judkins</t>
  </si>
  <si>
    <t>James Peoples</t>
  </si>
  <si>
    <t>Caden Curry</t>
  </si>
  <si>
    <t>Jermaine Mathews Jr.</t>
  </si>
  <si>
    <t>Arvell Reese</t>
  </si>
  <si>
    <t>Davison Igbinosun</t>
  </si>
  <si>
    <t>Kayden McDonald</t>
  </si>
  <si>
    <t>Kenyatta Jackson</t>
  </si>
  <si>
    <t>Eddrick Houston</t>
  </si>
  <si>
    <t>Jaylen McClain</t>
  </si>
  <si>
    <t>Lorenzo Styles Jr.</t>
  </si>
  <si>
    <t>Caleb Downs</t>
  </si>
  <si>
    <t>Sonny Styles</t>
  </si>
  <si>
    <t>C.J. Hicks</t>
  </si>
  <si>
    <t>Jayden Fielding</t>
  </si>
  <si>
    <t>Joe McGuire</t>
  </si>
  <si>
    <t>Carnell Tate</t>
  </si>
  <si>
    <t>Emeka Egbuka</t>
  </si>
  <si>
    <t>Jeremiah Smith</t>
  </si>
  <si>
    <t>Brandon Inniss</t>
  </si>
  <si>
    <t>Zion Washington</t>
  </si>
  <si>
    <t>Carson Schwesinger</t>
  </si>
  <si>
    <t>19/38</t>
  </si>
  <si>
    <t>Sun Belt</t>
  </si>
  <si>
    <t>Cole Daniels</t>
  </si>
  <si>
    <t>Ricardo Williams Jr.</t>
  </si>
  <si>
    <t>Mario Easterly</t>
  </si>
  <si>
    <t>Kris Trinidad</t>
  </si>
  <si>
    <t>Daevon Iles</t>
  </si>
  <si>
    <t>Jahleel Culbreath</t>
  </si>
  <si>
    <t>Mario Thompson</t>
  </si>
  <si>
    <t>Jeremy Mack Jr.</t>
  </si>
  <si>
    <t>Jahron Manning</t>
  </si>
  <si>
    <t>John Mateer</t>
  </si>
  <si>
    <t>Washington State</t>
  </si>
  <si>
    <t>Texas Tech</t>
  </si>
  <si>
    <t>Isaac Brown</t>
  </si>
  <si>
    <t>Louisville</t>
  </si>
  <si>
    <t>Jacksonville State</t>
  </si>
  <si>
    <t>Kyle Williams</t>
  </si>
  <si>
    <t>Trey Rucker</t>
  </si>
  <si>
    <t>Oklahoma State</t>
  </si>
  <si>
    <t>Arkansas</t>
  </si>
  <si>
    <t>Week 16</t>
  </si>
  <si>
    <t>Ollie Gordon</t>
  </si>
  <si>
    <t>Jaxson Dart</t>
  </si>
  <si>
    <t>Ole Miss</t>
  </si>
  <si>
    <t>Tahj Brooks</t>
  </si>
  <si>
    <t>Nick Andersen</t>
  </si>
  <si>
    <t>Wake Forest</t>
  </si>
  <si>
    <t>Virginia</t>
  </si>
  <si>
    <t>Utah</t>
  </si>
  <si>
    <t>Baylor</t>
  </si>
  <si>
    <t>Rutgers</t>
  </si>
  <si>
    <t>Bowling Green</t>
  </si>
  <si>
    <t>Texas State</t>
  </si>
  <si>
    <t>Kaidon Salter</t>
  </si>
  <si>
    <t>Liberty</t>
  </si>
  <si>
    <t>Omarion Hampton</t>
  </si>
  <si>
    <t>North Carolina</t>
  </si>
  <si>
    <t>Tulsa</t>
  </si>
  <si>
    <t>New Mexico State</t>
  </si>
  <si>
    <t>Charlotte</t>
  </si>
  <si>
    <t>Kamdyn Benjamin</t>
  </si>
  <si>
    <t>Arkansas State</t>
  </si>
  <si>
    <t>Tre Harris</t>
  </si>
  <si>
    <t>Smith Snowden</t>
  </si>
  <si>
    <t>Mississippi State</t>
  </si>
  <si>
    <t>Arizona State</t>
  </si>
  <si>
    <t>Drue Watts</t>
  </si>
  <si>
    <t>Isaac Smith</t>
  </si>
  <si>
    <t>Dijon Stanley</t>
  </si>
  <si>
    <t>BYU</t>
  </si>
  <si>
    <t>Jalen Milroe</t>
  </si>
  <si>
    <t>Alabama</t>
  </si>
  <si>
    <t>USF</t>
  </si>
  <si>
    <t>Anthony Hankerson</t>
  </si>
  <si>
    <t>Travis Hunter</t>
  </si>
  <si>
    <t>Colorado</t>
  </si>
  <si>
    <t>Nebraska</t>
  </si>
  <si>
    <t>Oregon State</t>
  </si>
  <si>
    <t>San Diego State</t>
  </si>
  <si>
    <t>Quinton Cooley</t>
  </si>
  <si>
    <t>Bru McCoy</t>
  </si>
  <si>
    <t>Tennessee</t>
  </si>
  <si>
    <t>NC State</t>
  </si>
  <si>
    <t>Anthony Tyus III</t>
  </si>
  <si>
    <t>Damon Ward Jr.</t>
  </si>
  <si>
    <t>South Alabama</t>
  </si>
  <si>
    <t>North Texas</t>
  </si>
  <si>
    <t>Evan Stewart</t>
  </si>
  <si>
    <t>East Carolina</t>
  </si>
  <si>
    <t>Shedeur Sanders</t>
  </si>
  <si>
    <t>Marquez Cooper</t>
  </si>
  <si>
    <t>Shilo Sanders</t>
  </si>
  <si>
    <t>Auburn</t>
  </si>
  <si>
    <t>California</t>
  </si>
  <si>
    <t>Cailifornia</t>
  </si>
  <si>
    <t>Jamare Glasker</t>
  </si>
  <si>
    <t>Dylan Hazen</t>
  </si>
  <si>
    <t>Tyler Walton</t>
  </si>
  <si>
    <t>Quincy Bryant</t>
  </si>
  <si>
    <t>Branson Combs</t>
  </si>
  <si>
    <t>Zach Lohavichan</t>
  </si>
  <si>
    <t>Micah Mays Jr.</t>
  </si>
  <si>
    <t>Davaughn Patterson</t>
  </si>
  <si>
    <t>Rushuan Tongue</t>
  </si>
  <si>
    <t>Zamari Stevenson</t>
  </si>
  <si>
    <t>BJ Williams</t>
  </si>
  <si>
    <t>Hank Bachmeier</t>
  </si>
  <si>
    <t>Demond Claiborne</t>
  </si>
  <si>
    <t>Donavon Greene</t>
  </si>
  <si>
    <t>Devin Neal</t>
  </si>
  <si>
    <t>Ja'Corey Brooks</t>
  </si>
  <si>
    <t>Tyler Shough</t>
  </si>
  <si>
    <t>21/33</t>
  </si>
  <si>
    <t>Tez Johnson</t>
  </si>
  <si>
    <t>Traeshon Holden</t>
  </si>
  <si>
    <t>Emar'Rion Winston</t>
  </si>
  <si>
    <t>Nikhai Hill-Green</t>
  </si>
  <si>
    <t>Dayon Hayes</t>
  </si>
  <si>
    <t>Pac-12</t>
  </si>
  <si>
    <t>Melvin Jordan IV</t>
  </si>
  <si>
    <t>Gabarri Johnson</t>
  </si>
  <si>
    <t>Zachary Card</t>
  </si>
  <si>
    <t>Salahadin Allah</t>
  </si>
  <si>
    <t>Trent Walker</t>
  </si>
  <si>
    <t>Bryce Caufield</t>
  </si>
  <si>
    <t>David Wells Jr.</t>
  </si>
  <si>
    <t>Tastean Reddicks</t>
  </si>
  <si>
    <t>Trey White</t>
  </si>
  <si>
    <t>Louis Brown</t>
  </si>
  <si>
    <t>Louis Moore</t>
  </si>
  <si>
    <t>Akelo Stone</t>
  </si>
  <si>
    <t>Chris Paul Jr.</t>
  </si>
  <si>
    <t>Ayden Williams</t>
  </si>
  <si>
    <t>Henry Parrish Jr.</t>
  </si>
  <si>
    <t>Noah Burnette</t>
  </si>
  <si>
    <t>Jalen Smith</t>
  </si>
  <si>
    <t>Arion Carter</t>
  </si>
  <si>
    <t>Will Brooks</t>
  </si>
  <si>
    <t>Nico Iamaleava</t>
  </si>
  <si>
    <t>Kaleb Webb</t>
  </si>
  <si>
    <t>Dylan Sampson</t>
  </si>
  <si>
    <t>Holden Staes</t>
  </si>
  <si>
    <t>Micah Bernard</t>
  </si>
  <si>
    <t>Cameron Rising</t>
  </si>
  <si>
    <t>Simonte Pepa</t>
  </si>
  <si>
    <t>Jack Bouwmeester</t>
  </si>
  <si>
    <t>Nickolas Martin</t>
  </si>
  <si>
    <t>De'Zhaun Stribling</t>
  </si>
  <si>
    <t>Alan Bowman</t>
  </si>
  <si>
    <t>27/48</t>
  </si>
  <si>
    <t>Germie Bernard</t>
  </si>
  <si>
    <t>Kobe Prentice</t>
  </si>
  <si>
    <t>Ryan Williams</t>
  </si>
  <si>
    <t>Josh Cuevas</t>
  </si>
  <si>
    <t>Justin Jefferson</t>
  </si>
  <si>
    <t>Jah-Marien Latham</t>
  </si>
  <si>
    <t>Malachi Moore</t>
  </si>
  <si>
    <t>Dashawn Jones</t>
  </si>
  <si>
    <t>Damon Payne Jr.</t>
  </si>
  <si>
    <t>Lebbeus Overton</t>
  </si>
  <si>
    <t>Brayson Hubbard</t>
  </si>
  <si>
    <t>James Smith</t>
  </si>
  <si>
    <t>Domani Jackson</t>
  </si>
  <si>
    <t>Jihaad Campbell</t>
  </si>
  <si>
    <t>Jordan Renaud</t>
  </si>
  <si>
    <t>Deontae Lawson</t>
  </si>
  <si>
    <t>Qua Russaw</t>
  </si>
  <si>
    <t>Keon Sabb</t>
  </si>
  <si>
    <t>Justice Haynes</t>
  </si>
  <si>
    <t>Khalil Dinkins</t>
  </si>
  <si>
    <t>13/20</t>
  </si>
  <si>
    <t>Conference USA</t>
  </si>
  <si>
    <t>Dexter Ricks Jr.</t>
  </si>
  <si>
    <t>Coy Eakin</t>
  </si>
  <si>
    <t>Josh Kelly</t>
  </si>
  <si>
    <t>Ben Roberts</t>
  </si>
  <si>
    <t>Jacob Rodriguez</t>
  </si>
  <si>
    <t>Behren Morton</t>
  </si>
  <si>
    <t>Taariq Al-Uqdah</t>
  </si>
  <si>
    <t>Dariel Djabome</t>
  </si>
  <si>
    <t>Kyle Monangai</t>
  </si>
  <si>
    <t>Ryan McCulloch</t>
  </si>
  <si>
    <t>Marcus Harris</t>
  </si>
  <si>
    <t>Nohl Williams</t>
  </si>
  <si>
    <t>Teddye Buchanan</t>
  </si>
  <si>
    <t>Cade Uluave</t>
  </si>
  <si>
    <t>Trond Grizzell</t>
  </si>
  <si>
    <t>Nyziah Hunter</t>
  </si>
  <si>
    <t>Jonathan Brady</t>
  </si>
  <si>
    <t>Jack Endries</t>
  </si>
  <si>
    <t>Fernando Mendoza</t>
  </si>
  <si>
    <t>Jerrin Thompson</t>
  </si>
  <si>
    <t>Keandre Lambert</t>
  </si>
  <si>
    <t>20/28</t>
  </si>
  <si>
    <t>Cam Rice</t>
  </si>
  <si>
    <t>Coleman Owen</t>
  </si>
  <si>
    <t>Brylan Lanier</t>
  </si>
  <si>
    <t>Kedrick Bingley-Jones</t>
  </si>
  <si>
    <t>Hunter Washington</t>
  </si>
  <si>
    <t>Xavier Gayten</t>
  </si>
  <si>
    <t>Ashun Shepphard</t>
  </si>
  <si>
    <t>Nic Mitchell</t>
  </si>
  <si>
    <t>Stone Blanton</t>
  </si>
  <si>
    <t>Branden Jennings</t>
  </si>
  <si>
    <t>Christopher Keys</t>
  </si>
  <si>
    <t>Kelley Jones</t>
  </si>
  <si>
    <t>Trevion Williams</t>
  </si>
  <si>
    <t>Davon Booth</t>
  </si>
  <si>
    <t>Blake Shapen</t>
  </si>
  <si>
    <t>Johnnie Daniels</t>
  </si>
  <si>
    <t>Seydou Traore</t>
  </si>
  <si>
    <t>Jordan Mosley</t>
  </si>
  <si>
    <t>Mario Craver</t>
  </si>
  <si>
    <t>Kyle Ferrie</t>
  </si>
  <si>
    <t>Deandre Lynch</t>
  </si>
  <si>
    <t>Jerome Carter</t>
  </si>
  <si>
    <t>Kaleb Johnson</t>
  </si>
  <si>
    <t>Iowa</t>
  </si>
  <si>
    <t>Troy</t>
  </si>
  <si>
    <t>Toledo</t>
  </si>
  <si>
    <t>UCF</t>
  </si>
  <si>
    <t>Nick Emmanwori</t>
  </si>
  <si>
    <t>Washington</t>
  </si>
  <si>
    <t>Glendon Miller</t>
  </si>
  <si>
    <t>Maryland</t>
  </si>
  <si>
    <t>Kentucky</t>
  </si>
  <si>
    <t>Tulane</t>
  </si>
  <si>
    <t>Kent State</t>
  </si>
  <si>
    <t>Ball State</t>
  </si>
  <si>
    <t>Christian Ellis</t>
  </si>
  <si>
    <t>Chandler Morris</t>
  </si>
  <si>
    <t>Tai Felton</t>
  </si>
  <si>
    <t>Ja'Quinden Jackson</t>
  </si>
  <si>
    <t>UAB</t>
  </si>
  <si>
    <t>Darius Taylor</t>
  </si>
  <si>
    <t>Minnesota</t>
  </si>
  <si>
    <t>Pittsburgh</t>
  </si>
  <si>
    <t>Dorian Hopkins</t>
  </si>
  <si>
    <t>UTEP</t>
  </si>
  <si>
    <t>Kansas State</t>
  </si>
  <si>
    <t>Malachi Fields</t>
  </si>
  <si>
    <t>Shaun Dolac</t>
  </si>
  <si>
    <t>Buffalo</t>
  </si>
  <si>
    <t>Garrett Nussmeier</t>
  </si>
  <si>
    <t>RJ Harvey</t>
  </si>
  <si>
    <t>DT Sheffield</t>
  </si>
  <si>
    <t>Xe'Ree Alexander</t>
  </si>
  <si>
    <t>Matthew Alexander</t>
  </si>
  <si>
    <t>Mitch McCarthy</t>
  </si>
  <si>
    <t>Zachary Chapman</t>
  </si>
  <si>
    <t>Jeremy Payne</t>
  </si>
  <si>
    <t>Chase Curtis</t>
  </si>
  <si>
    <t>Eric McAlister</t>
  </si>
  <si>
    <t>Desmond Reid</t>
  </si>
  <si>
    <t>Konata Mumpfield</t>
  </si>
  <si>
    <t>Eli Holstein</t>
  </si>
  <si>
    <t>Terrance Shelton Jr.</t>
  </si>
  <si>
    <t>Malin White</t>
  </si>
  <si>
    <t>Kobe Stewart</t>
  </si>
  <si>
    <t>Khalil Murdock</t>
  </si>
  <si>
    <t>Jalen McNair</t>
  </si>
  <si>
    <t>Solomon Brown</t>
  </si>
  <si>
    <t>Marquis Cooper</t>
  </si>
  <si>
    <t>Saveon Brown</t>
  </si>
  <si>
    <t>Charles McCartherens</t>
  </si>
  <si>
    <t>Dion Crawford</t>
  </si>
  <si>
    <t>George Wolo</t>
  </si>
  <si>
    <t>Al-Jay Henderson</t>
  </si>
  <si>
    <t>Andrew Schnackenberg</t>
  </si>
  <si>
    <t>Messiah Burch</t>
  </si>
  <si>
    <t>Victor Snow</t>
  </si>
  <si>
    <t>Nate Dyman</t>
  </si>
  <si>
    <t>Xavier Smith</t>
  </si>
  <si>
    <t>Lantz Russell</t>
  </si>
  <si>
    <t>Kenny Odom</t>
  </si>
  <si>
    <t>Kam Thomas</t>
  </si>
  <si>
    <t>Shay Smith</t>
  </si>
  <si>
    <t>Tyler Turner</t>
  </si>
  <si>
    <t>Jay Higgins</t>
  </si>
  <si>
    <t>Brad Spence</t>
  </si>
  <si>
    <t>TJ Metcalf</t>
  </si>
  <si>
    <t>Andrew Armstrong</t>
  </si>
  <si>
    <t>Jaray Bledsoe</t>
  </si>
  <si>
    <t>Ethan Burke</t>
  </si>
  <si>
    <t>Ty'Anthony Smith</t>
  </si>
  <si>
    <t>DeAndre Moore Jr.</t>
  </si>
  <si>
    <t>Jordan King</t>
  </si>
  <si>
    <t>26/34</t>
  </si>
  <si>
    <t>Aiden Hall</t>
  </si>
  <si>
    <t>Ty Clark III</t>
  </si>
  <si>
    <t>Jalen Huskey</t>
  </si>
  <si>
    <t>Kellan Wyatt</t>
  </si>
  <si>
    <t>Lavain Scruggs</t>
  </si>
  <si>
    <t>Michael Harris</t>
  </si>
  <si>
    <t>Trey Reddick</t>
  </si>
  <si>
    <t>DJ Samuels</t>
  </si>
  <si>
    <t>Daniel Wingate</t>
  </si>
  <si>
    <t>Roman Hemby</t>
  </si>
  <si>
    <t>Octavian Smith Jr.</t>
  </si>
  <si>
    <t>Josiah McLaurin</t>
  </si>
  <si>
    <t>Ryan Manning</t>
  </si>
  <si>
    <t>Nolan Ray</t>
  </si>
  <si>
    <t>Jack Howes</t>
  </si>
  <si>
    <t>Bryce McFerson</t>
  </si>
  <si>
    <t>Abram Murray</t>
  </si>
  <si>
    <t>Yhonzae Pierre</t>
  </si>
  <si>
    <t>Zabien Brown</t>
  </si>
  <si>
    <t>King Mack</t>
  </si>
  <si>
    <t>Rico Scott</t>
  </si>
  <si>
    <t>Richard Young</t>
  </si>
  <si>
    <t>Ty Simpson</t>
  </si>
  <si>
    <t>Daniel Hill</t>
  </si>
  <si>
    <t>Deonte Anderson</t>
  </si>
  <si>
    <t>Tanner Duke Johnson</t>
  </si>
  <si>
    <t>Tyler Woodard</t>
  </si>
  <si>
    <t>Luke Wysong</t>
  </si>
  <si>
    <t>Jayden Wilson</t>
  </si>
  <si>
    <t>Devon Dampier</t>
  </si>
  <si>
    <t>Nic Caraway</t>
  </si>
  <si>
    <t>Marcel Reed</t>
  </si>
  <si>
    <t>Xzavier Mcleod</t>
  </si>
  <si>
    <t>Oscar Delp</t>
  </si>
  <si>
    <t>Trevor Etienne</t>
  </si>
  <si>
    <t>Kyle Kennard</t>
  </si>
  <si>
    <t>Robby Ashford</t>
  </si>
  <si>
    <t>Raheim Sanders</t>
  </si>
  <si>
    <t>Bradyn Swinson</t>
  </si>
  <si>
    <t>Ahmad Breaux</t>
  </si>
  <si>
    <t>Harold Perkins</t>
  </si>
  <si>
    <t>Jardin Gilbert</t>
  </si>
  <si>
    <t>Whit Weeks</t>
  </si>
  <si>
    <t>Dashawn Spears</t>
  </si>
  <si>
    <t>Zavion Thomas</t>
  </si>
  <si>
    <t>Kyren Lacy</t>
  </si>
  <si>
    <t>Aaron Anderson</t>
  </si>
  <si>
    <t>Caden Durham</t>
  </si>
  <si>
    <t>Kaleb Jackson</t>
  </si>
  <si>
    <t>Damian Ramos</t>
  </si>
  <si>
    <t>Antonio Clary</t>
  </si>
  <si>
    <t>Mac Dalena</t>
  </si>
  <si>
    <t>Justin Wodtly</t>
  </si>
  <si>
    <t>ULM</t>
  </si>
  <si>
    <t>Marshall</t>
  </si>
  <si>
    <t>Nick Nash</t>
  </si>
  <si>
    <t>San Jose State</t>
  </si>
  <si>
    <t>Tucker Gleason</t>
  </si>
  <si>
    <t>Luther Burden III</t>
  </si>
  <si>
    <t>Missouri</t>
  </si>
  <si>
    <t>Maalik Murphy</t>
  </si>
  <si>
    <t>Duke</t>
  </si>
  <si>
    <t>MTSU</t>
  </si>
  <si>
    <t>Purdue</t>
  </si>
  <si>
    <t>Keontez Bradley</t>
  </si>
  <si>
    <t>Jordyn Tyson</t>
  </si>
  <si>
    <t>Cameron Skattebo</t>
  </si>
  <si>
    <t>Ken Seals</t>
  </si>
  <si>
    <t>Jerjuan Newton</t>
  </si>
  <si>
    <t>Alex Howard</t>
  </si>
  <si>
    <t>San José State</t>
  </si>
  <si>
    <t>Jabari Bates</t>
  </si>
  <si>
    <t>Taniela Latu</t>
  </si>
  <si>
    <t>Jordan Pollard</t>
  </si>
  <si>
    <t>Isiah Revis</t>
  </si>
  <si>
    <t>Ethan Powell</t>
  </si>
  <si>
    <t>Jalen Apalit-Williams</t>
  </si>
  <si>
    <t>Justin Stearns</t>
  </si>
  <si>
    <t>Gafa Faga</t>
  </si>
  <si>
    <t>Quincy Likio</t>
  </si>
  <si>
    <t>Emmett Brown</t>
  </si>
  <si>
    <t>Floyd Chalk IV</t>
  </si>
  <si>
    <t>Jackson Canaan</t>
  </si>
  <si>
    <t>Lamar Radcliffe</t>
  </si>
  <si>
    <t>Matthew Coleman</t>
  </si>
  <si>
    <t>Cody Simon</t>
  </si>
  <si>
    <t>Alex January</t>
  </si>
  <si>
    <t>Ashton Hampton</t>
  </si>
  <si>
    <t>Sammy Brown</t>
  </si>
  <si>
    <t>Shelton Lewis</t>
  </si>
  <si>
    <t>Ronan Hanafin</t>
  </si>
  <si>
    <t>Ricardo Jones</t>
  </si>
  <si>
    <t>David Eziomume</t>
  </si>
  <si>
    <t>Cade Denhoff</t>
  </si>
  <si>
    <t>Jack Smith</t>
  </si>
  <si>
    <t>Josh Sapp</t>
  </si>
  <si>
    <t>Adam Randall</t>
  </si>
  <si>
    <t>Dominick McKinley</t>
  </si>
  <si>
    <t>Kyle Parker</t>
  </si>
  <si>
    <t>Trey'Dez Green</t>
  </si>
  <si>
    <t>Ju'Juan Johnson</t>
  </si>
  <si>
    <t>Dejuan Lane</t>
  </si>
  <si>
    <t>Vaboue Toure</t>
  </si>
  <si>
    <t>Tyriq Blanding</t>
  </si>
  <si>
    <t>Jon Mitchell</t>
  </si>
  <si>
    <t>Anthony Speca</t>
  </si>
  <si>
    <t>Tyseer Denmark</t>
  </si>
  <si>
    <t>Luke Reynolds</t>
  </si>
  <si>
    <t>Ryan Barker</t>
  </si>
  <si>
    <t>Jarred Kerr</t>
  </si>
  <si>
    <t>Devin Morgan</t>
  </si>
  <si>
    <t>Phoenix Jackson</t>
  </si>
  <si>
    <t>Mikey Keene</t>
  </si>
  <si>
    <t>Malachi Singleton</t>
  </si>
  <si>
    <t>Corey Clark</t>
  </si>
  <si>
    <t>Zakari Tillman</t>
  </si>
  <si>
    <t>Brady Cook</t>
  </si>
  <si>
    <t>UNT</t>
  </si>
  <si>
    <t>Louisiana</t>
  </si>
  <si>
    <t>Shyheim Brown</t>
  </si>
  <si>
    <t>Flroida State</t>
  </si>
  <si>
    <t>Devonte Ross</t>
  </si>
  <si>
    <t>UConn</t>
  </si>
  <si>
    <t>Kansas</t>
  </si>
  <si>
    <t>Seth Henigan</t>
  </si>
  <si>
    <t>Memphis</t>
  </si>
  <si>
    <t>Michigan State</t>
  </si>
  <si>
    <t>Mario Williams</t>
  </si>
  <si>
    <t>Harrison Taggart</t>
  </si>
  <si>
    <t>Donte Kent</t>
  </si>
  <si>
    <t>Central Michigan</t>
  </si>
  <si>
    <t>Jake Retzlaff</t>
  </si>
  <si>
    <t>Colin Ramos</t>
  </si>
  <si>
    <t>Navy</t>
  </si>
  <si>
    <t>Illinois</t>
  </si>
  <si>
    <t>Xavier Scott</t>
  </si>
  <si>
    <t>Crew Wakley</t>
  </si>
  <si>
    <t>Jakob Robinson</t>
  </si>
  <si>
    <t>Isaiah Glasker</t>
  </si>
  <si>
    <t>Deshaun Batiste</t>
  </si>
  <si>
    <t>Matthew Fobbs-White</t>
  </si>
  <si>
    <t>Makhi Hughes</t>
  </si>
  <si>
    <t>Darian Mensah</t>
  </si>
  <si>
    <t>Breylon Charles</t>
  </si>
  <si>
    <t>22/34</t>
  </si>
  <si>
    <t>Tahj Ra-El</t>
  </si>
  <si>
    <t>Roc Taylor</t>
  </si>
  <si>
    <t>Mario Anderson</t>
  </si>
  <si>
    <t>Kyle Jacob</t>
  </si>
  <si>
    <t>Jordan Sanders</t>
  </si>
  <si>
    <t>Braxton Woodson</t>
  </si>
  <si>
    <t>Alex Tecza</t>
  </si>
  <si>
    <t>Eli Heidenreich</t>
  </si>
  <si>
    <t>Blake Horvath</t>
  </si>
  <si>
    <t>Brandon Chatman</t>
  </si>
  <si>
    <t>West Weeks</t>
  </si>
  <si>
    <t>P.J. Woodland</t>
  </si>
  <si>
    <t>Oliver Bridges</t>
  </si>
  <si>
    <t>Jamal Anderson</t>
  </si>
  <si>
    <t>Patrick Payton</t>
  </si>
  <si>
    <t>Cameron Calhoun</t>
  </si>
  <si>
    <t>Shaleak Knotts</t>
  </si>
  <si>
    <t>Shamar McIntosh</t>
  </si>
  <si>
    <t>Braydon Lee</t>
  </si>
  <si>
    <t>Kevyn Humes</t>
  </si>
  <si>
    <t>Leon Haughton Jr.</t>
  </si>
  <si>
    <t>Jason Moore</t>
  </si>
  <si>
    <t>Bennett Christian</t>
  </si>
  <si>
    <t>Julian Sayin</t>
  </si>
  <si>
    <t>21/31</t>
  </si>
  <si>
    <t>Cole Sullivan</t>
  </si>
  <si>
    <t>Cameron Brandt</t>
  </si>
  <si>
    <t>Joe Taylor</t>
  </si>
  <si>
    <t>Marlin Klein</t>
  </si>
  <si>
    <t>Dylan Rosiek</t>
  </si>
  <si>
    <t>Enyce Sledge</t>
  </si>
  <si>
    <t>Kaden Feagin</t>
  </si>
  <si>
    <t>Joshua McCray</t>
  </si>
  <si>
    <t>DaKaari Nelson</t>
  </si>
  <si>
    <t>24/43</t>
  </si>
  <si>
    <t>Utah State</t>
  </si>
  <si>
    <t>Caullin Lacy</t>
  </si>
  <si>
    <t>Thomas Castellanos</t>
  </si>
  <si>
    <t>Grayson Howard</t>
  </si>
  <si>
    <t>Jordan McCloud</t>
  </si>
  <si>
    <t>Ra'Mello Dotson</t>
  </si>
  <si>
    <t>Damarius McGhee</t>
  </si>
  <si>
    <t>Jalon Daniels</t>
  </si>
  <si>
    <t>18/31</t>
  </si>
  <si>
    <t>Tymere Jackson</t>
  </si>
  <si>
    <t>Michael Boudoin III</t>
  </si>
  <si>
    <t>Kalil Alexander</t>
  </si>
  <si>
    <t>Donte Thompson</t>
  </si>
  <si>
    <t>Ryan Nolan</t>
  </si>
  <si>
    <t>Torrance Burgess Jr.</t>
  </si>
  <si>
    <t>David Nunez</t>
  </si>
  <si>
    <t>DJ Jackson</t>
  </si>
  <si>
    <t>Beau Sparks</t>
  </si>
  <si>
    <t>Kole Wilson</t>
  </si>
  <si>
    <t>Chris Dawn Jr.</t>
  </si>
  <si>
    <t>Mason Shipley</t>
  </si>
  <si>
    <t>Jack Pyburn</t>
  </si>
  <si>
    <t>T.J. Searcy</t>
  </si>
  <si>
    <t>Travon West</t>
  </si>
  <si>
    <t>Travis Shaw</t>
  </si>
  <si>
    <t>Beau Atkinson</t>
  </si>
  <si>
    <t>Amare Campbell</t>
  </si>
  <si>
    <t>Luke Dunne</t>
  </si>
  <si>
    <t>Jalen Bainer</t>
  </si>
  <si>
    <t>Noah McNeal-Franklin</t>
  </si>
  <si>
    <t>Walker Eget</t>
  </si>
  <si>
    <t>Trent Carrizosa</t>
  </si>
  <si>
    <t>Malachi Nelson</t>
  </si>
  <si>
    <t>Chris Cole</t>
  </si>
  <si>
    <t>18/24</t>
  </si>
  <si>
    <t>Wyoming</t>
  </si>
  <si>
    <t>Keyone Jenkins</t>
  </si>
  <si>
    <t>Eric Rivers</t>
  </si>
  <si>
    <t>Josiah Trotter</t>
  </si>
  <si>
    <t>Iowa State</t>
  </si>
  <si>
    <t>Bryson Daily</t>
  </si>
  <si>
    <t>Army</t>
  </si>
  <si>
    <t>UMass</t>
  </si>
  <si>
    <t>Cincinnati</t>
  </si>
  <si>
    <t>DJ Giddens</t>
  </si>
  <si>
    <t>Kasnsas State</t>
  </si>
  <si>
    <t>Denzel Boston</t>
  </si>
  <si>
    <t>Bryan McCoy</t>
  </si>
  <si>
    <t>Diego Pavia</t>
  </si>
  <si>
    <t>Pofele Ashlock</t>
  </si>
  <si>
    <t>Austin Romaine</t>
  </si>
  <si>
    <t>Nickendre Stiger</t>
  </si>
  <si>
    <t>Avery Johnson</t>
  </si>
  <si>
    <t>Ta'Quan Roberson</t>
  </si>
  <si>
    <t>Garrett Greene</t>
  </si>
  <si>
    <t>Williams Nwaneri</t>
  </si>
  <si>
    <t>Hezekiah Masses</t>
  </si>
  <si>
    <t>Travion Barnes</t>
  </si>
  <si>
    <t>William Mitchell</t>
  </si>
  <si>
    <t>Canden Grogan</t>
  </si>
  <si>
    <t>Treylin Payne</t>
  </si>
  <si>
    <t>Jaylen Jenkins</t>
  </si>
  <si>
    <t>Lincoln Pare</t>
  </si>
  <si>
    <t>LJ Martin</t>
  </si>
  <si>
    <t>Andon Thomas</t>
  </si>
  <si>
    <t>Elo Modozie</t>
  </si>
  <si>
    <t>Kanye Udoh</t>
  </si>
  <si>
    <t>Misun Kelley</t>
  </si>
  <si>
    <t>Makell Esteen</t>
  </si>
  <si>
    <t>Jacob Lane</t>
  </si>
  <si>
    <t>Decker DeGraaf</t>
  </si>
  <si>
    <t>Rashid Williams</t>
  </si>
  <si>
    <t>Jonah Coleman</t>
  </si>
  <si>
    <t>Demond Williams Jr.</t>
  </si>
  <si>
    <t>Adam Mohammed</t>
  </si>
  <si>
    <t>Jack McCallister</t>
  </si>
  <si>
    <t>Grady Gross</t>
  </si>
  <si>
    <t>Garrison Smith</t>
  </si>
  <si>
    <t>C.J. Nunnally</t>
  </si>
  <si>
    <t>Cornell Evans</t>
  </si>
  <si>
    <t>Brayden Schager</t>
  </si>
  <si>
    <t>DeAgo Brumfeld</t>
  </si>
  <si>
    <t>Zay Mincey</t>
  </si>
  <si>
    <t>Jalen Royals</t>
  </si>
  <si>
    <t>Spencer Petras</t>
  </si>
  <si>
    <t>Air Force</t>
  </si>
  <si>
    <t>Hajj-Malik Williams</t>
  </si>
  <si>
    <t>James Madison</t>
  </si>
  <si>
    <t>Fluff Bothwell</t>
  </si>
  <si>
    <t>Jamaal Pritchett</t>
  </si>
  <si>
    <t>Blayne Myrick</t>
  </si>
  <si>
    <t>Sawyer Robertson</t>
  </si>
  <si>
    <t>Caden Jenkins</t>
  </si>
  <si>
    <t>Devyn Bobby</t>
  </si>
  <si>
    <t>Keaton Thomas</t>
  </si>
  <si>
    <t>Levar Thornton Jr.</t>
  </si>
  <si>
    <t>Micah Gifford</t>
  </si>
  <si>
    <t>Cooper Lanz</t>
  </si>
  <si>
    <t>Ashtyn Hawkins</t>
  </si>
  <si>
    <t>Michael Trigg</t>
  </si>
  <si>
    <t>Josh Cameron</t>
  </si>
  <si>
    <t>Bryson Washington</t>
  </si>
  <si>
    <t>Palmer Williams</t>
  </si>
  <si>
    <t>Jalen Catalon</t>
  </si>
  <si>
    <t>Charles Correa</t>
  </si>
  <si>
    <t>Ricky White</t>
  </si>
  <si>
    <t>Jackson Woodard</t>
  </si>
  <si>
    <t>Tony Grimes</t>
  </si>
  <si>
    <t>Mani Powell</t>
  </si>
  <si>
    <t>Jacob De Jesus</t>
  </si>
  <si>
    <t>Marshall Nichols</t>
  </si>
  <si>
    <t>Alonza Barnett</t>
  </si>
  <si>
    <t>Giovanni Lopez</t>
  </si>
  <si>
    <t>Harold Fannin</t>
  </si>
  <si>
    <t>Terion Stewart</t>
  </si>
  <si>
    <t>Jordan Vincent</t>
  </si>
  <si>
    <t>Tre Stewart</t>
  </si>
  <si>
    <t>Southern Miss</t>
  </si>
  <si>
    <t>Cal</t>
  </si>
  <si>
    <t>Pitt</t>
  </si>
  <si>
    <t>Boise St</t>
  </si>
  <si>
    <t>KSU</t>
  </si>
  <si>
    <t>Tx tech</t>
  </si>
  <si>
    <t>DAVID GBENDA</t>
  </si>
  <si>
    <t>t.u.</t>
  </si>
  <si>
    <t>Vandy</t>
  </si>
  <si>
    <t>TAMU</t>
  </si>
  <si>
    <t>Colorado Buffalos</t>
  </si>
  <si>
    <t>Kansas State Wildcats</t>
  </si>
  <si>
    <t>Utah State Aggies</t>
  </si>
  <si>
    <t>Navy Midshipmen</t>
  </si>
  <si>
    <t>No Pick</t>
  </si>
  <si>
    <t>Trent Battle</t>
  </si>
  <si>
    <t>Fred Perry</t>
  </si>
  <si>
    <t>Tyler Huff</t>
  </si>
  <si>
    <t>Jeffrey Johnson</t>
  </si>
  <si>
    <t>20/30</t>
  </si>
  <si>
    <t>18/26</t>
  </si>
  <si>
    <t>Chase Davis</t>
  </si>
  <si>
    <t>Bryson Barnes</t>
  </si>
  <si>
    <t>Chris Hilton Jr.</t>
  </si>
  <si>
    <t>Jordan Washington</t>
  </si>
  <si>
    <t>Joey Aguilar</t>
  </si>
  <si>
    <t>App State</t>
  </si>
  <si>
    <t>Jaylin Noel</t>
  </si>
  <si>
    <t>Rice</t>
  </si>
  <si>
    <t>San Diego St</t>
  </si>
  <si>
    <t>EMU</t>
  </si>
  <si>
    <t>IU</t>
  </si>
  <si>
    <t>Marques Watson-Trent</t>
  </si>
  <si>
    <t>Tenn</t>
  </si>
  <si>
    <t>Marques Watson-trent</t>
  </si>
  <si>
    <t>Georgia southern</t>
  </si>
  <si>
    <t>An'Darius Coffey</t>
  </si>
  <si>
    <t>Jonathan Bax</t>
  </si>
  <si>
    <t>DJ Coleman</t>
  </si>
  <si>
    <t>Jaden Yates</t>
  </si>
  <si>
    <t>A.J. Turner</t>
  </si>
  <si>
    <t>Hero Kanu</t>
  </si>
  <si>
    <t>Calvin Simpson-Hunt</t>
  </si>
  <si>
    <t>Gio De Leon</t>
  </si>
  <si>
    <t>Kaedin Robinson</t>
  </si>
  <si>
    <t>Tyler Onyedim</t>
  </si>
  <si>
    <t>Rocco Becht</t>
  </si>
  <si>
    <t>Jayden Higgins</t>
  </si>
  <si>
    <t>Brendan Sorsby</t>
  </si>
  <si>
    <t>USC of the South</t>
  </si>
  <si>
    <t>SDSU</t>
  </si>
  <si>
    <t>Army West Point</t>
  </si>
  <si>
    <t>Utah St.</t>
  </si>
  <si>
    <t>Amarion Atwood</t>
  </si>
  <si>
    <t>Brad Jackson</t>
  </si>
  <si>
    <t>Richard Toney</t>
  </si>
  <si>
    <t>Savion Riley</t>
  </si>
  <si>
    <t>Jordan Young</t>
  </si>
  <si>
    <t>14/24</t>
  </si>
  <si>
    <t>Payton Pierce</t>
  </si>
  <si>
    <t>Greg Burrell</t>
  </si>
  <si>
    <t>Conor Talty</t>
  </si>
  <si>
    <t>Jacksonville st</t>
  </si>
  <si>
    <t>LaNorris Sellers</t>
  </si>
  <si>
    <t>Jayden Maiava</t>
  </si>
  <si>
    <t>Rainbow U</t>
  </si>
  <si>
    <t>unc</t>
  </si>
  <si>
    <t>Fightin’ Texas Aggies</t>
  </si>
  <si>
    <t>Woody Marks</t>
  </si>
  <si>
    <t>UT</t>
  </si>
  <si>
    <t>Jayden Sweeney</t>
  </si>
  <si>
    <t>Zion Branch</t>
  </si>
  <si>
    <t>Corey Smith</t>
  </si>
  <si>
    <t>Antoine Belgrave-Shorter</t>
  </si>
  <si>
    <t>Kolin Dinkins</t>
  </si>
  <si>
    <t>Kenny Woseley Jr.</t>
  </si>
  <si>
    <t>Malick Sylla</t>
  </si>
  <si>
    <t>Solomon Williams</t>
  </si>
  <si>
    <t>Ashton Bethel-Roman</t>
  </si>
  <si>
    <t>Miles O'Neill</t>
  </si>
  <si>
    <t>Carlos Hernandez</t>
  </si>
  <si>
    <t>Javien Toviano</t>
  </si>
  <si>
    <t>Jordan watkins</t>
  </si>
  <si>
    <t>Maimi</t>
  </si>
  <si>
    <t>Sjsu</t>
  </si>
  <si>
    <t>Tenessee</t>
  </si>
  <si>
    <t>TX State</t>
  </si>
  <si>
    <t>Coastal Carolina</t>
  </si>
  <si>
    <t>San Jose St</t>
  </si>
  <si>
    <t>San Diego St.</t>
  </si>
  <si>
    <t>Dante Wright</t>
  </si>
  <si>
    <t>Dillion Williams</t>
  </si>
  <si>
    <t>Justin Content</t>
  </si>
  <si>
    <t>Ashton Coker</t>
  </si>
  <si>
    <t>Kadarion Johnson</t>
  </si>
  <si>
    <t>Marquez Taylor</t>
  </si>
  <si>
    <t>Mata Hola</t>
  </si>
  <si>
    <t>ASU</t>
  </si>
  <si>
    <t>Appalachian State</t>
  </si>
  <si>
    <t>Ags</t>
  </si>
  <si>
    <t>tu</t>
  </si>
  <si>
    <t>The agricultural and mechanical college of Texas</t>
  </si>
  <si>
    <t>Ty Son lawton</t>
  </si>
  <si>
    <t>Jacksonville St.</t>
  </si>
  <si>
    <t>Western Ky.</t>
  </si>
  <si>
    <t>Tevis Metcalf</t>
  </si>
  <si>
    <t>Rueben Owens</t>
  </si>
  <si>
    <t>ISU</t>
  </si>
  <si>
    <t>Western kentucky</t>
  </si>
  <si>
    <t>Elijah young</t>
  </si>
  <si>
    <t>Dillion Gabriel</t>
  </si>
  <si>
    <t>Bill Davis</t>
  </si>
  <si>
    <t>Caden Veltkamp</t>
  </si>
  <si>
    <t>Penn St.</t>
  </si>
  <si>
    <t>Easton Messer</t>
  </si>
  <si>
    <t>Hosea Wheeler</t>
  </si>
  <si>
    <t>Fred Davis Ii</t>
  </si>
  <si>
    <t>Dre'Lyn Washington</t>
  </si>
  <si>
    <t>Gunner Stockton</t>
  </si>
  <si>
    <t>Dwight Phillips Jr.</t>
  </si>
  <si>
    <t>Army/Abernathy HS</t>
  </si>
  <si>
    <t>Max didomenico</t>
  </si>
  <si>
    <t>Xavier Robinson</t>
  </si>
  <si>
    <t>Roderick Daniel’s Jr</t>
  </si>
  <si>
    <t>Souther Methodist Uni</t>
  </si>
  <si>
    <t>Quintravion Wisner</t>
  </si>
  <si>
    <t>Jayden McDonald</t>
  </si>
  <si>
    <t>Mitchell Evans</t>
  </si>
  <si>
    <t>Jeremiah Love</t>
  </si>
  <si>
    <t>Quintrevion Wisner</t>
  </si>
  <si>
    <t>JT Tuimoloau</t>
  </si>
  <si>
    <t>Image URL</t>
  </si>
  <si>
    <t>http://a.espncdn.com/i/teamlogos/ncaa/500/2005.png</t>
  </si>
  <si>
    <t>http://a.espncdn.com/i/teamlogos/ncaa/500/2006.png</t>
  </si>
  <si>
    <t>http://a.espncdn.com/i/teamlogos/ncaa/500/333.png</t>
  </si>
  <si>
    <t>http://a.espncdn.com/i/teamlogos/ncaa/500/2026.png</t>
  </si>
  <si>
    <t>http://a.espncdn.com/i/teamlogos/ncaa/500/12.png</t>
  </si>
  <si>
    <t>http://a.espncdn.com/i/teamlogos/ncaa/500/9.png</t>
  </si>
  <si>
    <t>http://a.espncdn.com/i/teamlogos/ncaa/500/8.png</t>
  </si>
  <si>
    <t>http://a.espncdn.com/i/teamlogos/ncaa/500/2032.png</t>
  </si>
  <si>
    <t>http://a.espncdn.com/i/teamlogos/ncaa/500/349.png</t>
  </si>
  <si>
    <t>http://a.espncdn.com/i/teamlogos/ncaa/500/2.png</t>
  </si>
  <si>
    <t>http://a.espncdn.com/i/teamlogos/ncaa/500/2050.png</t>
  </si>
  <si>
    <t>http://a.espncdn.com/i/teamlogos/ncaa/500/239.png</t>
  </si>
  <si>
    <t>http://a.espncdn.com/i/teamlogos/ncaa/500/68.png</t>
  </si>
  <si>
    <t>http://a.espncdn.com/i/teamlogos/ncaa/500/103.png</t>
  </si>
  <si>
    <t>http://a.espncdn.com/i/teamlogos/ncaa/500/189.png</t>
  </si>
  <si>
    <t>http://a.espncdn.com/i/teamlogos/ncaa/500/2084.png</t>
  </si>
  <si>
    <t>http://a.espncdn.com/i/teamlogos/ncaa/500/252.png</t>
  </si>
  <si>
    <t>http://a.espncdn.com/i/teamlogos/ncaa/500/25.png</t>
  </si>
  <si>
    <t>CMU</t>
  </si>
  <si>
    <t>http://a.espncdn.com/i/teamlogos/ncaa/500/2117.png</t>
  </si>
  <si>
    <t>http://a.espncdn.com/i/teamlogos/ncaa/500/2429.png</t>
  </si>
  <si>
    <t>http://a.espncdn.com/i/teamlogos/ncaa/500/2132.png</t>
  </si>
  <si>
    <t>http://a.espncdn.com/i/teamlogos/ncaa/500/228.png</t>
  </si>
  <si>
    <t>http://a.espncdn.com/i/teamlogos/ncaa/500/324.png</t>
  </si>
  <si>
    <t>http://a.espncdn.com/i/teamlogos/ncaa/500/38.png</t>
  </si>
  <si>
    <t>http://a.espncdn.com/i/teamlogos/ncaa/500/36.png</t>
  </si>
  <si>
    <t>Connecticut</t>
  </si>
  <si>
    <t>http://a.espncdn.com/i/teamlogos/ncaa/500/41.png</t>
  </si>
  <si>
    <t>Delaware</t>
  </si>
  <si>
    <t>https://a.espncdn.com/combiner/i?img=/i/teamlogos/ncaa/500/48.png</t>
  </si>
  <si>
    <t>http://a.espncdn.com/i/teamlogos/ncaa/500/150.png</t>
  </si>
  <si>
    <t>http://a.espncdn.com/i/teamlogos/ncaa/500/151.png</t>
  </si>
  <si>
    <t>http://a.espncdn.com/i/teamlogos/ncaa/500/2199.png</t>
  </si>
  <si>
    <t>http://a.espncdn.com/i/teamlogos/ncaa/500/57.png</t>
  </si>
  <si>
    <t>FAU</t>
  </si>
  <si>
    <t>http://a.espncdn.com/i/teamlogos/ncaa/500/2226.png</t>
  </si>
  <si>
    <t>http://a.espncdn.com/i/teamlogos/ncaa/500/2229.png</t>
  </si>
  <si>
    <t>http://a.espncdn.com/i/teamlogos/ncaa/500/52.png</t>
  </si>
  <si>
    <t>http://a.espncdn.com/i/teamlogos/ncaa/500/278.png</t>
  </si>
  <si>
    <t>http://a.espncdn.com/i/teamlogos/ncaa/500/61.png</t>
  </si>
  <si>
    <t>http://a.espncdn.com/i/teamlogos/ncaa/500/290.png</t>
  </si>
  <si>
    <t>http://a.espncdn.com/i/teamlogos/ncaa/500/2247.png</t>
  </si>
  <si>
    <t>http://a.espncdn.com/i/teamlogos/ncaa/500/59.png</t>
  </si>
  <si>
    <t>http://a.espncdn.com/i/teamlogos/ncaa/500/62.png</t>
  </si>
  <si>
    <t>http://a.espncdn.com/i/teamlogos/ncaa/500/248.png</t>
  </si>
  <si>
    <t>http://a.espncdn.com/i/teamlogos/ncaa/500/356.png</t>
  </si>
  <si>
    <t>http://a.espncdn.com/i/teamlogos/ncaa/500/84.png</t>
  </si>
  <si>
    <t>http://a.espncdn.com/i/teamlogos/ncaa/500/2294.png</t>
  </si>
  <si>
    <t>http://a.espncdn.com/i/teamlogos/ncaa/500/66.png</t>
  </si>
  <si>
    <t>http://a.espncdn.com/i/teamlogos/ncaa/500/55.png</t>
  </si>
  <si>
    <t>http://a.espncdn.com/i/teamlogos/ncaa/500/256.png</t>
  </si>
  <si>
    <t>http://a.espncdn.com/i/teamlogos/ncaa/500/2305.png</t>
  </si>
  <si>
    <t>http://a.espncdn.com/i/teamlogos/ncaa/500/2306.png</t>
  </si>
  <si>
    <t>http://a.espncdn.com/i/teamlogos/ncaa/500/2309.png</t>
  </si>
  <si>
    <t>http://a.espncdn.com/i/teamlogos/ncaa/500/96.png</t>
  </si>
  <si>
    <t>http://a.espncdn.com/i/teamlogos/ncaa/500/2335.png</t>
  </si>
  <si>
    <t>http://a.espncdn.com/i/teamlogos/ncaa/500/309.png</t>
  </si>
  <si>
    <t>http://a.espncdn.com/i/teamlogos/ncaa/500/2433.png</t>
  </si>
  <si>
    <t>Louisiana Tech</t>
  </si>
  <si>
    <t>http://a.espncdn.com/i/teamlogos/ncaa/500/2348.png</t>
  </si>
  <si>
    <t>http://a.espncdn.com/i/teamlogos/ncaa/500/97.png</t>
  </si>
  <si>
    <t>http://a.espncdn.com/i/teamlogos/ncaa/500/99.png</t>
  </si>
  <si>
    <t>http://a.espncdn.com/i/teamlogos/ncaa/500/276.png</t>
  </si>
  <si>
    <t>http://a.espncdn.com/i/teamlogos/ncaa/500/120.png</t>
  </si>
  <si>
    <t>http://a.espncdn.com/i/teamlogos/ncaa/500/235.png</t>
  </si>
  <si>
    <t>http://a.espncdn.com/i/teamlogos/ncaa/500/2390.png</t>
  </si>
  <si>
    <t>http://a.espncdn.com/i/teamlogos/ncaa/500/193.png</t>
  </si>
  <si>
    <t>http://a.espncdn.com/i/teamlogos/ncaa/500/130.png</t>
  </si>
  <si>
    <t>http://a.espncdn.com/i/teamlogos/ncaa/500/127.png</t>
  </si>
  <si>
    <t>Missouri State</t>
  </si>
  <si>
    <t>https://1000logos.net/wp-content/uploads/2021/07/Missouri-State-Bears-logo.png</t>
  </si>
  <si>
    <t>http://a.espncdn.com/i/teamlogos/ncaa/500/2393.png</t>
  </si>
  <si>
    <t>http://a.espncdn.com/i/teamlogos/ncaa/500/135.png</t>
  </si>
  <si>
    <t>http://a.espncdn.com/i/teamlogos/ncaa/500/344.png</t>
  </si>
  <si>
    <t>http://a.espncdn.com/i/teamlogos/ncaa/500/142.png</t>
  </si>
  <si>
    <t>http://a.espncdn.com/i/teamlogos/ncaa/500/2426.png</t>
  </si>
  <si>
    <t>http://a.espncdn.com/i/teamlogos/ncaa/500/152.png</t>
  </si>
  <si>
    <t>http://a.espncdn.com/i/teamlogos/ncaa/500/158.png</t>
  </si>
  <si>
    <t>http://a.espncdn.com/i/teamlogos/ncaa/500/2440.png</t>
  </si>
  <si>
    <t>http://a.espncdn.com/i/teamlogos/ncaa/500/167.png</t>
  </si>
  <si>
    <t>http://a.espncdn.com/i/teamlogos/ncaa/500/166.png</t>
  </si>
  <si>
    <t>http://a.espncdn.com/i/teamlogos/ncaa/500/153.png</t>
  </si>
  <si>
    <t>Northern Illinois</t>
  </si>
  <si>
    <t>http://a.espncdn.com/i/teamlogos/ncaa/500/2459.png</t>
  </si>
  <si>
    <t>http://a.espncdn.com/i/teamlogos/ncaa/500/249.png</t>
  </si>
  <si>
    <t>http://a.espncdn.com/i/teamlogos/ncaa/500/77.png</t>
  </si>
  <si>
    <t>http://a.espncdn.com/i/teamlogos/ncaa/500/87.png</t>
  </si>
  <si>
    <t>http://a.espncdn.com/i/teamlogos/ncaa/500/195.png</t>
  </si>
  <si>
    <t>http://a.espncdn.com/i/teamlogos/ncaa/500/194.png</t>
  </si>
  <si>
    <t>http://a.espncdn.com/i/teamlogos/ncaa/500/201.png</t>
  </si>
  <si>
    <t>http://a.espncdn.com/i/teamlogos/ncaa/500/197.png</t>
  </si>
  <si>
    <t>http://a.espncdn.com/i/teamlogos/ncaa/500/295.png</t>
  </si>
  <si>
    <t>http://a.espncdn.com/i/teamlogos/ncaa/500/145.png</t>
  </si>
  <si>
    <t>http://a.espncdn.com/i/teamlogos/ncaa/500/2483.png</t>
  </si>
  <si>
    <t>http://a.espncdn.com/i/teamlogos/ncaa/500/204.png</t>
  </si>
  <si>
    <t>http://a.espncdn.com/i/teamlogos/ncaa/500/213.png</t>
  </si>
  <si>
    <t>http://a.espncdn.com/i/teamlogos/ncaa/500/221.png</t>
  </si>
  <si>
    <t>http://a.espncdn.com/i/teamlogos/ncaa/500/2509.png</t>
  </si>
  <si>
    <t>http://a.espncdn.com/i/teamlogos/ncaa/500/242.png</t>
  </si>
  <si>
    <t>http://a.espncdn.com/i/teamlogos/ncaa/500/164.png</t>
  </si>
  <si>
    <t>Sam Houston State</t>
  </si>
  <si>
    <t>http://a.espncdn.com/i/teamlogos/ncaa/500/2534.png</t>
  </si>
  <si>
    <t>http://a.espncdn.com/i/teamlogos/ncaa/500/21.png</t>
  </si>
  <si>
    <t>http://a.espncdn.com/i/teamlogos/ncaa/500/23.png</t>
  </si>
  <si>
    <t>http://a.espncdn.com/i/teamlogos/ncaa/500/2567.png</t>
  </si>
  <si>
    <t>http://a.espncdn.com/i/teamlogos/ncaa/500/6.png</t>
  </si>
  <si>
    <t>http://a.espncdn.com/i/teamlogos/ncaa/500/2579.png</t>
  </si>
  <si>
    <t>http://a.espncdn.com/i/teamlogos/ncaa/500/2572.png</t>
  </si>
  <si>
    <t>http://a.espncdn.com/i/teamlogos/ncaa/500/58.png</t>
  </si>
  <si>
    <t>http://a.espncdn.com/i/teamlogos/ncaa/500/24.png</t>
  </si>
  <si>
    <t>http://a.espncdn.com/i/teamlogos/ncaa/500/183.png</t>
  </si>
  <si>
    <t>http://a.espncdn.com/i/teamlogos/ncaa/500/2628.png</t>
  </si>
  <si>
    <t>http://a.espncdn.com/i/teamlogos/ncaa/500/218.png</t>
  </si>
  <si>
    <t>http://a.espncdn.com/i/teamlogos/ncaa/500/2633.png</t>
  </si>
  <si>
    <t>http://a.espncdn.com/i/teamlogos/ncaa/500/251.png</t>
  </si>
  <si>
    <t>http://a.espncdn.com/i/teamlogos/ncaa/500/245.png</t>
  </si>
  <si>
    <t>http://a.espncdn.com/i/teamlogos/ncaa/500/326.png</t>
  </si>
  <si>
    <t>http://a.espncdn.com/i/teamlogos/ncaa/500/2641.png</t>
  </si>
  <si>
    <t>http://a.espncdn.com/i/teamlogos/ncaa/500/2649.png</t>
  </si>
  <si>
    <t>http://a.espncdn.com/i/teamlogos/ncaa/500/2653.png</t>
  </si>
  <si>
    <t>http://a.espncdn.com/i/teamlogos/ncaa/500/2655.png</t>
  </si>
  <si>
    <t>http://a.espncdn.com/i/teamlogos/ncaa/500/202.png</t>
  </si>
  <si>
    <t>http://a.espncdn.com/i/teamlogos/ncaa/500/5.png</t>
  </si>
  <si>
    <t>http://a.espncdn.com/i/teamlogos/ncaa/500/2116.png</t>
  </si>
  <si>
    <t>http://a.espncdn.com/i/teamlogos/ncaa/500/26.png</t>
  </si>
  <si>
    <t>http://a.espncdn.com/i/teamlogos/ncaa/500/113.png</t>
  </si>
  <si>
    <t>http://a.espncdn.com/i/teamlogos/ncaa/500/2439.png</t>
  </si>
  <si>
    <t>http://a.espncdn.com/i/teamlogos/ncaa/500/30.png</t>
  </si>
  <si>
    <t>http://a.espncdn.com/i/teamlogos/ncaa/500/254.png</t>
  </si>
  <si>
    <t>http://a.espncdn.com/i/teamlogos/ncaa/500/328.png</t>
  </si>
  <si>
    <t>http://a.espncdn.com/i/teamlogos/ncaa/500/2638.png</t>
  </si>
  <si>
    <t>http://a.espncdn.com/i/teamlogos/ncaa/500/2636.png</t>
  </si>
  <si>
    <t>http://a.espncdn.com/i/teamlogos/ncaa/500/238.png</t>
  </si>
  <si>
    <t>http://a.espncdn.com/i/teamlogos/ncaa/500/258.png</t>
  </si>
  <si>
    <t>http://a.espncdn.com/i/teamlogos/ncaa/500/259.png</t>
  </si>
  <si>
    <t>http://a.espncdn.com/i/teamlogos/ncaa/500/154.png</t>
  </si>
  <si>
    <t>http://a.espncdn.com/i/teamlogos/ncaa/500/264.png</t>
  </si>
  <si>
    <t>http://a.espncdn.com/i/teamlogos/ncaa/500/265.png</t>
  </si>
  <si>
    <t>WKU</t>
  </si>
  <si>
    <t>http://a.espncdn.com/i/teamlogos/ncaa/500/98.png</t>
  </si>
  <si>
    <t>WMU</t>
  </si>
  <si>
    <t>http://a.espncdn.com/i/teamlogos/ncaa/500/2711.png</t>
  </si>
  <si>
    <t>http://a.espncdn.com/i/teamlogos/ncaa/500/277.png</t>
  </si>
  <si>
    <t>http://a.espncdn.com/i/teamlogos/ncaa/500/275.png</t>
  </si>
  <si>
    <t>http://a.espncdn.com/i/teamlogos/ncaa/500/2751.png</t>
  </si>
  <si>
    <t>http://a.espncdn.com/i/teamlogos/ncaa/500/338.png</t>
  </si>
  <si>
    <t>https://a1.espncdn.com/combiner/i?img=%2Fi%2Fteamlogos%2Fncaa_conf%2F500%2F1.png</t>
  </si>
  <si>
    <t>American</t>
  </si>
  <si>
    <t>https://a3.espncdn.com/combiner/i?img=%2Fi%2Fteamlogos%2Fncaa_conf%2F500%2F151.png</t>
  </si>
  <si>
    <t>https://mma.prnewswire.com/media/771154/Big_12.jpg</t>
  </si>
  <si>
    <t>https://a.espncdn.com/combiner/i?img=%2Fi%2Fteamlogos%2Fncaa_conf%2F500%2F5.png</t>
  </si>
  <si>
    <t>CUSA</t>
  </si>
  <si>
    <t>https://a1.espncdn.com/combiner/i?img=%2Fi%2Fteamlogos%2Fncaa_conf%2F500%2F12.png</t>
  </si>
  <si>
    <t>MAC</t>
  </si>
  <si>
    <t>https://a4.espncdn.com/combiner/i?img=%2Fi%2Fteamlogos%2Fncaa_conf%2F500%2F15.png</t>
  </si>
  <si>
    <t>MWC</t>
  </si>
  <si>
    <t>https://a1.espncdn.com/combiner/i?img=%2Fi%2Fteamlogos%2Fncaa_conf%2F500%2F17.png</t>
  </si>
  <si>
    <t>Pac12</t>
  </si>
  <si>
    <t>https://a4.espncdn.com/combiner/i?img=%2Fi%2Fteamlogos%2Fncaa_conf%2F500%2F9.png</t>
  </si>
  <si>
    <t>https://a3.espncdn.com/combiner/i?img=%2Fi%2Fteamlogos%2Fncaa_conf%2F500%2F8.png</t>
  </si>
  <si>
    <t>https://a3.espncdn.com/combiner/i?img=%2Fi%2Fteamlogos%2Fncaa_conf%2F500%2F37.png</t>
  </si>
  <si>
    <t>Independent</t>
  </si>
  <si>
    <t>https://a2.espncdn.com/combiner/i?img=%2Fi%2Fteamlogos%2Fncaa_conf%2F500%2F18.png</t>
  </si>
  <si>
    <t>Year</t>
  </si>
  <si>
    <t>Cody</t>
  </si>
  <si>
    <t>Pat</t>
  </si>
  <si>
    <t>Sean</t>
  </si>
  <si>
    <t>Mike</t>
  </si>
  <si>
    <t>Chris</t>
  </si>
  <si>
    <t>https://png.pngtree.com/png-vector/20241211/ourmid/pngtree-no-hunting-prohibited-sign-free-vector-png-image_14700413.png</t>
  </si>
  <si>
    <t>Dylan Raiola</t>
  </si>
  <si>
    <t>JacobPassingDylan Raiola</t>
  </si>
  <si>
    <t>JacobRushingBryson Washington</t>
  </si>
  <si>
    <t>JacobReceivingRyan Williams</t>
  </si>
  <si>
    <t>JacobDefensiveKhalil Murdock</t>
  </si>
  <si>
    <t>JacksonPassingGunner Stockton</t>
  </si>
  <si>
    <t>JacksonRushingNicholas Singleton</t>
  </si>
  <si>
    <t>JacksonReceivingEaston Messer</t>
  </si>
  <si>
    <t>JacksonDefensiveCaleb Downs</t>
  </si>
  <si>
    <t>LoganPassingDrew Allar</t>
  </si>
  <si>
    <t>LoganRushingNate Frazier</t>
  </si>
  <si>
    <t>LoganReceivingTrebor Pena</t>
  </si>
  <si>
    <t>LoganDefensiveC.J. Allen</t>
  </si>
  <si>
    <t>Mike M.PassingBrad Jackson</t>
  </si>
  <si>
    <t>Mike M.RushingJonah Coleman</t>
  </si>
  <si>
    <t>Jonathan</t>
  </si>
  <si>
    <t>Mike M.ReceivingJacob De Jesus</t>
  </si>
  <si>
    <t>Mike M.DefensiveTaurean York</t>
  </si>
  <si>
    <t>SpencerPassingFernando Mendoza</t>
  </si>
  <si>
    <t>SpencerRushingNicholas Singleton</t>
  </si>
  <si>
    <t>SpencerReceivingDenzel Boston</t>
  </si>
  <si>
    <t>SpencerDefensiveAnthony Hill Jr.</t>
  </si>
  <si>
    <t>Bryce Underwood</t>
  </si>
  <si>
    <t>DarioPassingBryce Underwood</t>
  </si>
  <si>
    <t>DarioRushingNicholas Singleton</t>
  </si>
  <si>
    <t>DarioReceivingDenzel Boston</t>
  </si>
  <si>
    <t>DarioDefensiveColin Simmons</t>
  </si>
  <si>
    <t>GrantPassingNo Pick</t>
  </si>
  <si>
    <t>GrantRushingNo Pick</t>
  </si>
  <si>
    <t>GrantReceivingNo Pick</t>
  </si>
  <si>
    <t>GrantDefensiveNo Pick</t>
  </si>
  <si>
    <t>Mike G.PassingBlake Shapen</t>
  </si>
  <si>
    <t>Devin Mockobee</t>
  </si>
  <si>
    <t>Mike G.RushingDevin Mockobee</t>
  </si>
  <si>
    <t>Mike G.ReceivingKenny Odom</t>
  </si>
  <si>
    <t>Mac Uihlein</t>
  </si>
  <si>
    <t>Mike G.DefensiveMac Uihlein</t>
  </si>
  <si>
    <t>SamPassingJosh Hoover</t>
  </si>
  <si>
    <t>SamRushingAnthony Hankerson</t>
  </si>
  <si>
    <t>SamReceivingDevonte Ross</t>
  </si>
  <si>
    <t>SamDefensiveJason Henderson</t>
  </si>
  <si>
    <t>Malik Washington</t>
  </si>
  <si>
    <t>BrianPassingMalik Washington</t>
  </si>
  <si>
    <t>BrianRushingDavon Booth</t>
  </si>
  <si>
    <t>Ryan williams</t>
  </si>
  <si>
    <t>BrianReceivingRyan williams</t>
  </si>
  <si>
    <t>BrianDefensiveWhit Weeks</t>
  </si>
  <si>
    <t>MoniPassingMarcel Reed</t>
  </si>
  <si>
    <t>MoniRushingLe'Veon Moss</t>
  </si>
  <si>
    <t>Kevin Concepcion</t>
  </si>
  <si>
    <t>MoniReceivingKevin Concepcion</t>
  </si>
  <si>
    <t>MoniDefensiveWill Lee III</t>
  </si>
  <si>
    <t>HolliePassingJulian Sayin</t>
  </si>
  <si>
    <t>HollieRushingJeremiyah Love</t>
  </si>
  <si>
    <t>HollieReceivingAntonio Williams</t>
  </si>
  <si>
    <t>HollieDefensiveNick Andersen</t>
  </si>
  <si>
    <t>IanPassingCaden Veltkamp</t>
  </si>
  <si>
    <t>IanRushingNolan Ray</t>
  </si>
  <si>
    <t>IanReceivingEaston Messer</t>
  </si>
  <si>
    <t>IanDefensiveDaniel Wingate</t>
  </si>
  <si>
    <t>ChapaPassingWalker Eget</t>
  </si>
  <si>
    <t>ChapaRushingKaytron Allen</t>
  </si>
  <si>
    <t>ChapaReceivingOmar Cooper Jr.</t>
  </si>
  <si>
    <t>ChapaDefensivePhoenix Jackson</t>
  </si>
  <si>
    <t>MarcPassingWalker Eget</t>
  </si>
  <si>
    <t>MarcRushingJames Peoples</t>
  </si>
  <si>
    <t>MarcReceivingEric Rivers</t>
  </si>
  <si>
    <t>MarcDefensiveColin Simmons</t>
  </si>
  <si>
    <t>ChrisPassingDrew Allar</t>
  </si>
  <si>
    <t>ChrisRushingLe'Veon Moss</t>
  </si>
  <si>
    <t>ChrisReceivingDonaven McCulley</t>
  </si>
  <si>
    <t>ChrisDefensiveDeontae Lawson</t>
  </si>
  <si>
    <t>JonathanPassingBryce Underwood</t>
  </si>
  <si>
    <t>JonathanRushingKaytron Allen</t>
  </si>
  <si>
    <t>JonathanReceivingElijah Sarratt</t>
  </si>
  <si>
    <t>JonathanDefensiveWhit Weeks</t>
  </si>
  <si>
    <t>Malachi Hosley</t>
  </si>
  <si>
    <t>Luke Harpring</t>
  </si>
  <si>
    <t>Zion Taylor</t>
  </si>
  <si>
    <t>Isiah Canion</t>
  </si>
  <si>
    <t>Cayman Spaulding</t>
  </si>
  <si>
    <t>Andre Fuller Jr.</t>
  </si>
  <si>
    <t>Jyron Gilmore</t>
  </si>
  <si>
    <t>Daylon Gordon</t>
  </si>
  <si>
    <t>Christian Garrett</t>
  </si>
  <si>
    <t>Daiquan White</t>
  </si>
  <si>
    <t>Brayden Manley</t>
  </si>
  <si>
    <t>33/42</t>
  </si>
  <si>
    <t>Emmett Johnson</t>
  </si>
  <si>
    <t>Heinrich Haarberg</t>
  </si>
  <si>
    <t>Janiran Bonner</t>
  </si>
  <si>
    <t>Mekhi Nelson</t>
  </si>
  <si>
    <t>Isaiah Mozee</t>
  </si>
  <si>
    <t>Dane Key</t>
  </si>
  <si>
    <t>Luke Lindenmeyer</t>
  </si>
  <si>
    <t>Jacory Barney Jr.</t>
  </si>
  <si>
    <t>Cortez Mills Jr.</t>
  </si>
  <si>
    <t>Quinn Clark</t>
  </si>
  <si>
    <t>DeShon Singleton</t>
  </si>
  <si>
    <t>Marques Buford</t>
  </si>
  <si>
    <t>Andrew Marshall</t>
  </si>
  <si>
    <t>Javin Wright</t>
  </si>
  <si>
    <t>Dasan Mccullough</t>
  </si>
  <si>
    <t>Donovan Jones</t>
  </si>
  <si>
    <t>Vincent Shavers Jr.</t>
  </si>
  <si>
    <t>Rex Guthrie</t>
  </si>
  <si>
    <t>Cameron Lenhardt</t>
  </si>
  <si>
    <t>Keona Davis</t>
  </si>
  <si>
    <t>Derek Branch</t>
  </si>
  <si>
    <t>Malcolm Hartzog</t>
  </si>
  <si>
    <t>Riley Van Poppel</t>
  </si>
  <si>
    <t>Kenneth Williams</t>
  </si>
  <si>
    <t>Kyle Cunanan</t>
  </si>
  <si>
    <t>Archie Wilson</t>
  </si>
  <si>
    <t>JaMario Clements</t>
  </si>
  <si>
    <t>Chris Barnes</t>
  </si>
  <si>
    <t>Eni Falayi</t>
  </si>
  <si>
    <t>Chevy Brenson</t>
  </si>
  <si>
    <t>Sterling Berkhalter</t>
  </si>
  <si>
    <t>Frank Cusano</t>
  </si>
  <si>
    <t>Langston Hardy</t>
  </si>
  <si>
    <t>Nuer Gatkuoth</t>
  </si>
  <si>
    <t>Jayden Loving</t>
  </si>
  <si>
    <t>Karon Prunty</t>
  </si>
  <si>
    <t>Ashaad Williams</t>
  </si>
  <si>
    <t>Braylon Johnson</t>
  </si>
  <si>
    <t>Zeek Jackson</t>
  </si>
  <si>
    <t>Mateen Ibirogba</t>
  </si>
  <si>
    <t>Dallas Afalava</t>
  </si>
  <si>
    <t>Connor Calvert</t>
  </si>
  <si>
    <t>Cal Joseph</t>
  </si>
  <si>
    <t>Lee Beebe</t>
  </si>
  <si>
    <t>E.J. Williams</t>
  </si>
  <si>
    <t>LeBron Bond</t>
  </si>
  <si>
    <t>Charlie Becker</t>
  </si>
  <si>
    <t>Stephen Daley</t>
  </si>
  <si>
    <t>Devan Boykin</t>
  </si>
  <si>
    <t>Quinn Warren</t>
  </si>
  <si>
    <t>Colton Joseph</t>
  </si>
  <si>
    <t>Maurki James</t>
  </si>
  <si>
    <t>Ke'Travion Hargrove</t>
  </si>
  <si>
    <t>Na'eem Abdul-Rahim Gladding</t>
  </si>
  <si>
    <t>Tre' Brown III</t>
  </si>
  <si>
    <t>Ja'Cory Thomas</t>
  </si>
  <si>
    <t>Trequan Jones</t>
  </si>
  <si>
    <t>Jalen Butler</t>
  </si>
  <si>
    <t>Zion Frink</t>
  </si>
  <si>
    <t>Botros Alisandro</t>
  </si>
  <si>
    <t>Brandon Crutchfield</t>
  </si>
  <si>
    <t>Seth Naotala</t>
  </si>
  <si>
    <t>Javen Gibson</t>
  </si>
  <si>
    <t>Keshawn Thomas</t>
  </si>
  <si>
    <t>Lucas Struck</t>
  </si>
  <si>
    <t>Brendan Durkin</t>
  </si>
  <si>
    <t>Jordan Saunders</t>
  </si>
  <si>
    <t>TJ Johnson</t>
  </si>
  <si>
    <t>Chris Forbes</t>
  </si>
  <si>
    <t>Riley Callaghan</t>
  </si>
  <si>
    <t>Ian Brandt</t>
  </si>
  <si>
    <t>Keldric Luster</t>
  </si>
  <si>
    <t>Blake Smith</t>
  </si>
  <si>
    <t>Kylen Evans</t>
  </si>
  <si>
    <t>Bobby Crosby</t>
  </si>
  <si>
    <t>Cole Nilles</t>
  </si>
  <si>
    <t>Ayden Jones</t>
  </si>
  <si>
    <t>Jaden Rios</t>
  </si>
  <si>
    <t>Terrence Cooks Jr.</t>
  </si>
  <si>
    <t>Kenard Snyder</t>
  </si>
  <si>
    <t>Greg Gipson Jr.</t>
  </si>
  <si>
    <t>Ta'Derius Collins</t>
  </si>
  <si>
    <t>Malik Willis</t>
  </si>
  <si>
    <t>Craig Royal Jr.</t>
  </si>
  <si>
    <t>Bryce Carter</t>
  </si>
  <si>
    <t>Kamren Washington</t>
  </si>
  <si>
    <t>Kyran Bourda</t>
  </si>
  <si>
    <t>Chantz Johnson</t>
  </si>
  <si>
    <t>Jake Simpson</t>
  </si>
  <si>
    <t>Tyler Robles</t>
  </si>
  <si>
    <t>Ryan Puglisi</t>
  </si>
  <si>
    <t>Bo Walker</t>
  </si>
  <si>
    <t>Elyiss Williams</t>
  </si>
  <si>
    <t>Thomas Blackshear</t>
  </si>
  <si>
    <t>Sacovie White</t>
  </si>
  <si>
    <t>Tyler Williams</t>
  </si>
  <si>
    <t>Kris Jones</t>
  </si>
  <si>
    <t>Kyron Jones</t>
  </si>
  <si>
    <t>Demello Jones</t>
  </si>
  <si>
    <t>Elijah Griffin</t>
  </si>
  <si>
    <t>Talyn Taylor</t>
  </si>
  <si>
    <t>Zayden Walker</t>
  </si>
  <si>
    <t>Rasean Dinkins</t>
  </si>
  <si>
    <t>Nnamdi Ogboko</t>
  </si>
  <si>
    <t>Clinton Barlow</t>
  </si>
  <si>
    <t>Darren Ikinnagbon</t>
  </si>
  <si>
    <t>Justin Greene</t>
  </si>
  <si>
    <t>Jeremy Bell</t>
  </si>
  <si>
    <t>Drew Miller</t>
  </si>
  <si>
    <t>CJ Donaldson Jr</t>
  </si>
  <si>
    <t>Max Klare</t>
  </si>
  <si>
    <t>Will Smith Jr.</t>
  </si>
  <si>
    <t>Garrett Stover</t>
  </si>
  <si>
    <t>Devin Sanchez</t>
  </si>
  <si>
    <t>Leroy Roker III</t>
  </si>
  <si>
    <t>CJ Baxter Jr.</t>
  </si>
  <si>
    <t>Parker Livingstone</t>
  </si>
  <si>
    <t>Daylan Mccutcheon</t>
  </si>
  <si>
    <t>Cole Brevard</t>
  </si>
  <si>
    <t>Zina Umeozulu</t>
  </si>
  <si>
    <t>Graceson Littleton</t>
  </si>
  <si>
    <t>Caden Knighten</t>
  </si>
  <si>
    <t>Jacob Redding</t>
  </si>
  <si>
    <t>Kyland Reed</t>
  </si>
  <si>
    <t>Devonte Tezino</t>
  </si>
  <si>
    <t>Kendrick Simpkins</t>
  </si>
  <si>
    <t>D.K. Kalu</t>
  </si>
  <si>
    <t>Ronnie Mageo</t>
  </si>
  <si>
    <t>Tevin Williams III</t>
  </si>
  <si>
    <t>Connor Hawkins</t>
  </si>
  <si>
    <t>Luke Kromenhoek</t>
  </si>
  <si>
    <t>Braylon Burnside</t>
  </si>
  <si>
    <t>Kamario Taylor</t>
  </si>
  <si>
    <t>Kolin Wilson</t>
  </si>
  <si>
    <t>Markus Allen</t>
  </si>
  <si>
    <t>Ricky Johnson</t>
  </si>
  <si>
    <t>Will Whitson</t>
  </si>
  <si>
    <t>LaKendrick James</t>
  </si>
  <si>
    <t>Nevaeh Sanders</t>
  </si>
  <si>
    <t>Tyler Lockhart</t>
  </si>
  <si>
    <t>Kalvin Dinkins</t>
  </si>
  <si>
    <t>Dwight Lewis III</t>
  </si>
  <si>
    <t>Red Hibbler</t>
  </si>
  <si>
    <t>Darron Reed Jr.</t>
  </si>
  <si>
    <t>Jayven Williams</t>
  </si>
  <si>
    <t>Marlon Hauck</t>
  </si>
  <si>
    <t>Cyrus Reyes</t>
  </si>
  <si>
    <t>Ethan Pulliam</t>
  </si>
  <si>
    <t>Nathan Tiyce</t>
  </si>
  <si>
    <t>22/26</t>
  </si>
  <si>
    <t>Ethan Grunkemeyer</t>
  </si>
  <si>
    <t>Keon Wylie</t>
  </si>
  <si>
    <t>Daryus Dixson</t>
  </si>
  <si>
    <t>Enai White</t>
  </si>
  <si>
    <t>Mylachi Williams</t>
  </si>
  <si>
    <t>Jahmir Joseph</t>
  </si>
  <si>
    <t>Owen Wafle</t>
  </si>
  <si>
    <t>Karson Kiesewetter</t>
  </si>
  <si>
    <t>Lamont Payne Jr.</t>
  </si>
  <si>
    <t>Xavier Gilliam</t>
  </si>
  <si>
    <t>Yvan Kemajou</t>
  </si>
  <si>
    <t>Matthew Parker</t>
  </si>
  <si>
    <t>Nate Boerkircher</t>
  </si>
  <si>
    <t>Jamarion Morrow</t>
  </si>
  <si>
    <t>Kelshaun Johnson</t>
  </si>
  <si>
    <t>Landon Rink</t>
  </si>
  <si>
    <t>DJ Sanders</t>
  </si>
  <si>
    <t>Nana Boadi-Owusu</t>
  </si>
  <si>
    <t>Samuel M'Pemba</t>
  </si>
  <si>
    <t>Jared Zirkel</t>
  </si>
  <si>
    <t>Tama Amisone</t>
  </si>
  <si>
    <t>Danny Scudero</t>
  </si>
  <si>
    <t>Leland Smith</t>
  </si>
  <si>
    <t>Kyri Shoels</t>
  </si>
  <si>
    <t>Tuli Tagovailoa-Amosa</t>
  </si>
  <si>
    <t>Caleb Presley</t>
  </si>
  <si>
    <t>Jaylen Thomas</t>
  </si>
  <si>
    <t>Solomone Langi</t>
  </si>
  <si>
    <t>Vili Taufatofua</t>
  </si>
  <si>
    <t>Noa Siaosi</t>
  </si>
  <si>
    <t>Denis Lynch</t>
  </si>
  <si>
    <t>Jordan Marshall</t>
  </si>
  <si>
    <t>Micah Ka'Apana</t>
  </si>
  <si>
    <t>Channing Goodwin</t>
  </si>
  <si>
    <t>Max Bredeson</t>
  </si>
  <si>
    <t>Andrew Marsh</t>
  </si>
  <si>
    <t>Mason Curtis</t>
  </si>
  <si>
    <t>Troy Bowles</t>
  </si>
  <si>
    <t>Trey Pierce</t>
  </si>
  <si>
    <t>Enow Etta</t>
  </si>
  <si>
    <t>Jaden Mangham</t>
  </si>
  <si>
    <t>Elijah Dotson</t>
  </si>
  <si>
    <t>Jayden Sanders</t>
  </si>
  <si>
    <t>Dominic Nichols</t>
  </si>
  <si>
    <t>Logan Forbes</t>
  </si>
  <si>
    <t>Nate Marshall</t>
  </si>
  <si>
    <t>Hudson Hollenbeck</t>
  </si>
  <si>
    <t>Jasaiah Gathings</t>
  </si>
  <si>
    <t>Nik McMillan</t>
  </si>
  <si>
    <t>Miles Greer</t>
  </si>
  <si>
    <t>Connor Henderson</t>
  </si>
  <si>
    <t>Mitchell Gonser</t>
  </si>
  <si>
    <t>Demetrius Ballard</t>
  </si>
  <si>
    <t>Dylan Drennan</t>
  </si>
  <si>
    <t>19/36</t>
  </si>
  <si>
    <t>Cam Porter</t>
  </si>
  <si>
    <t>Joseph Himon II</t>
  </si>
  <si>
    <t>Caleb Komolafe</t>
  </si>
  <si>
    <t>Griffin Wilde</t>
  </si>
  <si>
    <t>Frank Covey IV</t>
  </si>
  <si>
    <t>Ricky Ahumaraeze</t>
  </si>
  <si>
    <t>Chase Farrell</t>
  </si>
  <si>
    <t>Carson Grove</t>
  </si>
  <si>
    <t>Alex Lines</t>
  </si>
  <si>
    <t>Hunter Welcing</t>
  </si>
  <si>
    <t>Robert Fitzgerald</t>
  </si>
  <si>
    <t>Garner Wallace</t>
  </si>
  <si>
    <t>Braydon Brus</t>
  </si>
  <si>
    <t>Braden Turner</t>
  </si>
  <si>
    <t>Yanni Karlaftis</t>
  </si>
  <si>
    <t>Aidan Hubbard</t>
  </si>
  <si>
    <t>Carmine Bastone</t>
  </si>
  <si>
    <t>Najee Story</t>
  </si>
  <si>
    <t>Josh Fussell</t>
  </si>
  <si>
    <t>Liam Reardon</t>
  </si>
  <si>
    <t>Tyler Gant</t>
  </si>
  <si>
    <t>Jon Jon Stevens Jr.</t>
  </si>
  <si>
    <t>Anto Saka</t>
  </si>
  <si>
    <t>Callen Campbell</t>
  </si>
  <si>
    <t>Brendan Flakes</t>
  </si>
  <si>
    <t>Luke Akers</t>
  </si>
  <si>
    <t>27/43</t>
  </si>
  <si>
    <t>Khristian Martin</t>
  </si>
  <si>
    <t>DeJuan Williams</t>
  </si>
  <si>
    <t>Iverson Howard</t>
  </si>
  <si>
    <t>Justyn Martin</t>
  </si>
  <si>
    <t>Eli Mason</t>
  </si>
  <si>
    <t>Dorian Fleming</t>
  </si>
  <si>
    <t>Carlton Smith</t>
  </si>
  <si>
    <t>Sidney Stewart</t>
  </si>
  <si>
    <t>Messiah Delhomme</t>
  </si>
  <si>
    <t>Dontay Joyner</t>
  </si>
  <si>
    <t>Gavin Edwards</t>
  </si>
  <si>
    <t>Keyshawn Flowers</t>
  </si>
  <si>
    <t>Jayden Shipps</t>
  </si>
  <si>
    <t>Philip Noyes</t>
  </si>
  <si>
    <t>La'Khi Roland</t>
  </si>
  <si>
    <t>Darius Grimes</t>
  </si>
  <si>
    <t>Eyan Thomas</t>
  </si>
  <si>
    <t>Nahsir Taylor</t>
  </si>
  <si>
    <t>Dillan Fontus</t>
  </si>
  <si>
    <t>Zahir Mathis</t>
  </si>
  <si>
    <t>Joel Starlings</t>
  </si>
  <si>
    <t>DD Holmes</t>
  </si>
  <si>
    <t>Ricardo Cooper Jr.</t>
  </si>
  <si>
    <t>Sean O'Haire</t>
  </si>
  <si>
    <t>Florida Atlantic</t>
  </si>
  <si>
    <t>30/49</t>
  </si>
  <si>
    <t>Zach Gibson</t>
  </si>
  <si>
    <t>Gemari Sands</t>
  </si>
  <si>
    <t>Xavier Terrell</t>
  </si>
  <si>
    <t>Kaden Shields-Dutton</t>
  </si>
  <si>
    <t>Asaad Waseem</t>
  </si>
  <si>
    <t>Jabari Smith</t>
  </si>
  <si>
    <t>Dom Henry</t>
  </si>
  <si>
    <t>Martavious Collins</t>
  </si>
  <si>
    <t>Branden Hoch</t>
  </si>
  <si>
    <t>Sean Wilson</t>
  </si>
  <si>
    <t>Reid Mikeska</t>
  </si>
  <si>
    <t>Michael Kirch</t>
  </si>
  <si>
    <t>Jr. Leon Hart</t>
  </si>
  <si>
    <t>Terez Reid</t>
  </si>
  <si>
    <t>Tyler Stolsky</t>
  </si>
  <si>
    <t>Naejuan Barber</t>
  </si>
  <si>
    <t>Zyere Horton</t>
  </si>
  <si>
    <t>Khmari Johnson</t>
  </si>
  <si>
    <t>Tyclean Luman</t>
  </si>
  <si>
    <t>Char'Quez Lee</t>
  </si>
  <si>
    <t>Josh Roberts</t>
  </si>
  <si>
    <t>Chris Tooley</t>
  </si>
  <si>
    <t>Wilky Denaud</t>
  </si>
  <si>
    <t>Tycoolhill Luman</t>
  </si>
  <si>
    <t>Wendol Philord</t>
  </si>
  <si>
    <t>Bryce Langston</t>
  </si>
  <si>
    <t>Gavench Marcelin</t>
  </si>
  <si>
    <t>Michael Wright</t>
  </si>
  <si>
    <t>Cameron Goggins</t>
  </si>
  <si>
    <t>Jayshon Platt</t>
  </si>
  <si>
    <t>Logan Lupo</t>
  </si>
  <si>
    <t>Ryan Browne</t>
  </si>
  <si>
    <t>Antonio Harris</t>
  </si>
  <si>
    <t>Arhmad Branch</t>
  </si>
  <si>
    <t>Michael Jackson III</t>
  </si>
  <si>
    <t>E.J. Horton</t>
  </si>
  <si>
    <t>Nitro Tuggle</t>
  </si>
  <si>
    <t>Sanders Ellis</t>
  </si>
  <si>
    <t>C.J. Madden</t>
  </si>
  <si>
    <t>T.J. Lindsey</t>
  </si>
  <si>
    <t>Myles Slusher</t>
  </si>
  <si>
    <t>Alex Sanford</t>
  </si>
  <si>
    <t>Hudauri Hines</t>
  </si>
  <si>
    <t>Demeco Kennedy</t>
  </si>
  <si>
    <t>Jamarrion Harkless</t>
  </si>
  <si>
    <t>Charles Ross</t>
  </si>
  <si>
    <t>Ryan Turner</t>
  </si>
  <si>
    <t>Breeon Ishmail</t>
  </si>
  <si>
    <t>Addai Lewellen</t>
  </si>
  <si>
    <t>Trey Smith</t>
  </si>
  <si>
    <t>Spencer Porath</t>
  </si>
  <si>
    <t>Ashten Emory</t>
  </si>
  <si>
    <t>Eric Willis III</t>
  </si>
  <si>
    <t>Trevon Tate</t>
  </si>
  <si>
    <t>Hahsaun Wilson</t>
  </si>
  <si>
    <t>Toric Goins Jr.</t>
  </si>
  <si>
    <t>Micah Davey</t>
  </si>
  <si>
    <t>Joshua Rudolph</t>
  </si>
  <si>
    <t>Udoka Ezeani</t>
  </si>
  <si>
    <t>Neil Campbell</t>
  </si>
  <si>
    <t>Elijah Baldwin</t>
  </si>
  <si>
    <t>Marcell Blocker</t>
  </si>
  <si>
    <t>Solo Barnes</t>
  </si>
  <si>
    <t>Ashaad Hall</t>
  </si>
  <si>
    <t>Josh Hancock</t>
  </si>
  <si>
    <t>Shakaun Bowser</t>
  </si>
  <si>
    <t>TJ Tillman</t>
  </si>
  <si>
    <t>Tyler Jones</t>
  </si>
  <si>
    <t>Carlos Arreola</t>
  </si>
  <si>
    <t>Noah Botsford</t>
  </si>
  <si>
    <t>23/43</t>
  </si>
  <si>
    <t>Kevin Riley</t>
  </si>
  <si>
    <t>Edric Hill</t>
  </si>
  <si>
    <t>London Simmons</t>
  </si>
  <si>
    <t>Isaiah Faga</t>
  </si>
  <si>
    <t>Dijon Lee Jr.</t>
  </si>
  <si>
    <t>Kelby Collins</t>
  </si>
  <si>
    <t>Jeremiah Beaman</t>
  </si>
  <si>
    <t>Blake Doud</t>
  </si>
  <si>
    <t>Christian Bentancur</t>
  </si>
  <si>
    <t>Will Heldt</t>
  </si>
  <si>
    <t>Harlem Berry</t>
  </si>
  <si>
    <t>Barion Brown</t>
  </si>
  <si>
    <t>Tamarcus Cooley</t>
  </si>
  <si>
    <t>DJ Pickett</t>
  </si>
  <si>
    <t>Bernard Gooden</t>
  </si>
  <si>
    <t>Jimari Butler</t>
  </si>
  <si>
    <t>Grant Chadwick</t>
  </si>
  <si>
    <t>Jaron-Keawe Sagapolutele</t>
  </si>
  <si>
    <t>Kendrick Raphael</t>
  </si>
  <si>
    <t>Mark Hamper</t>
  </si>
  <si>
    <t>Mason Mini</t>
  </si>
  <si>
    <t>Landon Morris</t>
  </si>
  <si>
    <t>Chase Meyer</t>
  </si>
  <si>
    <t>Brook Honore'</t>
  </si>
  <si>
    <t>Cornell Hatcher Jr.</t>
  </si>
  <si>
    <t>Eddie Freauff</t>
  </si>
  <si>
    <t>Caleb Ojeda</t>
  </si>
  <si>
    <t>AJ Winsor</t>
  </si>
  <si>
    <t>C.J. Carr</t>
  </si>
  <si>
    <t>19/30</t>
  </si>
  <si>
    <t>Eli Raridon</t>
  </si>
  <si>
    <t>Raiden Vines-Bright</t>
  </si>
  <si>
    <t>Dezmen Roebuck</t>
  </si>
  <si>
    <t>Alex McLaughlin</t>
  </si>
  <si>
    <t>Rahshawn Clark</t>
  </si>
  <si>
    <t>Deven Bryant</t>
  </si>
  <si>
    <t>Rylon Dillard-Allen</t>
  </si>
  <si>
    <t>Devin Hyde</t>
  </si>
  <si>
    <t>Leroy Bryant</t>
  </si>
  <si>
    <t>Anterio Thompson</t>
  </si>
  <si>
    <t>Nate Palmer</t>
  </si>
  <si>
    <t>Jon Denman</t>
  </si>
  <si>
    <t>Jordan Dwyer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</si>
</sst>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theme="8"/>
      </patternFill>
    </fill>
    <fill>
      <patternFill patternType="solid">
        <fgColor rgb="FFFFC000"/>
        <bgColor theme="8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theme="8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-0.249977111117893"/>
        <bgColor theme="8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/>
      <top style="thin">
        <color theme="8"/>
      </top>
      <bottom/>
      <diagonal/>
    </border>
    <border>
      <left/>
      <right/>
      <top style="thin">
        <color theme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thin">
        <color theme="0" tint="-0.14996795556505021"/>
      </left>
      <right/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thin">
        <color indexed="64"/>
      </bottom>
      <diagonal/>
    </border>
    <border>
      <left/>
      <right/>
      <top style="medium">
        <color theme="0" tint="-0.34998626667073579"/>
      </top>
      <bottom style="thin">
        <color indexed="64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thin">
        <color indexed="64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23" fillId="0" borderId="0"/>
  </cellStyleXfs>
  <cellXfs count="75">
    <xf numFmtId="0" fontId="0" fillId="0" borderId="0" xfId="0"/>
    <xf numFmtId="0" fontId="0" fillId="33" borderId="0" xfId="0" applyFill="1"/>
    <xf numFmtId="0" fontId="13" fillId="34" borderId="0" xfId="0" applyFont="1" applyFill="1"/>
    <xf numFmtId="0" fontId="0" fillId="35" borderId="0" xfId="0" applyFill="1"/>
    <xf numFmtId="1" fontId="0" fillId="35" borderId="0" xfId="0" applyNumberFormat="1" applyFill="1"/>
    <xf numFmtId="0" fontId="18" fillId="0" borderId="0" xfId="42"/>
    <xf numFmtId="0" fontId="0" fillId="36" borderId="0" xfId="0" applyFill="1"/>
    <xf numFmtId="0" fontId="13" fillId="37" borderId="0" xfId="0" applyFont="1" applyFill="1"/>
    <xf numFmtId="0" fontId="13" fillId="38" borderId="11" xfId="0" applyFont="1" applyFill="1" applyBorder="1"/>
    <xf numFmtId="0" fontId="0" fillId="0" borderId="0" xfId="0" applyAlignment="1">
      <alignment shrinkToFit="1"/>
    </xf>
    <xf numFmtId="0" fontId="19" fillId="0" borderId="0" xfId="0" pivotButton="1" applyFont="1" applyAlignment="1">
      <alignment shrinkToFit="1"/>
    </xf>
    <xf numFmtId="0" fontId="0" fillId="0" borderId="0" xfId="0" pivotButton="1" applyAlignment="1">
      <alignment vertical="center" shrinkToFit="1"/>
    </xf>
    <xf numFmtId="0" fontId="0" fillId="0" borderId="0" xfId="0" applyAlignment="1">
      <alignment horizontal="center" vertical="center" shrinkToFit="1"/>
    </xf>
    <xf numFmtId="0" fontId="0" fillId="0" borderId="0" xfId="0" applyAlignment="1">
      <alignment vertical="center" shrinkToFit="1"/>
    </xf>
    <xf numFmtId="0" fontId="0" fillId="0" borderId="0" xfId="0" applyAlignment="1">
      <alignment horizontal="left" vertical="center" shrinkToFit="1"/>
    </xf>
    <xf numFmtId="0" fontId="19" fillId="0" borderId="0" xfId="0" pivotButton="1" applyFont="1" applyAlignment="1">
      <alignment vertical="center" shrinkToFit="1"/>
    </xf>
    <xf numFmtId="0" fontId="0" fillId="0" borderId="0" xfId="0" pivotButton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41" borderId="0" xfId="0" applyFill="1"/>
    <xf numFmtId="0" fontId="20" fillId="0" borderId="0" xfId="0" applyFont="1"/>
    <xf numFmtId="0" fontId="20" fillId="0" borderId="17" xfId="0" applyFont="1" applyBorder="1"/>
    <xf numFmtId="0" fontId="20" fillId="0" borderId="19" xfId="0" applyFont="1" applyBorder="1"/>
    <xf numFmtId="0" fontId="20" fillId="0" borderId="18" xfId="0" applyFont="1" applyBorder="1" applyAlignment="1">
      <alignment horizont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 shrinkToFit="1"/>
    </xf>
    <xf numFmtId="14" fontId="0" fillId="0" borderId="0" xfId="0" applyNumberFormat="1"/>
    <xf numFmtId="0" fontId="13" fillId="39" borderId="12" xfId="0" applyFont="1" applyFill="1" applyBorder="1" applyAlignment="1">
      <alignment horizontal="centerContinuous"/>
    </xf>
    <xf numFmtId="0" fontId="13" fillId="39" borderId="0" xfId="0" applyFont="1" applyFill="1" applyAlignment="1">
      <alignment horizontal="centerContinuous"/>
    </xf>
    <xf numFmtId="0" fontId="13" fillId="39" borderId="15" xfId="0" applyFont="1" applyFill="1" applyBorder="1" applyAlignment="1">
      <alignment horizontal="centerContinuous"/>
    </xf>
    <xf numFmtId="0" fontId="13" fillId="39" borderId="16" xfId="0" applyFont="1" applyFill="1" applyBorder="1" applyAlignment="1">
      <alignment horizontal="centerContinuous"/>
    </xf>
    <xf numFmtId="0" fontId="13" fillId="39" borderId="13" xfId="0" applyFont="1" applyFill="1" applyBorder="1" applyAlignment="1">
      <alignment horizontal="centerContinuous"/>
    </xf>
    <xf numFmtId="0" fontId="13" fillId="39" borderId="14" xfId="0" applyFont="1" applyFill="1" applyBorder="1" applyAlignment="1">
      <alignment horizontal="centerContinuous"/>
    </xf>
    <xf numFmtId="0" fontId="13" fillId="40" borderId="23" xfId="0" applyFont="1" applyFill="1" applyBorder="1" applyAlignment="1">
      <alignment horizontal="centerContinuous"/>
    </xf>
    <xf numFmtId="0" fontId="13" fillId="40" borderId="24" xfId="0" applyFont="1" applyFill="1" applyBorder="1" applyAlignment="1">
      <alignment horizontal="centerContinuous"/>
    </xf>
    <xf numFmtId="0" fontId="13" fillId="40" borderId="25" xfId="0" applyFont="1" applyFill="1" applyBorder="1" applyAlignment="1">
      <alignment horizontal="centerContinuous"/>
    </xf>
    <xf numFmtId="0" fontId="13" fillId="39" borderId="26" xfId="0" applyFont="1" applyFill="1" applyBorder="1" applyAlignment="1">
      <alignment horizontal="centerContinuous"/>
    </xf>
    <xf numFmtId="0" fontId="0" fillId="42" borderId="0" xfId="0" applyFill="1"/>
    <xf numFmtId="0" fontId="0" fillId="42" borderId="0" xfId="0" applyFill="1" applyAlignment="1">
      <alignment shrinkToFit="1"/>
    </xf>
    <xf numFmtId="0" fontId="0" fillId="42" borderId="27" xfId="0" applyFill="1" applyBorder="1" applyAlignment="1">
      <alignment shrinkToFit="1"/>
    </xf>
    <xf numFmtId="0" fontId="0" fillId="42" borderId="28" xfId="0" applyFill="1" applyBorder="1"/>
    <xf numFmtId="0" fontId="0" fillId="42" borderId="29" xfId="0" applyFill="1" applyBorder="1"/>
    <xf numFmtId="0" fontId="0" fillId="42" borderId="30" xfId="0" applyFill="1" applyBorder="1"/>
    <xf numFmtId="0" fontId="0" fillId="42" borderId="30" xfId="0" applyFill="1" applyBorder="1" applyAlignment="1">
      <alignment shrinkToFit="1"/>
    </xf>
    <xf numFmtId="0" fontId="0" fillId="42" borderId="31" xfId="0" applyFill="1" applyBorder="1" applyAlignment="1">
      <alignment shrinkToFit="1"/>
    </xf>
    <xf numFmtId="0" fontId="0" fillId="0" borderId="38" xfId="0" pivotButton="1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3" xfId="0" applyBorder="1" applyAlignment="1">
      <alignment vertical="center"/>
    </xf>
    <xf numFmtId="0" fontId="0" fillId="0" borderId="32" xfId="0" applyBorder="1" applyAlignment="1">
      <alignment vertical="center"/>
    </xf>
    <xf numFmtId="10" fontId="0" fillId="0" borderId="33" xfId="0" applyNumberFormat="1" applyBorder="1" applyAlignment="1">
      <alignment vertical="center"/>
    </xf>
    <xf numFmtId="0" fontId="0" fillId="0" borderId="34" xfId="0" applyBorder="1" applyAlignment="1">
      <alignment vertical="center"/>
    </xf>
    <xf numFmtId="10" fontId="0" fillId="0" borderId="35" xfId="0" applyNumberFormat="1" applyBorder="1" applyAlignment="1">
      <alignment vertical="center"/>
    </xf>
    <xf numFmtId="0" fontId="0" fillId="0" borderId="36" xfId="0" applyBorder="1" applyAlignment="1">
      <alignment vertical="center"/>
    </xf>
    <xf numFmtId="10" fontId="0" fillId="0" borderId="37" xfId="0" applyNumberFormat="1" applyBorder="1" applyAlignment="1">
      <alignment vertical="center"/>
    </xf>
    <xf numFmtId="0" fontId="0" fillId="0" borderId="32" xfId="0" pivotButton="1" applyBorder="1" applyAlignment="1">
      <alignment vertical="center" shrinkToFit="1"/>
    </xf>
    <xf numFmtId="0" fontId="0" fillId="35" borderId="0" xfId="0" applyFill="1" applyAlignment="1">
      <alignment shrinkToFit="1"/>
    </xf>
    <xf numFmtId="0" fontId="13" fillId="38" borderId="0" xfId="0" applyFont="1" applyFill="1"/>
    <xf numFmtId="0" fontId="0" fillId="43" borderId="0" xfId="0" applyFill="1"/>
    <xf numFmtId="0" fontId="22" fillId="44" borderId="0" xfId="0" applyFont="1" applyFill="1"/>
    <xf numFmtId="0" fontId="0" fillId="45" borderId="0" xfId="0" applyFill="1"/>
    <xf numFmtId="0" fontId="13" fillId="46" borderId="0" xfId="0" applyFont="1" applyFill="1"/>
    <xf numFmtId="0" fontId="7" fillId="3" borderId="0" xfId="7"/>
    <xf numFmtId="14" fontId="7" fillId="3" borderId="0" xfId="7" applyNumberFormat="1"/>
    <xf numFmtId="16" fontId="0" fillId="0" borderId="0" xfId="0" applyNumberFormat="1"/>
    <xf numFmtId="165" fontId="0" fillId="41" borderId="0" xfId="0" applyNumberFormat="1" applyFill="1"/>
    <xf numFmtId="165" fontId="0" fillId="36" borderId="0" xfId="0" applyNumberFormat="1" applyFill="1"/>
    <xf numFmtId="1" fontId="0" fillId="35" borderId="10" xfId="0" applyNumberFormat="1" applyFill="1" applyBorder="1" applyAlignment="1">
      <alignment horizontal="right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 shrinkToFit="1"/>
    </xf>
    <xf numFmtId="3" fontId="16" fillId="0" borderId="0" xfId="0" applyNumberFormat="1" applyFont="1" applyAlignment="1">
      <alignment horizontal="center" vertical="center" shrinkToFit="1"/>
    </xf>
    <xf numFmtId="3" fontId="16" fillId="0" borderId="22" xfId="0" applyNumberFormat="1" applyFont="1" applyBorder="1" applyAlignment="1">
      <alignment horizontal="center" vertical="center" shrinkToFit="1"/>
    </xf>
    <xf numFmtId="3" fontId="0" fillId="42" borderId="0" xfId="0" applyNumberFormat="1" applyFill="1" applyAlignment="1">
      <alignment horizontal="center" vertical="center" shrinkToFit="1"/>
    </xf>
    <xf numFmtId="0" fontId="23" fillId="0" borderId="0" xfId="43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3" xr:uid="{777090D0-3E00-43D8-BE4E-6E153A88F02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dotted">
          <color theme="0" tint="-0.14996795556505021"/>
        </left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  <border diagonalUp="0" diagonalDown="0" outline="0">
        <left/>
        <right style="dotted">
          <color theme="0" tint="-0.14996795556505021"/>
        </right>
        <top style="dotted">
          <color theme="0" tint="-0.14996795556505021"/>
        </top>
        <bottom style="dotted">
          <color theme="0" tint="-0.149967955565050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scheme val="minor"/>
      </font>
    </dxf>
    <dxf>
      <alignment shrinkToFit="1"/>
    </dxf>
    <dxf>
      <alignment shrinkToFit="1"/>
    </dxf>
    <dxf>
      <numFmt numFmtId="14" formatCode="0.00%"/>
    </dxf>
    <dxf>
      <alignment vertical="center" readingOrder="0"/>
    </dxf>
    <dxf>
      <alignment vertical="center" readingOrder="0"/>
    </dxf>
    <dxf>
      <alignment vertical="center" readingOrder="0"/>
    </dxf>
    <dxf>
      <numFmt numFmtId="3" formatCode="#,##0"/>
    </dxf>
    <dxf>
      <numFmt numFmtId="3" formatCode="#,##0"/>
    </dxf>
    <dxf>
      <alignment horizontal="center"/>
    </dxf>
    <dxf>
      <alignment shrinkToFit="1"/>
    </dxf>
    <dxf>
      <numFmt numFmtId="165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numFmt numFmtId="3" formatCode="#,##0"/>
    </dxf>
    <dxf>
      <fill>
        <patternFill patternType="solid">
          <bgColor theme="4" tint="0.79998168889431442"/>
        </patternFill>
      </fill>
    </dxf>
    <dxf>
      <fill>
        <patternFill patternType="solid">
          <bgColor theme="3" tint="0.79998168889431442"/>
        </patternFill>
      </fill>
    </dxf>
    <dxf>
      <font>
        <b/>
      </font>
    </dxf>
    <dxf>
      <alignment horizontal="center" readingOrder="0"/>
    </dxf>
    <dxf>
      <border>
        <left style="thin">
          <color theme="0" tint="-0.14996795556505021"/>
        </left>
      </border>
    </dxf>
    <dxf>
      <alignment shrinkToFit="1" readingOrder="0"/>
    </dxf>
    <dxf>
      <alignment shrinkToFit="0" readingOrder="0"/>
    </dxf>
    <dxf>
      <numFmt numFmtId="4" formatCode="#,##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center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font>
        <color theme="1" tint="0.249977111117893"/>
      </font>
    </dxf>
    <dxf>
      <numFmt numFmtId="3" formatCode="#,##0"/>
    </dxf>
    <dxf>
      <font>
        <b/>
      </font>
    </dxf>
    <dxf>
      <font>
        <b val="0"/>
      </font>
    </dxf>
    <dxf>
      <font>
        <b/>
      </font>
    </dxf>
    <dxf>
      <numFmt numFmtId="165" formatCode="#,##0.0"/>
    </dxf>
    <dxf>
      <numFmt numFmtId="164" formatCode="0.0"/>
    </dxf>
    <dxf>
      <numFmt numFmtId="2" formatCode="0.00"/>
    </dxf>
    <dxf>
      <font>
        <color theme="1" tint="0.249977111117893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horizontal="center" readingOrder="0"/>
    </dxf>
    <dxf>
      <alignment horizontal="general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shrinkToFit="1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color theme="1" tint="0.249977111117893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Weekly Scores</a:t>
            </a:r>
          </a:p>
        </c:rich>
      </c:tx>
      <c:layout>
        <c:manualLayout>
          <c:xMode val="edge"/>
          <c:yMode val="edge"/>
          <c:x val="0.46024122823950558"/>
          <c:y val="5.9050090003117436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Overview!$B$23:$B$24</c:f>
              <c:strCache>
                <c:ptCount val="1"/>
                <c:pt idx="0">
                  <c:v>Passing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Overview!$B$25:$B$42</c:f>
              <c:numCache>
                <c:formatCode>#,##0</c:formatCode>
                <c:ptCount val="17"/>
                <c:pt idx="0">
                  <c:v>-8</c:v>
                </c:pt>
                <c:pt idx="1">
                  <c:v>205</c:v>
                </c:pt>
                <c:pt idx="2">
                  <c:v>-43</c:v>
                </c:pt>
                <c:pt idx="3">
                  <c:v>-49</c:v>
                </c:pt>
                <c:pt idx="4">
                  <c:v>32</c:v>
                </c:pt>
                <c:pt idx="5">
                  <c:v>99</c:v>
                </c:pt>
                <c:pt idx="6">
                  <c:v>150</c:v>
                </c:pt>
                <c:pt idx="7">
                  <c:v>1</c:v>
                </c:pt>
                <c:pt idx="8">
                  <c:v>-34</c:v>
                </c:pt>
                <c:pt idx="9">
                  <c:v>68</c:v>
                </c:pt>
                <c:pt idx="10">
                  <c:v>-31</c:v>
                </c:pt>
                <c:pt idx="11">
                  <c:v>129</c:v>
                </c:pt>
                <c:pt idx="12">
                  <c:v>10</c:v>
                </c:pt>
                <c:pt idx="13">
                  <c:v>227</c:v>
                </c:pt>
                <c:pt idx="14">
                  <c:v>18</c:v>
                </c:pt>
                <c:pt idx="15">
                  <c:v>133</c:v>
                </c:pt>
                <c:pt idx="16">
                  <c:v>-10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DF-46AA-8BC2-612FA5BC9243}"/>
            </c:ext>
          </c:extLst>
        </c:ser>
        <c:ser>
          <c:idx val="1"/>
          <c:order val="1"/>
          <c:tx>
            <c:strRef>
              <c:f>Overview!$C$23:$C$24</c:f>
              <c:strCache>
                <c:ptCount val="1"/>
                <c:pt idx="0">
                  <c:v>Rushing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Overview!$C$25:$C$42</c:f>
              <c:numCache>
                <c:formatCode>#,##0</c:formatCode>
                <c:ptCount val="17"/>
                <c:pt idx="0">
                  <c:v>-734</c:v>
                </c:pt>
                <c:pt idx="1">
                  <c:v>314</c:v>
                </c:pt>
                <c:pt idx="2">
                  <c:v>-146</c:v>
                </c:pt>
                <c:pt idx="3">
                  <c:v>138</c:v>
                </c:pt>
                <c:pt idx="4">
                  <c:v>182</c:v>
                </c:pt>
                <c:pt idx="5">
                  <c:v>150</c:v>
                </c:pt>
                <c:pt idx="6">
                  <c:v>126</c:v>
                </c:pt>
                <c:pt idx="7">
                  <c:v>100</c:v>
                </c:pt>
                <c:pt idx="8">
                  <c:v>-120</c:v>
                </c:pt>
                <c:pt idx="9">
                  <c:v>-206</c:v>
                </c:pt>
                <c:pt idx="10">
                  <c:v>2</c:v>
                </c:pt>
                <c:pt idx="11">
                  <c:v>24</c:v>
                </c:pt>
                <c:pt idx="12">
                  <c:v>-266</c:v>
                </c:pt>
                <c:pt idx="13">
                  <c:v>206</c:v>
                </c:pt>
                <c:pt idx="14">
                  <c:v>400</c:v>
                </c:pt>
                <c:pt idx="15">
                  <c:v>236</c:v>
                </c:pt>
                <c:pt idx="16">
                  <c:v>-100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DF-46AA-8BC2-612FA5BC9243}"/>
            </c:ext>
          </c:extLst>
        </c:ser>
        <c:ser>
          <c:idx val="2"/>
          <c:order val="2"/>
          <c:tx>
            <c:strRef>
              <c:f>Overview!$D$23:$D$24</c:f>
              <c:strCache>
                <c:ptCount val="1"/>
                <c:pt idx="0">
                  <c:v>Receiving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Overview!$D$25:$D$42</c:f>
              <c:numCache>
                <c:formatCode>#,##0</c:formatCode>
                <c:ptCount val="17"/>
                <c:pt idx="0">
                  <c:v>28</c:v>
                </c:pt>
                <c:pt idx="1">
                  <c:v>258</c:v>
                </c:pt>
                <c:pt idx="2">
                  <c:v>228</c:v>
                </c:pt>
                <c:pt idx="3">
                  <c:v>306</c:v>
                </c:pt>
                <c:pt idx="4">
                  <c:v>264</c:v>
                </c:pt>
                <c:pt idx="5">
                  <c:v>78</c:v>
                </c:pt>
                <c:pt idx="6">
                  <c:v>112</c:v>
                </c:pt>
                <c:pt idx="7">
                  <c:v>58</c:v>
                </c:pt>
                <c:pt idx="8">
                  <c:v>246</c:v>
                </c:pt>
                <c:pt idx="9">
                  <c:v>312</c:v>
                </c:pt>
                <c:pt idx="10">
                  <c:v>102</c:v>
                </c:pt>
                <c:pt idx="11">
                  <c:v>192</c:v>
                </c:pt>
                <c:pt idx="12">
                  <c:v>310</c:v>
                </c:pt>
                <c:pt idx="13">
                  <c:v>400</c:v>
                </c:pt>
                <c:pt idx="14">
                  <c:v>358</c:v>
                </c:pt>
                <c:pt idx="15">
                  <c:v>196</c:v>
                </c:pt>
                <c:pt idx="16">
                  <c:v>394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DF-46AA-8BC2-612FA5BC9243}"/>
            </c:ext>
          </c:extLst>
        </c:ser>
        <c:ser>
          <c:idx val="3"/>
          <c:order val="3"/>
          <c:tx>
            <c:strRef>
              <c:f>Overview!$E$23:$E$24</c:f>
              <c:strCache>
                <c:ptCount val="1"/>
                <c:pt idx="0">
                  <c:v>Defensive</c:v>
                </c:pt>
              </c:strCache>
            </c:strRef>
          </c:tx>
          <c:spPr>
            <a:solidFill>
              <a:schemeClr val="accent4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Overview!$A$25:$A$42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Overview!$E$25:$E$42</c:f>
              <c:numCache>
                <c:formatCode>#,##0</c:formatCode>
                <c:ptCount val="17"/>
                <c:pt idx="0">
                  <c:v>325</c:v>
                </c:pt>
                <c:pt idx="1">
                  <c:v>-25</c:v>
                </c:pt>
                <c:pt idx="2">
                  <c:v>-100</c:v>
                </c:pt>
                <c:pt idx="3">
                  <c:v>-275</c:v>
                </c:pt>
                <c:pt idx="4">
                  <c:v>75</c:v>
                </c:pt>
                <c:pt idx="5">
                  <c:v>225</c:v>
                </c:pt>
                <c:pt idx="6">
                  <c:v>125</c:v>
                </c:pt>
                <c:pt idx="7">
                  <c:v>50</c:v>
                </c:pt>
                <c:pt idx="8">
                  <c:v>300</c:v>
                </c:pt>
                <c:pt idx="9">
                  <c:v>150</c:v>
                </c:pt>
                <c:pt idx="10">
                  <c:v>200</c:v>
                </c:pt>
                <c:pt idx="11">
                  <c:v>-25</c:v>
                </c:pt>
                <c:pt idx="12">
                  <c:v>200</c:v>
                </c:pt>
                <c:pt idx="13">
                  <c:v>50</c:v>
                </c:pt>
                <c:pt idx="14">
                  <c:v>225</c:v>
                </c:pt>
                <c:pt idx="15">
                  <c:v>225</c:v>
                </c:pt>
                <c:pt idx="16">
                  <c:v>250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DF-46AA-8BC2-612FA5BC9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62813727"/>
        <c:axId val="262807487"/>
      </c:barChart>
      <c:catAx>
        <c:axId val="262813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07487"/>
        <c:crosses val="autoZero"/>
        <c:auto val="1"/>
        <c:lblAlgn val="ctr"/>
        <c:lblOffset val="100"/>
        <c:noMultiLvlLbl val="0"/>
      </c:catAx>
      <c:valAx>
        <c:axId val="262807487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813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[Stat Upload.xlsx]Overview!PivotTable4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% of Total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2700">
            <a:solidFill>
              <a:sysClr val="windowText" lastClr="000000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Overview!$I$23</c:f>
              <c:strCache>
                <c:ptCount val="1"/>
                <c:pt idx="0">
                  <c:v>Total</c:v>
                </c:pt>
              </c:strCache>
            </c:strRef>
          </c:tx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solidFill>
                <a:schemeClr val="accent1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2D9-4474-A6E7-C2910006A7B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2D9-4474-A6E7-C2910006A7B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2D9-4474-A6E7-C2910006A7B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2700"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2D9-4474-A6E7-C2910006A7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Overview!$H$24:$H$27</c:f>
              <c:strCache>
                <c:ptCount val="4"/>
                <c:pt idx="0">
                  <c:v>Passing</c:v>
                </c:pt>
                <c:pt idx="1">
                  <c:v>Rushing</c:v>
                </c:pt>
                <c:pt idx="2">
                  <c:v>Receiving</c:v>
                </c:pt>
                <c:pt idx="3">
                  <c:v>Defensive</c:v>
                </c:pt>
              </c:strCache>
            </c:strRef>
          </c:cat>
          <c:val>
            <c:numRef>
              <c:f>Overview!$I$24:$I$27</c:f>
              <c:numCache>
                <c:formatCode>0.00%</c:formatCode>
                <c:ptCount val="4"/>
                <c:pt idx="0">
                  <c:v>0.17728729515631614</c:v>
                </c:pt>
                <c:pt idx="1">
                  <c:v>0.1709258027453589</c:v>
                </c:pt>
                <c:pt idx="2">
                  <c:v>0.33794521376307673</c:v>
                </c:pt>
                <c:pt idx="3">
                  <c:v>0.31384168833524823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0-45A6-A97D-839AA2B9D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100" b="1">
                <a:solidFill>
                  <a:sysClr val="windowText" lastClr="000000"/>
                </a:solidFill>
              </a:rPr>
              <a:t>Rankings by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'By Week'!$F$3</c:f>
              <c:strCache>
                <c:ptCount val="1"/>
                <c:pt idx="0">
                  <c:v>Brian</c:v>
                </c:pt>
              </c:strCache>
            </c:strRef>
          </c:tx>
          <c:spPr>
            <a:ln w="63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Week'!$G$3:$W$3</c:f>
              <c:numCache>
                <c:formatCode>General</c:formatCode>
                <c:ptCount val="1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6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891-4B51-BA91-A3753AEFC1EE}"/>
            </c:ext>
          </c:extLst>
        </c:ser>
        <c:ser>
          <c:idx val="1"/>
          <c:order val="1"/>
          <c:tx>
            <c:strRef>
              <c:f>'By Week'!$F$4</c:f>
              <c:strCache>
                <c:ptCount val="1"/>
                <c:pt idx="0">
                  <c:v>Chapa</c:v>
                </c:pt>
              </c:strCache>
            </c:strRef>
          </c:tx>
          <c:spPr>
            <a:ln w="63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Week'!$G$4:$W$4</c:f>
              <c:numCache>
                <c:formatCode>General</c:formatCode>
                <c:ptCount val="1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7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7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891-4B51-BA91-A3753AEFC1EE}"/>
            </c:ext>
          </c:extLst>
        </c:ser>
        <c:ser>
          <c:idx val="2"/>
          <c:order val="2"/>
          <c:tx>
            <c:strRef>
              <c:f>'By Week'!$F$5</c:f>
              <c:strCache>
                <c:ptCount val="1"/>
                <c:pt idx="0">
                  <c:v>Dario</c:v>
                </c:pt>
              </c:strCache>
            </c:strRef>
          </c:tx>
          <c:spPr>
            <a:ln w="63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Week'!$G$5:$W$5</c:f>
              <c:numCache>
                <c:formatCode>General</c:formatCode>
                <c:ptCount val="17"/>
                <c:pt idx="0">
                  <c:v>5</c:v>
                </c:pt>
                <c:pt idx="1">
                  <c:v>7</c:v>
                </c:pt>
                <c:pt idx="2">
                  <c:v>5</c:v>
                </c:pt>
                <c:pt idx="3">
                  <c:v>5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13</c:v>
                </c:pt>
                <c:pt idx="10">
                  <c:v>12</c:v>
                </c:pt>
                <c:pt idx="11">
                  <c:v>10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6-2891-4B51-BA91-A3753AEFC1EE}"/>
            </c:ext>
          </c:extLst>
        </c:ser>
        <c:ser>
          <c:idx val="4"/>
          <c:order val="3"/>
          <c:tx>
            <c:strRef>
              <c:f>'By Week'!$F$6</c:f>
              <c:strCache>
                <c:ptCount val="1"/>
                <c:pt idx="0">
                  <c:v>Grant</c:v>
                </c:pt>
              </c:strCache>
            </c:strRef>
          </c:tx>
          <c:spPr>
            <a:ln w="63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Week'!$G$6:$W$6</c:f>
              <c:numCache>
                <c:formatCode>General</c:formatCode>
                <c:ptCount val="17"/>
                <c:pt idx="0">
                  <c:v>15</c:v>
                </c:pt>
                <c:pt idx="1">
                  <c:v>13</c:v>
                </c:pt>
                <c:pt idx="2">
                  <c:v>12</c:v>
                </c:pt>
                <c:pt idx="3">
                  <c:v>11</c:v>
                </c:pt>
                <c:pt idx="4">
                  <c:v>13</c:v>
                </c:pt>
                <c:pt idx="5">
                  <c:v>13</c:v>
                </c:pt>
                <c:pt idx="6">
                  <c:v>12</c:v>
                </c:pt>
                <c:pt idx="7">
                  <c:v>9</c:v>
                </c:pt>
                <c:pt idx="8">
                  <c:v>11</c:v>
                </c:pt>
                <c:pt idx="9">
                  <c:v>10</c:v>
                </c:pt>
                <c:pt idx="10">
                  <c:v>10</c:v>
                </c:pt>
                <c:pt idx="11">
                  <c:v>12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8-2891-4B51-BA91-A3753AEFC1EE}"/>
            </c:ext>
          </c:extLst>
        </c:ser>
        <c:ser>
          <c:idx val="5"/>
          <c:order val="4"/>
          <c:tx>
            <c:strRef>
              <c:f>'By Week'!$F$7</c:f>
              <c:strCache>
                <c:ptCount val="1"/>
                <c:pt idx="0">
                  <c:v>Hollie</c:v>
                </c:pt>
              </c:strCache>
            </c:strRef>
          </c:tx>
          <c:spPr>
            <a:ln w="63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Week'!$G$7:$W$7</c:f>
              <c:numCache>
                <c:formatCode>General</c:formatCode>
                <c:ptCount val="17"/>
                <c:pt idx="0">
                  <c:v>12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10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8</c:v>
                </c:pt>
                <c:pt idx="12">
                  <c:v>7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9-2891-4B51-BA91-A3753AEFC1EE}"/>
            </c:ext>
          </c:extLst>
        </c:ser>
        <c:ser>
          <c:idx val="6"/>
          <c:order val="5"/>
          <c:tx>
            <c:strRef>
              <c:f>'By Week'!$F$8</c:f>
              <c:strCache>
                <c:ptCount val="1"/>
                <c:pt idx="0">
                  <c:v>Ian</c:v>
                </c:pt>
              </c:strCache>
            </c:strRef>
          </c:tx>
          <c:spPr>
            <a:ln w="63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Week'!$G$8:$W$8</c:f>
              <c:numCache>
                <c:formatCode>General</c:formatCode>
                <c:ptCount val="17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</c:v>
                </c:pt>
                <c:pt idx="1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A-2891-4B51-BA91-A3753AEFC1EE}"/>
            </c:ext>
          </c:extLst>
        </c:ser>
        <c:ser>
          <c:idx val="7"/>
          <c:order val="6"/>
          <c:tx>
            <c:strRef>
              <c:f>'By Week'!$F$9</c:f>
              <c:strCache>
                <c:ptCount val="1"/>
                <c:pt idx="0">
                  <c:v>Jackson</c:v>
                </c:pt>
              </c:strCache>
            </c:strRef>
          </c:tx>
          <c:spPr>
            <a:ln w="63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Week'!$G$9:$W$9</c:f>
              <c:numCache>
                <c:formatCode>General</c:formatCode>
                <c:ptCount val="17"/>
                <c:pt idx="0">
                  <c:v>8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B-2891-4B51-BA91-A3753AEFC1EE}"/>
            </c:ext>
          </c:extLst>
        </c:ser>
        <c:ser>
          <c:idx val="8"/>
          <c:order val="7"/>
          <c:tx>
            <c:strRef>
              <c:f>'By Week'!$F$10</c:f>
              <c:strCache>
                <c:ptCount val="1"/>
                <c:pt idx="0">
                  <c:v>Jacob</c:v>
                </c:pt>
              </c:strCache>
            </c:strRef>
          </c:tx>
          <c:spPr>
            <a:ln w="63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D4-2891-4B51-BA91-A3753AEFC1E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Week'!$G$10:$W$10</c:f>
              <c:numCache>
                <c:formatCode>General</c:formatCode>
                <c:ptCount val="17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C-2891-4B51-BA91-A3753AEFC1EE}"/>
            </c:ext>
          </c:extLst>
        </c:ser>
        <c:ser>
          <c:idx val="9"/>
          <c:order val="8"/>
          <c:tx>
            <c:strRef>
              <c:f>'By Week'!$F$11</c:f>
              <c:strCache>
                <c:ptCount val="1"/>
                <c:pt idx="0">
                  <c:v>Logan</c:v>
                </c:pt>
              </c:strCache>
            </c:strRef>
          </c:tx>
          <c:spPr>
            <a:ln w="63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Week'!$G$11:$W$11</c:f>
              <c:numCache>
                <c:formatCode>General</c:formatCode>
                <c:ptCount val="17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3</c:v>
                </c:pt>
                <c:pt idx="15">
                  <c:v>2</c:v>
                </c:pt>
                <c:pt idx="16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D-2891-4B51-BA91-A3753AEFC1EE}"/>
            </c:ext>
          </c:extLst>
        </c:ser>
        <c:ser>
          <c:idx val="10"/>
          <c:order val="9"/>
          <c:tx>
            <c:strRef>
              <c:f>'By Week'!$F$12</c:f>
              <c:strCache>
                <c:ptCount val="1"/>
                <c:pt idx="0">
                  <c:v>Marc</c:v>
                </c:pt>
              </c:strCache>
            </c:strRef>
          </c:tx>
          <c:spPr>
            <a:ln w="63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Week'!$G$12:$W$12</c:f>
              <c:numCache>
                <c:formatCode>General</c:formatCode>
                <c:ptCount val="17"/>
                <c:pt idx="0">
                  <c:v>6</c:v>
                </c:pt>
                <c:pt idx="1">
                  <c:v>12</c:v>
                </c:pt>
                <c:pt idx="2">
                  <c:v>13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13</c:v>
                </c:pt>
                <c:pt idx="7">
                  <c:v>13</c:v>
                </c:pt>
                <c:pt idx="8">
                  <c:v>13</c:v>
                </c:pt>
                <c:pt idx="9">
                  <c:v>12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E-2891-4B51-BA91-A3753AEFC1EE}"/>
            </c:ext>
          </c:extLst>
        </c:ser>
        <c:ser>
          <c:idx val="11"/>
          <c:order val="10"/>
          <c:tx>
            <c:strRef>
              <c:f>'By Week'!$F$13</c:f>
              <c:strCache>
                <c:ptCount val="1"/>
                <c:pt idx="0">
                  <c:v>Mike G.</c:v>
                </c:pt>
              </c:strCache>
            </c:strRef>
          </c:tx>
          <c:spPr>
            <a:ln w="63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LblPos val="l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CCC-476F-BBBD-082337DBD54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36F-4C7D-B9CC-A68E7EA16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Week'!$G$13:$W$13</c:f>
              <c:numCache>
                <c:formatCode>General</c:formatCode>
                <c:ptCount val="17"/>
                <c:pt idx="0">
                  <c:v>11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9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2</c:v>
                </c:pt>
                <c:pt idx="14">
                  <c:v>2</c:v>
                </c:pt>
                <c:pt idx="15">
                  <c:v>3</c:v>
                </c:pt>
                <c:pt idx="16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CF-2891-4B51-BA91-A3753AEFC1EE}"/>
            </c:ext>
          </c:extLst>
        </c:ser>
        <c:ser>
          <c:idx val="12"/>
          <c:order val="11"/>
          <c:tx>
            <c:strRef>
              <c:f>'By Week'!$F$14</c:f>
              <c:strCache>
                <c:ptCount val="1"/>
                <c:pt idx="0">
                  <c:v>Mike M.</c:v>
                </c:pt>
              </c:strCache>
            </c:strRef>
          </c:tx>
          <c:spPr>
            <a:ln w="63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Week'!$G$14:$W$14</c:f>
              <c:numCache>
                <c:formatCode>General</c:formatCode>
                <c:ptCount val="17"/>
                <c:pt idx="0">
                  <c:v>7</c:v>
                </c:pt>
                <c:pt idx="1">
                  <c:v>8</c:v>
                </c:pt>
                <c:pt idx="2">
                  <c:v>11</c:v>
                </c:pt>
                <c:pt idx="3">
                  <c:v>13</c:v>
                </c:pt>
                <c:pt idx="4">
                  <c:v>8</c:v>
                </c:pt>
                <c:pt idx="5">
                  <c:v>7</c:v>
                </c:pt>
                <c:pt idx="6">
                  <c:v>9</c:v>
                </c:pt>
                <c:pt idx="7">
                  <c:v>11</c:v>
                </c:pt>
                <c:pt idx="8">
                  <c:v>10</c:v>
                </c:pt>
                <c:pt idx="9">
                  <c:v>11</c:v>
                </c:pt>
                <c:pt idx="10">
                  <c:v>13</c:v>
                </c:pt>
                <c:pt idx="11">
                  <c:v>13</c:v>
                </c:pt>
                <c:pt idx="12">
                  <c:v>14</c:v>
                </c:pt>
                <c:pt idx="13">
                  <c:v>14</c:v>
                </c:pt>
                <c:pt idx="14">
                  <c:v>14</c:v>
                </c:pt>
                <c:pt idx="15">
                  <c:v>14</c:v>
                </c:pt>
                <c:pt idx="16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0-2891-4B51-BA91-A3753AEFC1EE}"/>
            </c:ext>
          </c:extLst>
        </c:ser>
        <c:ser>
          <c:idx val="13"/>
          <c:order val="12"/>
          <c:tx>
            <c:strRef>
              <c:f>'By Week'!$F$15</c:f>
              <c:strCache>
                <c:ptCount val="1"/>
                <c:pt idx="0">
                  <c:v>Moni</c:v>
                </c:pt>
              </c:strCache>
            </c:strRef>
          </c:tx>
          <c:spPr>
            <a:ln w="63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Week'!$G$15:$W$15</c:f>
              <c:numCache>
                <c:formatCode>General</c:formatCode>
                <c:ptCount val="17"/>
                <c:pt idx="0">
                  <c:v>13</c:v>
                </c:pt>
                <c:pt idx="1">
                  <c:v>15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14</c:v>
                </c:pt>
                <c:pt idx="8">
                  <c:v>14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13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1-2891-4B51-BA91-A3753AEFC1EE}"/>
            </c:ext>
          </c:extLst>
        </c:ser>
        <c:ser>
          <c:idx val="14"/>
          <c:order val="13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6F-4C7D-B9CC-A68E7EA168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2-2891-4B51-BA91-A3753AEFC1EE}"/>
            </c:ext>
          </c:extLst>
        </c:ser>
        <c:ser>
          <c:idx val="15"/>
          <c:order val="14"/>
          <c:tx>
            <c:strRef>
              <c:f>'By Week'!$F$17</c:f>
              <c:strCache>
                <c:ptCount val="1"/>
                <c:pt idx="0">
                  <c:v>Spencer</c:v>
                </c:pt>
              </c:strCache>
            </c:strRef>
          </c:tx>
          <c:spPr>
            <a:ln w="63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0CC-420C-96D9-1687F5E8F8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A61-4B4A-B8D9-C9947AAE6C4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A55-4EDB-97EC-53B2F3D8A81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87E-4E69-B7B1-CBE71DDDF72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2BB-4A31-AD26-85F6DDAD0F6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CE3-4A15-9D14-713BA0D157A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BA-4F8E-B3A6-6E7513B04C1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F83-4841-B1E7-223753F201D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C7-4B4A-AA76-1DEA42E047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53-4010-B740-DDC6CDC0B7B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A1B-4261-B462-FB6C3F3BDFC3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1AF-4C4C-AB1D-E92FCF54C03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0A-4E55-9E82-7914FC90E858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8D0-484F-B693-57EF9ED2C778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6F-4C7D-B9CC-A68E7EA1684B}"/>
                </c:ext>
              </c:extLst>
            </c:dLbl>
            <c:dLbl>
              <c:idx val="16"/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Week'!$G$17:$W$17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D3-2891-4B51-BA91-A3753AEFC1EE}"/>
            </c:ext>
          </c:extLst>
        </c:ser>
        <c:ser>
          <c:idx val="16"/>
          <c:order val="15"/>
          <c:tx>
            <c:strRef>
              <c:f>'By Week'!$F$16</c:f>
              <c:strCache>
                <c:ptCount val="1"/>
                <c:pt idx="0">
                  <c:v>Sam</c:v>
                </c:pt>
              </c:strCache>
            </c:strRef>
          </c:tx>
          <c:spPr>
            <a:ln w="63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204-4ED0-82FB-2DDC76E010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C2-4F4B-AA8A-65A3B0F2D61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B63-4A30-8A8F-CBB0DB36DE1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951-412C-BA6E-C2A36CD6E43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6D6-4CCF-A81E-0CC38C1A5D6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3F1-4620-BAA9-328D735AFE2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771-4630-AC00-DEDEAD7DF27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8E-44E6-8626-F17336A654C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D9B-487B-8685-063504CC411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DD2-486D-B936-B711B4CC6A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EB8-4D1A-B93B-B7F0826FFF93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9DC-4A5C-8CAF-119475177FB2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8B-43B6-8056-068D0CAA115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9B-4CD0-85D6-080401451445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9C-4B13-844F-F77969225ACC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CC-476F-BBBD-082337DBD5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'By Week'!$G$2:$W$2</c:f>
              <c:strCache>
                <c:ptCount val="17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Bowls</c:v>
                </c:pt>
              </c:strCache>
            </c:strRef>
          </c:cat>
          <c:val>
            <c:numRef>
              <c:f>'By Week'!$G$16:$W$16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2EA-4224-BCAF-DDD034A3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669903"/>
        <c:axId val="1539666575"/>
      </c:lineChart>
      <c:catAx>
        <c:axId val="153966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9666575"/>
        <c:crosses val="max"/>
        <c:auto val="1"/>
        <c:lblAlgn val="ctr"/>
        <c:lblOffset val="100"/>
        <c:noMultiLvlLbl val="0"/>
      </c:catAx>
      <c:valAx>
        <c:axId val="1539666575"/>
        <c:scaling>
          <c:orientation val="maxMin"/>
          <c:max val="16.5"/>
          <c:min val="0.5"/>
        </c:scaling>
        <c:delete val="1"/>
        <c:axPos val="l"/>
        <c:numFmt formatCode="#,##0" sourceLinked="0"/>
        <c:majorTickMark val="none"/>
        <c:minorTickMark val="none"/>
        <c:tickLblPos val="nextTo"/>
        <c:crossAx val="15396699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image" Target="../media/image6.emf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5.png"/><Relationship Id="rId5" Type="http://schemas.openxmlformats.org/officeDocument/2006/relationships/chart" Target="../charts/chart1.xml"/><Relationship Id="rId4" Type="http://schemas.openxmlformats.org/officeDocument/2006/relationships/image" Target="../media/image4.png"/><Relationship Id="rId9" Type="http://schemas.openxmlformats.org/officeDocument/2006/relationships/image" Target="../media/image7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56</xdr:row>
      <xdr:rowOff>26670</xdr:rowOff>
    </xdr:from>
    <xdr:to>
      <xdr:col>5</xdr:col>
      <xdr:colOff>0</xdr:colOff>
      <xdr:row>62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42160" y="10717530"/>
          <a:ext cx="1455420" cy="111633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1</xdr:colOff>
      <xdr:row>63</xdr:row>
      <xdr:rowOff>0</xdr:rowOff>
    </xdr:from>
    <xdr:to>
      <xdr:col>2</xdr:col>
      <xdr:colOff>0</xdr:colOff>
      <xdr:row>68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" y="12024360"/>
          <a:ext cx="1066799" cy="96012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0</xdr:col>
      <xdr:colOff>0</xdr:colOff>
      <xdr:row>56</xdr:row>
      <xdr:rowOff>9102</xdr:rowOff>
    </xdr:from>
    <xdr:to>
      <xdr:col>2</xdr:col>
      <xdr:colOff>0</xdr:colOff>
      <xdr:row>62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699962"/>
          <a:ext cx="1066800" cy="1133898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 editAs="oneCell">
    <xdr:from>
      <xdr:col>3</xdr:col>
      <xdr:colOff>1</xdr:colOff>
      <xdr:row>63</xdr:row>
      <xdr:rowOff>34289</xdr:rowOff>
    </xdr:from>
    <xdr:to>
      <xdr:col>5</xdr:col>
      <xdr:colOff>0</xdr:colOff>
      <xdr:row>68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42161" y="12058649"/>
          <a:ext cx="1455419" cy="925831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xdr:twoCellAnchor>
    <xdr:from>
      <xdr:col>0</xdr:col>
      <xdr:colOff>0</xdr:colOff>
      <xdr:row>42</xdr:row>
      <xdr:rowOff>1</xdr:rowOff>
    </xdr:from>
    <xdr:to>
      <xdr:col>11</xdr:col>
      <xdr:colOff>647699</xdr:colOff>
      <xdr:row>54</xdr:row>
      <xdr:rowOff>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6</xdr:col>
      <xdr:colOff>0</xdr:colOff>
      <xdr:row>56</xdr:row>
      <xdr:rowOff>0</xdr:rowOff>
    </xdr:from>
    <xdr:to>
      <xdr:col>8</xdr:col>
      <xdr:colOff>0</xdr:colOff>
      <xdr:row>64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98B4B98-E95F-8860-880F-71653497DF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145280" y="10690860"/>
          <a:ext cx="1295400" cy="1524000"/>
        </a:xfrm>
        <a:prstGeom prst="rect">
          <a:avLst/>
        </a:prstGeom>
        <a:ln>
          <a:solidFill>
            <a:schemeClr val="tx1"/>
          </a:solidFill>
        </a:ln>
        <a:effectLst/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21</xdr:row>
          <xdr:rowOff>0</xdr:rowOff>
        </xdr:from>
        <xdr:to>
          <xdr:col>22</xdr:col>
          <xdr:colOff>681567</xdr:colOff>
          <xdr:row>68</xdr:row>
          <xdr:rowOff>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F1756095-0EEB-6F0B-FC41-4F1854CAE92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Top Performers'!$A$1:$F$51" spid="_x0000_s1880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8677275" y="4000500"/>
              <a:ext cx="6510867" cy="8972550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pic>
        <xdr:clientData/>
      </xdr:twoCellAnchor>
    </mc:Choice>
    <mc:Fallback/>
  </mc:AlternateContent>
  <xdr:twoCellAnchor>
    <xdr:from>
      <xdr:col>7</xdr:col>
      <xdr:colOff>0</xdr:colOff>
      <xdr:row>22</xdr:row>
      <xdr:rowOff>0</xdr:rowOff>
    </xdr:from>
    <xdr:to>
      <xdr:col>12</xdr:col>
      <xdr:colOff>0</xdr:colOff>
      <xdr:row>41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FE3DE1B-FF6A-4603-0818-BB201F9C1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647699</xdr:colOff>
      <xdr:row>56</xdr:row>
      <xdr:rowOff>3810</xdr:rowOff>
    </xdr:from>
    <xdr:to>
      <xdr:col>11</xdr:col>
      <xdr:colOff>0</xdr:colOff>
      <xdr:row>64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1192AD2-A199-27FB-DD76-F86CD2A21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088379" y="10694670"/>
          <a:ext cx="1295401" cy="1520190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23</xdr:col>
      <xdr:colOff>0</xdr:colOff>
      <xdr:row>35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Backup/Jacob/Random/CFB%202021.xlsx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me"/>
      <sheetName val="Stadium List"/>
      <sheetName val="Team List"/>
      <sheetName val="Tier List"/>
      <sheetName val="Bet Log"/>
      <sheetName val="Rank"/>
      <sheetName val="Current Rank"/>
      <sheetName val="Ranking by Conference"/>
      <sheetName val="Queries"/>
      <sheetName val="Recruiting"/>
      <sheetName val="CFB 2021.xlsx"/>
    </sheetNames>
    <sheetDataSet>
      <sheetData sheetId="0"/>
      <sheetData sheetId="1"/>
      <sheetData sheetId="2"/>
      <sheetData sheetId="3"/>
      <sheetData sheetId="4"/>
      <sheetData sheetId="5">
        <row r="1">
          <cell r="B1">
            <v>1</v>
          </cell>
        </row>
      </sheetData>
      <sheetData sheetId="6"/>
      <sheetData sheetId="7">
        <row r="1">
          <cell r="I1" t="str">
            <v>Dummy</v>
          </cell>
        </row>
      </sheetData>
      <sheetData sheetId="8"/>
      <sheetData sheetId="9"/>
      <sheetData sheetId="1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varez, Jacob" refreshedDate="45681.32309247685" createdVersion="6" refreshedVersion="8" minRefreshableVersion="3" recordCount="1020" xr:uid="{00000000-000A-0000-FFFF-FFFF1C000000}">
  <cacheSource type="worksheet">
    <worksheetSource name="Table1"/>
  </cacheSource>
  <cacheFields count="20">
    <cacheField name="Player" numFmtId="0">
      <sharedItems count="36">
        <s v="Jacob"/>
        <s v="Jackson"/>
        <s v="Logan"/>
        <s v="Mike M."/>
        <s v="Spencer"/>
        <s v="Dario"/>
        <s v="Grant"/>
        <s v="Mike G."/>
        <s v="Sam"/>
        <s v="Brian"/>
        <s v="Moni"/>
        <s v="Hollie"/>
        <s v="Ian"/>
        <s v="Chapa"/>
        <s v="Marc"/>
        <s v="Player 16" u="1"/>
        <s v="Player 1" u="1"/>
        <s v="Player 2" u="1"/>
        <s v="Player 3" u="1"/>
        <s v="Player 4" u="1"/>
        <s v="Player 5" u="1"/>
        <s v="Player 6" u="1"/>
        <s v="Player 7" u="1"/>
        <s v="Player 8" u="1"/>
        <s v="Player 9" u="1"/>
        <s v="Player 10" u="1"/>
        <s v="Player 11" u="1"/>
        <s v="Player 12" u="1"/>
        <s v="Player 13" u="1"/>
        <s v="Player 14" u="1"/>
        <s v="Player 15" u="1"/>
        <s v="Sean" u="1"/>
        <s v="Chris" u="1"/>
        <s v="Cody" u="1"/>
        <s v="Will" u="1"/>
        <s v="Mike" u="1"/>
      </sharedItems>
    </cacheField>
    <cacheField name="Week" numFmtId="14">
      <sharedItems count="17">
        <s v="Week 1"/>
        <s v="Week 2"/>
        <s v="Week 3"/>
        <s v="Week 4"/>
        <s v="Week 5"/>
        <s v="Week 6"/>
        <s v="Week 7"/>
        <s v="Week 8"/>
        <s v="Week 9"/>
        <s v="Week 10"/>
        <s v="Week 11"/>
        <s v="Week 12"/>
        <s v="Week 13"/>
        <s v="Week 14"/>
        <s v="Week 15"/>
        <s v="Bowls"/>
        <s v="Week 16"/>
      </sharedItems>
    </cacheField>
    <cacheField name="Role" numFmtId="0">
      <sharedItems containsBlank="1" count="5">
        <s v="Passing"/>
        <s v="Rushing"/>
        <s v="Receiving"/>
        <s v="Defensive"/>
        <m u="1"/>
      </sharedItems>
    </cacheField>
    <cacheField name="Pick" numFmtId="0">
      <sharedItems containsMixedTypes="1" containsNumber="1" containsInteger="1" minValue="56" maxValue="4356" count="321">
        <s v="Miller Moss"/>
        <s v="Ashton Jeanty"/>
        <s v="Deion Burks"/>
        <s v="Jason Henderson"/>
        <s v="Jackson Arnold"/>
        <s v="Nicholas Singleton"/>
        <s v="Xavier Restrepo"/>
        <s v="Marlowe Wax"/>
        <s v="Quinn Ewers"/>
        <s v="Donovan Edwards"/>
        <s v="Harrison Wallace III"/>
        <s v="Barrett Carter"/>
        <s v="Noah Fifita"/>
        <s v="TJ Harden"/>
        <s v="Danny Stutsman"/>
        <s v="Damien Martinez"/>
        <s v="Tetairoa McMillan"/>
        <s v="KJ Bolden"/>
        <s v="Jamal Haynes"/>
        <s v="Colston Loveland"/>
        <s v="Nic Scourton"/>
        <s v="Dillon Gabriel"/>
        <s v="Jordan James"/>
        <s v="Malik Benson"/>
        <s v="Taurean York"/>
        <s v="Tyler Van Dyke"/>
        <s v="Lequint Allen"/>
        <s v="Joseph Manjack"/>
        <s v="Francisco Mauigoa"/>
        <s v="Bhayshul Tuten"/>
        <s v="Zachariah Branch"/>
        <s v="Jahdae Barron"/>
        <s v="Kyron Drones"/>
        <s v="Matthew Salopek"/>
        <s v="Gavin Sawchuk"/>
        <s v="Elic Ayomanor"/>
        <s v="Kaleb Elarms-Orr"/>
        <s v="Will Howard"/>
        <s v="Jeremiyah Love"/>
        <s v="Elijah Sarratt"/>
        <s v="Jalon Walker"/>
        <s v="Eddie Lee Marburger"/>
        <s v="Rocko Griffin"/>
        <s v="Devin McCuin"/>
        <s v="Martavius French"/>
        <s v="Preston Stone"/>
        <s v="Jacob Manu"/>
        <s v="Carson Beck"/>
        <s v="Johntay Cook II"/>
        <s v="Chase Wilson"/>
        <s v="John Mateer"/>
        <s v="Isaac Brown"/>
        <s v="Kyle Williams"/>
        <s v="Trey Rucker"/>
        <s v="Drew Allar"/>
        <s v="Tre Harris"/>
        <s v="Smith Snowden"/>
        <s v="Jaxson Dart"/>
        <s v="Ollie Gordon"/>
        <s v="Jaylen Reed"/>
        <s v="Kaidon Salter"/>
        <s v="Omarion Hampton"/>
        <s v="Kamdyn Benjamin"/>
        <s v="Drue Watts"/>
        <s v="Isaac Smith"/>
        <s v="Dijon Stanley"/>
        <s v="Isaiah Nwokobia"/>
        <s v="Jalen Milroe"/>
        <s v="Anthony Hankerson"/>
        <s v="Travis Hunter"/>
        <s v="Anthony Hill Jr."/>
        <s v="Kyle McCord"/>
        <s v="Quinton Cooley"/>
        <s v="Bru McCoy"/>
        <s v="Anthony Tyus III"/>
        <s v="Damon Ward Jr."/>
        <s v="Evan Stewart"/>
        <s v="Owen McCown"/>
        <s v="Alijah Clark"/>
        <s v="Tahj Brooks"/>
        <s v="Nick Andersen"/>
        <s v="Shedeur Sanders"/>
        <s v="Marquez Cooper"/>
        <s v="Shilo Sanders"/>
        <s v="Cameron Rising"/>
        <s v="Dariel Djabome"/>
        <s v="Taylor Tatum"/>
        <s v="Keandre Lambert"/>
        <s v="Cade Uluave"/>
        <s v="Behren Morton"/>
        <s v="Kaleb Johnson"/>
        <s v="Josh Kelly"/>
        <s v="Ryan Williams"/>
        <s v="Glendon Miller"/>
        <s v="Jerrick Gibson"/>
        <s v="Nico Iamaleava"/>
        <s v="Christian Ellis"/>
        <s v="Chandler Morris"/>
        <s v="Tai Felton"/>
        <s v="Nohl Williams"/>
        <s v="Buom Jock"/>
        <s v="Henry Parrish Jr."/>
        <s v="Nickolas Martin"/>
        <s v="Ja'Quinden Jackson"/>
        <s v="Jack Howell"/>
        <s v="Darius Taylor"/>
        <s v="Konata Mumpfield"/>
        <s v="Dorian Hopkins"/>
        <s v="Quali Conley"/>
        <s v="Jacob Rodriguez"/>
        <s v="Dylan Sampson"/>
        <s v="Malachi Fields"/>
        <s v="Shaun Dolac"/>
        <s v="Hank Bachmeier"/>
        <s v="Donavon Greene"/>
        <s v="Garrett Nussmeier"/>
        <s v="RJ Harvey"/>
        <s v="Le'Veon Moss"/>
        <s v="Cam Cook"/>
        <s v="Nick Emmanwori"/>
        <s v="Mac Dalena"/>
        <s v="Jeremiah Smith"/>
        <s v="Arch Manning"/>
        <s v="Quinshon Judkins"/>
        <s v="Isaiah Bond"/>
        <s v="Luther Burden III"/>
        <s v="Ja'Corey Brooks"/>
        <s v="Josh Hoover"/>
        <s v="Marcus Harris"/>
        <s v="Tucker Gleason"/>
        <s v="Cameron Skattebo"/>
        <s v="Jack Bech"/>
        <s v="Cameron Ward"/>
        <s v="Phil Mafah"/>
        <s v="Kyren Lacy"/>
        <s v="Coy Eakin"/>
        <s v="Justin Wodtly"/>
        <s v="Maalik Murphy"/>
        <s v="Trebor Pena"/>
        <s v="Jordan Pollard"/>
        <s v="Nick Nash"/>
        <s v="Marcus Ratcliffe"/>
        <s v="Jake Retzlaff"/>
        <s v="Colin Ramos"/>
        <s v="Devonte Ross"/>
        <s v="Zion Washington"/>
        <s v="Seth Henigan"/>
        <s v="Donte Kent"/>
        <s v="Jaydon Blue"/>
        <s v="Kalel Mullings"/>
        <s v="Micah Bernard"/>
        <s v="Shyheim Brown"/>
        <s v="DT Sheffield"/>
        <s v="Xavier Scott"/>
        <s v="Mario Williams"/>
        <s v="Harrison Taggart"/>
        <s v="Thomas Castellanos"/>
        <s v="Ra'Mello Dotson"/>
        <s v="Makhi Hughes"/>
        <s v="Tez Johnson"/>
        <s v="Arion Carter"/>
        <s v="Kyle Monangai"/>
        <s v="Alex Howard"/>
        <s v="Alan Bowman"/>
        <s v="De'Zhaun Stribling"/>
        <s v="Grayson Howard"/>
        <s v="Eli Holstein"/>
        <s v="Malachi Moore"/>
        <s v="Desmond Reid"/>
        <s v="Caullin Lacy"/>
        <s v="Jordan McCloud"/>
        <s v="Ben Roberts"/>
        <s v="Jamel Johnson"/>
        <s v="Mikey Keene"/>
        <s v="Khalil Murdock"/>
        <s v="DJ Giddens"/>
        <s v="Kobe King"/>
        <s v="Brady Cook"/>
        <s v="Trevor Etienne"/>
        <s v="Jay Higgins"/>
        <s v="Diego Pavia"/>
        <s v="Caden Durham"/>
        <s v="Josiah Trotter"/>
        <s v="Bryson Daily"/>
        <s v="Jakob Robinson"/>
        <s v="Cade Klubnik"/>
        <s v="Antonio Clary"/>
        <s v="Bradyn Swinson"/>
        <s v="Emmett Brown"/>
        <s v="Pofele Ashlock"/>
        <s v="Keyone Jenkins"/>
        <s v="Eric Rivers"/>
        <s v="Dexter Ricks Jr."/>
        <s v="Denzel Boston"/>
        <s v="Bryan McCoy"/>
        <s v="Kaden Feagin"/>
        <s v="Antonio Williams"/>
        <s v="Harold Fannin"/>
        <s v="Mishael Powell"/>
        <s v="Tory Horton"/>
        <s v="Kevin Jennings"/>
        <s v="Devon Dampier"/>
        <s v="Mario Anderson"/>
        <s v="Jalen Royals"/>
        <s v="Sawyer Robertson"/>
        <s v="Spencer Petras"/>
        <s v="Nic Caraway"/>
        <s v="Alonza Barnett"/>
        <s v="Blake Horvath"/>
        <s v="Giovanni Lopez"/>
        <s v="Fluff Bothwell"/>
        <s v="Jamaal Pritchett"/>
        <s v="Blayne Myrick"/>
        <s v="Hajj-Malik Williams"/>
        <s v="Ricky White"/>
        <s v="Carson Schwesinger"/>
        <s v="Wade Woodaz"/>
        <s v="Tre Stewart"/>
        <s v="Whit Weeks"/>
        <s v="Teddye Buchanan"/>
        <s v="Avery Johnson"/>
        <s v="DAVID GBENDA"/>
        <s v="Jalen Catalon"/>
        <s v="Scooby Williams"/>
        <s v="Luke Wysong"/>
        <s v="No Pick"/>
        <s v="LJ Martin"/>
        <s v="Joey Aguilar"/>
        <s v="Jaylin Noel"/>
        <s v="Travion Barnes"/>
        <s v="Tyler Shough"/>
        <s v="Jerjuan Newton"/>
        <s v="Mansoor Delane"/>
        <s v="Kurtis Rourke"/>
        <s v="Will Brooks"/>
        <s v="Roc Taylor"/>
        <s v="Marques Watson-trent"/>
        <s v="Josh Cameron"/>
        <s v="Trey White"/>
        <s v="A.J. Turner"/>
        <s v="Andrew Armstrong"/>
        <s v="Justice Ellison"/>
        <s v="Emeka Egbuka"/>
        <s v="Brad Spence"/>
        <s v="Jackson Woodard"/>
        <s v="Isaiah Glasker"/>
        <s v="Raheim Sanders"/>
        <s v="Aiden Fisher"/>
        <s v="Savion Williams"/>
        <s v="Brendan Sorsby"/>
        <s v="Fernando Mendoza"/>
        <s v="Kanye Udoh"/>
        <s v="Coleman Owen"/>
        <s v="Jordan Vincent"/>
        <s v="Chris Paul Jr."/>
        <s v="Jayden Maiava"/>
        <s v="Brashard Smith"/>
        <s v="Matthew Golden"/>
        <s v="Dylan Rosiek"/>
        <s v="Brayden Schager"/>
        <s v="Kyle Kennard"/>
        <s v="Marcel Reed"/>
        <s v="Woody Marks"/>
        <s v="LaNorris Sellers"/>
        <s v="Traeshon Holden"/>
        <s v="Devin Neal"/>
        <s v="Jerrin Thompson"/>
        <s v="Demond Claiborne"/>
        <s v="Branson Combs"/>
        <s v="Dante Wright"/>
        <s v="Jalon Daniels"/>
        <s v="Jordan watkins"/>
        <s v="Nate Dyman"/>
        <s v="Tyler Huff"/>
        <s v="Kaedin Robinson"/>
        <s v="Stone Blanton"/>
        <s v="Ty Son lawton"/>
        <s v="Austin Romaine"/>
        <s v="Garrett Greene"/>
        <s v="Jaden Yates"/>
        <s v="Amari Daniels"/>
        <s v="Noah Thomas"/>
        <s v="Bryson Barnes"/>
        <s v="Sammy Brown"/>
        <s v="Tre Wisner"/>
        <s v="Tyler Warren"/>
        <s v="R.J. Mickens"/>
        <s v="Jordyn Tyson"/>
        <s v="Darian Mensah"/>
        <s v="Bill Davis"/>
        <s v="Rocco Becht"/>
        <s v="Dillion Gabriel"/>
        <s v="Jayden Higgins"/>
        <s v="Elijah young"/>
        <s v="Abdul Carter"/>
        <s v="Caden Veltkamp"/>
        <s v="Fred Perry"/>
        <s v="Jayden McDonald"/>
        <s v="Mitchell Evans"/>
        <s v="Caleb Downs"/>
        <s v="Quintravion Wisner"/>
        <s v="Cody Simon"/>
        <s v="Riley Leonard"/>
        <s v="Jeremiah Love"/>
        <s v="Quintrevion Wisner"/>
        <s v="Jihaad Campbell"/>
        <s v="JT Tuimoloau"/>
        <s v="Terion Stewart"/>
        <s v="Oronde Gadsden II"/>
        <s v="Xavier Robinson"/>
        <s v="Roderick Daniel’s Jr"/>
        <s v="Michael Taaffe"/>
        <s v="Eli Heidenreich"/>
        <s v="Andon Thomas"/>
        <s v="Kyle Jacob"/>
        <s v="Alex Tecza"/>
        <s v="Brandon Chatman"/>
        <s v="Braxton Woodson"/>
        <s v="Max didomenico"/>
        <n v="4356" u="1"/>
        <n v="56" u="1"/>
      </sharedItems>
    </cacheField>
    <cacheField name="Team" numFmtId="0">
      <sharedItems containsBlank="1" count="184">
        <s v="USC"/>
        <s v="Boise State"/>
        <s v="Oklahoma"/>
        <s v="Old Dominion"/>
        <s v="Penn State"/>
        <s v="Miami (FL)"/>
        <s v="Syracuse"/>
        <s v="Texas"/>
        <s v="Michigan"/>
        <s v="Clemson"/>
        <s v="Arizona"/>
        <s v="UCLA"/>
        <s v="Georgia"/>
        <s v="Georgia Tech"/>
        <s v="Texas A&amp;M"/>
        <s v="Oregon"/>
        <s v="Florida State"/>
        <s v="Wisconsin"/>
        <s v="Houston"/>
        <s v="Virginia Tech"/>
        <s v="Miami (OH)"/>
        <s v="Stanford"/>
        <s v="TCU"/>
        <s v="Ohio State"/>
        <s v="Notre Dame"/>
        <s v="Indiana"/>
        <s v="UTSA"/>
        <s v="SMU"/>
        <s v="Colorado State"/>
        <s v="Washington State"/>
        <s v="Louisville"/>
        <s v="Oklahoma State"/>
        <s v="Ole Miss"/>
        <s v="Utah"/>
        <s v="Liberty"/>
        <s v="North Carolina"/>
        <s v="Tulsa"/>
        <s v="Nevada"/>
        <s v="Mississippi State"/>
        <s v="Alabama"/>
        <s v="Oregon State"/>
        <s v="Colorado"/>
        <s v="Tennessee"/>
        <s v="Ohio"/>
        <s v="North Texas"/>
        <s v="Texas Tech"/>
        <s v="Wake Forest"/>
        <s v="San Diego State"/>
        <s v="Rutgers"/>
        <s v="Auburn"/>
        <s v="Cailifornia"/>
        <s v="Iowa"/>
        <s v="Maryland"/>
        <s v="Miami"/>
        <s v="New Mexico"/>
        <s v="California"/>
        <s v="Arkansas"/>
        <s v="Minnesota"/>
        <s v="Pittsburgh"/>
        <s v="UTEP"/>
        <s v="Virginia"/>
        <s v="Buffalo"/>
        <s v="LSU"/>
        <s v="UCF"/>
        <s v="South Carolina"/>
        <s v="Fresno State"/>
        <s v="Missouri"/>
        <s v="Toledo"/>
        <s v="Arizona State"/>
        <s v="Duke"/>
        <s v="San Jose State"/>
        <s v="BYU"/>
        <s v="Navy"/>
        <s v="Troy"/>
        <s v="Memphis"/>
        <s v="Central Michigan"/>
        <s v="Flroida State"/>
        <s v="Illinois"/>
        <s v="Tulane"/>
        <s v="Boston College"/>
        <s v="Kansas"/>
        <s v="Florida"/>
        <s v="Texas State"/>
        <s v="Kasnsas State"/>
        <s v="Vanderbilt"/>
        <s v="West Virginia"/>
        <s v="Army"/>
        <s v="Hawaii"/>
        <s v="FIU"/>
        <s v="Washington"/>
        <s v="Akron"/>
        <s v="Bowling Green"/>
        <s v="Kansas State"/>
        <s v="Utah State"/>
        <s v="Baylor"/>
        <s v="James Madison"/>
        <s v="South Alabama"/>
        <s v="UNLV"/>
        <s v="Jacksonville State"/>
        <s v="UNT"/>
        <s v="Cal"/>
        <s v="KSU"/>
        <s v="Tx tech"/>
        <s v="t.u."/>
        <s v="Colorado Buffalos"/>
        <s v="Kansas State Wildcats"/>
        <s v="Utah State Aggies"/>
        <s v="Navy Midshipmen"/>
        <s v="Pitt"/>
        <s v="Boise St"/>
        <s v="No Pick"/>
        <s v="App State"/>
        <s v="Iowa State"/>
        <s v="IU"/>
        <s v="Vandy"/>
        <s v="Tenn"/>
        <s v="Georgia southern"/>
        <s v="San Diego St"/>
        <s v="Marshall"/>
        <s v="SDSU"/>
        <s v="Cincinnati"/>
        <s v="USC of the South"/>
        <s v="Army West Point"/>
        <s v="Utah St."/>
        <s v="UT"/>
        <s v="Jacksonville st"/>
        <s v="Rainbow U"/>
        <s v="unc"/>
        <s v="Fightin’ Texas Aggies"/>
        <s v="Maimi"/>
        <s v="TX State"/>
        <s v="Tenessee"/>
        <s v="Sjsu"/>
        <s v="San Jose St"/>
        <s v="San Diego St."/>
        <s v="Temple"/>
        <s v="Appalachian State"/>
        <s v="TAMU"/>
        <s v="ASU"/>
        <s v="Ags"/>
        <s v="The agricultural and mechanical college of Texas"/>
        <s v="Jacksonville St."/>
        <s v="Louisiana"/>
        <s v="ISU"/>
        <s v="Western kentucky"/>
        <s v="Western Ky."/>
        <s v="Penn St."/>
        <s v="UConn"/>
        <s v="Souther Methodist Uni"/>
        <s v="tu"/>
        <s v="Army/Abernathy HS"/>
        <m u="1"/>
        <s v="Kentucky" u="1"/>
        <s v="Northwestern" u="1"/>
        <s v="Georgia State" u="1"/>
        <s v="Sam Houston  State" u="1"/>
        <s v="Umass" u="1"/>
        <s v="Nebraska" u="1"/>
        <s v="Louisiana Tech" u="1"/>
        <s v="Colroado" u="1"/>
        <s v="NC State" u="1"/>
        <s v="Coastal Carolina" u="1"/>
        <s v="Western Michigan" u="1"/>
        <s v="Rice" u="1"/>
        <s v="UAB" u="1"/>
        <s v="FAU" u="1"/>
        <s v="Eastern Michigan" u="1"/>
        <s v="Purdue" u="1"/>
        <s v="USF" u="1"/>
        <s v="Michigan State" u="1"/>
        <s v="Southern Miss" u="1"/>
        <s v="Mighigan State" u="1"/>
        <s v="Air Force" u="1"/>
        <s v="Arkansas State" u="1"/>
        <s v="No Pick Yet" u="1"/>
        <s v="ECU" u="1"/>
        <s v="WE" u="1"/>
        <s v="East Carolina" u="1"/>
        <s v="Ball State" u="1"/>
        <s v="Wyoming" u="1"/>
        <s v="Team 1" u="1"/>
        <s v="Team 2" u="1"/>
        <s v="Team 3" u="1"/>
        <s v="Kent State" u="1"/>
      </sharedItems>
    </cacheField>
    <cacheField name="Opponent" numFmtId="0">
      <sharedItems containsBlank="1"/>
    </cacheField>
    <cacheField name="Passing Yards" numFmtId="0">
      <sharedItems containsSemiMixedTypes="0" containsString="0" containsNumber="1" containsInteger="1" minValue="0" maxValue="449"/>
    </cacheField>
    <cacheField name="Rushing Yards" numFmtId="0">
      <sharedItems containsSemiMixedTypes="0" containsString="0" containsNumber="1" containsInteger="1" minValue="-41" maxValue="267"/>
    </cacheField>
    <cacheField name="Receiving Yards" numFmtId="0">
      <sharedItems containsSemiMixedTypes="0" containsString="0" containsNumber="1" containsInteger="1" minValue="-9" maxValue="304"/>
    </cacheField>
    <cacheField name="Passing TDs" numFmtId="0">
      <sharedItems containsSemiMixedTypes="0" containsString="0" containsNumber="1" containsInteger="1" minValue="0" maxValue="6"/>
    </cacheField>
    <cacheField name="Rushing TDs" numFmtId="0">
      <sharedItems containsSemiMixedTypes="0" containsString="0" containsNumber="1" containsInteger="1" minValue="0" maxValue="6"/>
    </cacheField>
    <cacheField name="Receiving TDs" numFmtId="0">
      <sharedItems containsSemiMixedTypes="0" containsString="0" containsNumber="1" containsInteger="1" minValue="0" maxValue="4"/>
    </cacheField>
    <cacheField name="Other TD's" numFmtId="0">
      <sharedItems containsSemiMixedTypes="0" containsString="0" containsNumber="1" containsInteger="1" minValue="0" maxValue="2"/>
    </cacheField>
    <cacheField name="Tackles" numFmtId="0">
      <sharedItems containsSemiMixedTypes="0" containsString="0" containsNumber="1" containsInteger="1" minValue="0" maxValue="20"/>
    </cacheField>
    <cacheField name="Interceptions" numFmtId="0">
      <sharedItems containsSemiMixedTypes="0" containsString="0" containsNumber="1" containsInteger="1" minValue="0" maxValue="2"/>
    </cacheField>
    <cacheField name="Fumbles Recovered" numFmtId="0">
      <sharedItems containsSemiMixedTypes="0" containsString="0" containsNumber="1" containsInteger="1" minValue="0" maxValue="1"/>
    </cacheField>
    <cacheField name="Score" numFmtId="1">
      <sharedItems containsSemiMixedTypes="0" containsString="0" containsNumber="1" minValue="-1825" maxValue="502.5" count="683">
        <n v="-8"/>
        <n v="-734"/>
        <n v="28"/>
        <n v="325"/>
        <n v="139"/>
        <n v="72"/>
        <n v="76"/>
        <n v="250"/>
        <n v="50"/>
        <n v="246"/>
        <n v="-34"/>
        <n v="-142"/>
        <n v="382"/>
        <n v="270"/>
        <n v="-608"/>
        <n v="300"/>
        <n v="-218"/>
        <n v="126"/>
        <n v="400"/>
        <n v="334"/>
        <n v="175"/>
        <n v="158"/>
        <n v="104"/>
        <n v="286"/>
        <n v="132"/>
        <n v="288"/>
        <n v="18"/>
        <n v="-50"/>
        <n v="370"/>
        <n v="196"/>
        <n v="375"/>
        <n v="82"/>
        <n v="118"/>
        <n v="376"/>
        <n v="42"/>
        <n v="116"/>
        <n v="225"/>
        <n v="62"/>
        <n v="0"/>
        <n v="205"/>
        <n v="314"/>
        <n v="258"/>
        <n v="-25"/>
        <n v="86"/>
        <n v="140"/>
        <n v="-57"/>
        <n v="202"/>
        <n v="150"/>
        <n v="144"/>
        <n v="38"/>
        <n v="200"/>
        <n v="230"/>
        <n v="-100"/>
        <n v="368"/>
        <n v="294"/>
        <n v="46"/>
        <n v="180"/>
        <n v="-101"/>
        <n v="-22"/>
        <n v="380"/>
        <n v="152"/>
        <n v="295"/>
        <n v="342"/>
        <n v="275"/>
        <n v="350"/>
        <n v="248"/>
        <n v="388"/>
        <n v="240"/>
        <n v="-43"/>
        <n v="-146"/>
        <n v="228"/>
        <n v="-30"/>
        <n v="16"/>
        <n v="197"/>
        <n v="318"/>
        <n v="106"/>
        <n v="178"/>
        <n v="66"/>
        <n v="125"/>
        <n v="155"/>
        <n v="146"/>
        <n v="100"/>
        <n v="-96"/>
        <n v="6"/>
        <n v="-1"/>
        <n v="-148"/>
        <n v="204"/>
        <n v="124"/>
        <n v="-202"/>
        <n v="328"/>
        <n v="161"/>
        <n v="352"/>
        <n v="75"/>
        <n v="55"/>
        <n v="-260"/>
        <n v="384"/>
        <n v="-49"/>
        <n v="138"/>
        <n v="306"/>
        <n v="-275"/>
        <n v="-102"/>
        <n v="22"/>
        <n v="160"/>
        <n v="48"/>
        <n v="15"/>
        <n v="122"/>
        <n v="176"/>
        <n v="220"/>
        <n v="-350"/>
        <n v="-136"/>
        <n v="90"/>
        <n v="80"/>
        <n v="-132"/>
        <n v="-94"/>
        <n v="354"/>
        <n v="94"/>
        <n v="198"/>
        <n v="346"/>
        <n v="336"/>
        <n v="-104"/>
        <n v="-42"/>
        <n v="32"/>
        <n v="182"/>
        <n v="264"/>
        <n v="-46"/>
        <n v="-62"/>
        <n v="74"/>
        <n v="-518"/>
        <n v="324"/>
        <n v="-189"/>
        <n v="-169"/>
        <n v="-113"/>
        <n v="112"/>
        <n v="173"/>
        <n v="284"/>
        <n v="109"/>
        <n v="-52"/>
        <n v="280"/>
        <n v="218"/>
        <n v="292"/>
        <n v="12"/>
        <n v="99"/>
        <n v="78"/>
        <n v="-272"/>
        <n v="10"/>
        <n v="128"/>
        <n v="-38"/>
        <n v="244"/>
        <n v="190"/>
        <n v="254"/>
        <n v="192"/>
        <n v="-121"/>
        <n v="398"/>
        <n v="8"/>
        <n v="88"/>
        <n v="107"/>
        <n v="238"/>
        <n v="83"/>
        <n v="-90"/>
        <n v="-124"/>
        <n v="-51"/>
        <n v="36"/>
        <n v="121"/>
        <n v="212"/>
        <n v="96"/>
        <n v="-6"/>
        <n v="174"/>
        <n v="326"/>
        <n v="-27"/>
        <n v="-332"/>
        <n v="-232"/>
        <n v="1"/>
        <n v="-92"/>
        <n v="316"/>
        <n v="279"/>
        <n v="105"/>
        <n v="210"/>
        <n v="61"/>
        <n v="231"/>
        <n v="102"/>
        <n v="58"/>
        <n v="2"/>
        <n v="162"/>
        <n v="-39"/>
        <n v="-502"/>
        <n v="-12"/>
        <n v="70"/>
        <n v="-32"/>
        <n v="-366"/>
        <n v="-144"/>
        <n v="-76"/>
        <n v="-24"/>
        <n v="98"/>
        <n v="-70"/>
        <n v="184"/>
        <n v="108"/>
        <n v="-120"/>
        <n v="242"/>
        <n v="142"/>
        <n v="-118"/>
        <n v="37"/>
        <n v="-150"/>
        <n v="59"/>
        <n v="234"/>
        <n v="-33"/>
        <n v="25"/>
        <n v="232"/>
        <n v="44"/>
        <n v="-154"/>
        <n v="81"/>
        <n v="362"/>
        <n v="68"/>
        <n v="-206"/>
        <n v="312"/>
        <n v="194"/>
        <n v="-170"/>
        <n v="26"/>
        <n v="-268"/>
        <n v="17"/>
        <n v="4"/>
        <n v="213"/>
        <n v="-84"/>
        <n v="282"/>
        <n v="130"/>
        <n v="9"/>
        <n v="290"/>
        <n v="-31"/>
        <n v="127"/>
        <n v="84"/>
        <n v="-106"/>
        <n v="-152"/>
        <n v="54"/>
        <n v="41"/>
        <n v="338"/>
        <n v="-95"/>
        <n v="129"/>
        <n v="24"/>
        <n v="60"/>
        <n v="-72"/>
        <n v="374"/>
        <n v="-145"/>
        <n v="276"/>
        <n v="-194"/>
        <n v="-266"/>
        <n v="310"/>
        <n v="149"/>
        <n v="-414"/>
        <n v="110"/>
        <n v="-75"/>
        <n v="-10"/>
        <n v="-525"/>
        <n v="239"/>
        <n v="64"/>
        <n v="-56"/>
        <n v="181"/>
        <n v="260"/>
        <n v="227"/>
        <n v="206"/>
        <n v="-129"/>
        <n v="195"/>
        <n v="-254"/>
        <n v="272"/>
        <n v="20"/>
        <n v="-182"/>
        <n v="-19"/>
        <n v="358"/>
        <n v="71"/>
        <n v="34"/>
        <n v="298"/>
        <n v="131"/>
        <n v="404"/>
        <n v="170"/>
        <n v="114"/>
        <n v="-3"/>
        <n v="229"/>
        <n v="-252"/>
        <n v="394"/>
        <n v="296"/>
        <n v="193"/>
        <n v="-20"/>
        <n v="-9"/>
        <n v="372"/>
        <n v="-174"/>
        <n v="52"/>
        <n v="172"/>
        <n v="133"/>
        <n v="236"/>
        <n v="305"/>
        <n v="-328"/>
        <n v="-1825" u="1"/>
        <n v="-1075" u="1"/>
        <n v="39" u="1"/>
        <n v="-82" u="1"/>
        <n v="364" u="1"/>
        <n v="11" u="1"/>
        <n v="268" u="1"/>
        <n v="30" u="1"/>
        <n v="154" u="1"/>
        <n v="-45" u="1"/>
        <n v="-176" u="1"/>
        <n v="51" u="1"/>
        <n v="-114" u="1"/>
        <n v="-21" u="1"/>
        <n v="390" u="1"/>
        <n v="-68" u="1"/>
        <n v="252" u="1"/>
        <n v="73" u="1"/>
        <n v="360" u="1"/>
        <n v="-99" u="1"/>
        <n v="222" u="1"/>
        <n v="188" u="1"/>
        <n v="-103" u="1"/>
        <n v="-60" u="1"/>
        <n v="166" u="1"/>
        <n v="-193" u="1"/>
        <n v="40" u="1"/>
        <n v="208" u="1"/>
        <n v="134" u="1"/>
        <n v="53" u="1"/>
        <n v="274" u="1"/>
        <n v="-250" u="1"/>
        <n v="-17" u="1"/>
        <n v="63" u="1"/>
        <n v="163" u="1"/>
        <n v="-112" u="1"/>
        <n v="348" u="1"/>
        <n v="27" u="1"/>
        <n v="-16" u="1"/>
        <n v="186" u="1"/>
        <n v="211" u="1"/>
        <n v="-64" u="1"/>
        <n v="65" u="1"/>
        <n v="-40" u="1"/>
        <n v="45" u="1"/>
        <n v="156" u="1"/>
        <n v="168" u="1"/>
        <n v="-278" u="1"/>
        <n v="-183" u="1"/>
        <n v="-80" u="1"/>
        <n v="-156" u="1"/>
        <n v="-184" u="1"/>
        <n v="-138" u="1"/>
        <n v="214" u="1"/>
        <n v="-73" u="1"/>
        <n v="217" u="1"/>
        <n v="-140" u="1"/>
        <n v="14" u="1"/>
        <n v="-390" u="1"/>
        <n v="-192" u="1"/>
        <n v="356" u="1"/>
        <n v="-71" u="1"/>
        <n v="278" u="1"/>
        <n v="392" u="1"/>
        <n v="402" u="1"/>
        <n v="-125" u="1"/>
        <n v="3" u="1"/>
        <n v="153" u="1"/>
        <n v="-324" u="1"/>
        <n v="410" u="1"/>
        <n v="171" u="1"/>
        <n v="-15" u="1"/>
        <n v="386" u="1"/>
        <n v="7" u="1"/>
        <n v="-14" u="1"/>
        <n v="135" u="1"/>
        <n v="120" u="1"/>
        <n v="57" u="1"/>
        <n v="-4" u="1"/>
        <n v="-44" u="1"/>
        <n v="47" u="1"/>
        <n v="-2" u="1"/>
        <n v="-35" u="1"/>
        <n v="136" u="1"/>
        <n v="302" u="1"/>
        <n v="-78" u="1"/>
        <n v="500" u="1"/>
        <n v="362.5" u="1"/>
        <n v="179" u="1"/>
        <n v="-102.5" u="1"/>
        <n v="485" u="1"/>
        <n v="455" u="1"/>
        <n v="245" u="1"/>
        <n v="335" u="1"/>
        <n v="497.5" u="1"/>
        <n v="382.5" u="1"/>
        <n v="261" u="1"/>
        <n v="262.5" u="1"/>
        <n v="67.5" u="1"/>
        <n v="192.5" u="1"/>
        <n v="340" u="1"/>
        <n v="285" u="1"/>
        <n v="460" u="1"/>
        <n v="-220" u="1"/>
        <n v="-142.5" u="1"/>
        <n v="405" u="1"/>
        <n v="487.5" u="1"/>
        <n v="304" u="1"/>
        <n v="237.5" u="1"/>
        <n v="-85" u="1"/>
        <n v="450" u="1"/>
        <n v="447.5" u="1"/>
        <n v="317.5" u="1"/>
        <n v="322" u="1"/>
        <n v="117.5" u="1"/>
        <n v="292.5" u="1"/>
        <n v="297.5" u="1"/>
        <n v="207.5" u="1"/>
        <n v="-93" u="1"/>
        <n v="257.5" u="1"/>
        <n v="392.5" u="1"/>
        <n v="339" u="1"/>
        <n v="465" u="1"/>
        <n v="167.5" u="1"/>
        <n v="342.5" u="1"/>
        <n v="-750" u="1"/>
        <n v="-65" u="1"/>
        <n v="-200" u="1"/>
        <n v="103" u="1"/>
        <n v="475" u="1"/>
        <n v="283" u="1"/>
        <n v="435" u="1"/>
        <n v="147" u="1"/>
        <n v="232.5" u="1"/>
        <n v="35" u="1"/>
        <n v="-210" u="1"/>
        <n v="-12.5" u="1"/>
        <n v="425" u="1"/>
        <n v="311" u="1"/>
        <n v="277.5" u="1"/>
        <n v="165" u="1"/>
        <n v="107.5" u="1"/>
        <n v="7.5" u="1"/>
        <n v="145" u="1"/>
        <n v="256" u="1"/>
        <n v="352.5" u="1"/>
        <n v="177.5" u="1"/>
        <n v="-347.5" u="1"/>
        <n v="407.5" u="1"/>
        <n v="222.5" u="1"/>
        <n v="-42.5" u="1"/>
        <n v="-83" u="1"/>
        <n v="187.5" u="1"/>
        <n v="-280" u="1"/>
        <n v="387.5" u="1"/>
        <n v="-372.5" u="1"/>
        <n v="137" u="1"/>
        <n v="267.5" u="1"/>
        <n v="227.5" u="1"/>
        <n v="345" u="1"/>
        <n v="-185" u="1"/>
        <n v="82.5" u="1"/>
        <n v="255" u="1"/>
        <n v="201" u="1"/>
        <n v="127.5" u="1"/>
        <n v="317" u="1"/>
        <n v="-325" u="1"/>
        <n v="-487.5" u="1"/>
        <n v="-340" u="1"/>
        <n v="445" u="1"/>
        <n v="-300" u="1"/>
        <n v="17.5" u="1"/>
        <n v="-175" u="1"/>
        <n v="29" u="1"/>
        <n v="308" u="1"/>
        <n v="347.5" u="1"/>
        <n v="490" u="1"/>
        <n v="252.5" u="1"/>
        <n v="217.5" u="1"/>
        <n v="273" u="1"/>
        <n v="-405" u="1"/>
        <n v="12.5" u="1"/>
        <n v="462.5" u="1"/>
        <n v="271" u="1"/>
        <n v="480" u="1"/>
        <n v="112.5" u="1"/>
        <n v="85" u="1"/>
        <n v="482.5" u="1"/>
        <n v="235" u="1"/>
        <n v="157" u="1"/>
        <n v="101" u="1"/>
        <n v="-5" u="1"/>
        <n v="-55" u="1"/>
        <n v="185" u="1"/>
        <n v="117" u="1"/>
        <n v="72.5" u="1"/>
        <n v="502.5" u="1"/>
        <n v="-52.5" u="1"/>
        <n v="215" u="1"/>
        <n v="152.5" u="1"/>
        <n v="132.5" u="1"/>
        <n v="302.5" u="1"/>
        <n v="62.5" u="1"/>
        <n v="-500" u="1"/>
        <n v="-367" u="1"/>
        <n v="440" u="1"/>
        <n v="-137.5" u="1"/>
        <n v="-2.5" u="1"/>
        <n v="498" u="1"/>
        <n v="385" u="1"/>
        <n v="456" u="1"/>
        <n v="157.5" u="1"/>
        <n v="307.5" u="1"/>
        <n v="414" u="1"/>
        <n v="-160" u="1"/>
        <n v="79" u="1"/>
        <n v="151" u="1"/>
        <n v="259" u="1"/>
        <n v="330" u="1"/>
        <n v="-87.5" u="1"/>
        <n v="-112.5" u="1"/>
        <n v="251" u="1"/>
        <n v="-357.5" u="1"/>
        <n v="5" u="1"/>
        <n v="159" u="1"/>
        <n v="452.5" u="1"/>
        <n v="-380" u="1"/>
        <n v="87" u="1"/>
        <n v="122.5" u="1"/>
        <n v="262" u="1"/>
        <n v="-155" u="1"/>
        <n v="52.5" u="1"/>
        <n v="167" u="1"/>
        <n v="202.5" u="1"/>
        <n v="397.5" u="1"/>
        <n v="320" u="1"/>
        <n v="-255" u="1"/>
        <n v="91" u="1"/>
        <n v="349" u="1"/>
        <n v="420" u="1"/>
        <n v="491" u="1"/>
        <n v="378" u="1"/>
        <n v="265" u="1"/>
        <n v="442.5" u="1"/>
        <n v="478" u="1"/>
        <n v="-89" u="1"/>
        <n v="-41" u="1"/>
        <n v="95" u="1"/>
        <n v="365" u="1"/>
        <n v="-725" u="1"/>
        <n v="-370" u="1"/>
        <n v="323" u="1"/>
        <n v="197.5" u="1"/>
        <n v="423" u="1"/>
        <n v="141" u="1"/>
        <n v="247.5" u="1"/>
        <n v="381" u="1"/>
        <n v="-1200" u="1"/>
        <n v="191" u="1"/>
        <n v="481" u="1"/>
        <n v="241" u="1"/>
        <n v="332.5" u="1"/>
        <n v="-172.5" u="1"/>
        <n v="432.5" u="1"/>
        <n v="-57.5" u="1"/>
        <n v="92.5" u="1"/>
        <n v="199" u="1"/>
        <n v="355" u="1"/>
        <n v="426" u="1"/>
        <n v="497" u="1"/>
        <n v="-360" u="1"/>
        <n v="-166" u="1"/>
        <n v="37.5" u="1"/>
        <n v="142.5" u="1"/>
        <n v="413" u="1"/>
        <n v="242.5" u="1"/>
        <n v="371" u="1"/>
        <n v="471" u="1"/>
        <n v="287" u="1"/>
        <n v="322.5" u="1"/>
        <n v="-327.5" u="1"/>
        <n v="422.5" u="1"/>
        <n v="19" u="1"/>
        <n v="115" u="1"/>
        <n v="303" u="1"/>
        <n v="69" u="1"/>
        <n v="332" u="1"/>
        <n v="403" u="1"/>
        <n v="361" u="1"/>
        <n v="467.5" u="1"/>
        <n v="56" u="1"/>
        <n v="119" u="1"/>
        <n v="319" u="1"/>
        <n v="21" u="1"/>
        <n v="-117" u="1"/>
        <n v="87.5" u="1"/>
        <n v="123" u="1"/>
        <n v="189" u="1"/>
        <n v="-1300" u="1"/>
        <n v="293" u="1"/>
        <n v="357.5" u="1"/>
        <n v="393" u="1"/>
        <n v="351" u="1"/>
        <n v="422" u="1"/>
        <n v="457.5" u="1"/>
        <n v="493" u="1"/>
        <n v="-235" u="1"/>
        <n v="247" u="1"/>
        <n v="451" u="1"/>
        <n v="23" u="1"/>
        <n v="226" u="1"/>
        <n v="267" u="1"/>
        <n v="-13" u="1"/>
        <n v="367" u="1"/>
        <n v="438" u="1"/>
        <n v="-207.5" u="1"/>
        <n v="-22.5" u="1"/>
        <n v="-130" u="1"/>
        <n v="-61" u="1"/>
        <n v="383" u="1"/>
        <n v="-180" u="1"/>
        <n v="89" u="1"/>
        <n v="341" u="1"/>
        <n v="412" u="1"/>
        <n v="299" u="1"/>
        <n v="441" u="1"/>
        <n v="221" u="1"/>
        <n v="257" u="1"/>
        <n v="470" u="1"/>
        <n v="-122.5" u="1"/>
        <n v="43" u="1"/>
        <n v="93" u="1"/>
        <n v="499" u="1"/>
        <n v="-1175" u="1"/>
        <n v="-202.5" u="1"/>
        <n v="315" u="1"/>
        <n v="457" u="1"/>
        <n v="492.5" u="1"/>
        <n v="-625" u="1"/>
        <n v="344" u="1"/>
        <n v="415" u="1"/>
        <n v="172.5" u="1"/>
        <n v="337.5" u="1"/>
        <n v="373" u="1"/>
        <n v="444" u="1"/>
        <n v="57.5" u="1"/>
        <n v="331" u="1"/>
        <n v="437.5" u="1"/>
        <n v="237" u="1"/>
        <n v="431" u="1"/>
        <n v="216" u="1"/>
        <n v="282.5" u="1"/>
        <n v="389" u="1"/>
        <n v="347" u="1"/>
        <n v="489" u="1"/>
        <n v="49" u="1"/>
        <n v="263" u="1"/>
        <n v="-27.5" u="1"/>
        <n v="327.5" u="1"/>
        <n v="363" u="1"/>
        <n v="-332.5" u="1"/>
        <n v="253" u="1"/>
        <n v="321" u="1"/>
        <n v="427.5" u="1"/>
        <n v="463" u="1"/>
        <n v="421" u="1"/>
        <n v="-92.5" u="1"/>
        <n v="272.5" u="1"/>
        <n v="-277.5" u="1"/>
        <n v="266" u="1"/>
        <n v="337" u="1"/>
        <n v="372.5" u="1"/>
        <n v="479" u="1"/>
        <n v="-192.5" u="1"/>
        <n v="77.5" u="1"/>
        <n v="113" u="1"/>
        <n v="169" u="1"/>
        <n v="472.5" u="1"/>
        <n v="67" u="1"/>
        <n v="102.5" u="1"/>
        <n v="148" u="1"/>
        <n v="219" u="1"/>
        <n v="466" u="1"/>
        <n v="-607.5" u="1"/>
        <n v="-86" u="1"/>
        <n v="42.5" u="1"/>
        <n v="162.5" u="1"/>
        <n v="353" u="1"/>
        <n v="424" u="1"/>
        <n v="495" u="1"/>
        <n v="177" u="1"/>
        <n v="417.5" u="1"/>
        <n v="453" u="1"/>
        <n v="411" u="1"/>
      </sharedItems>
    </cacheField>
    <cacheField name="Duplicate Identifier" numFmtId="0">
      <sharedItems/>
    </cacheField>
    <cacheField name="Duplicate Data" numFmtId="1">
      <sharedItems containsSemiMixedTypes="0" containsString="0" containsNumber="1" containsInteger="1" minValue="1" maxValue="9"/>
    </cacheField>
    <cacheField name="Error Finder" numFmtId="0">
      <sharedItems containsSemiMixedTypes="0" containsString="0" containsNumber="1" containsInteger="1" minValue="-2" maxValue="4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0">
  <r>
    <x v="0"/>
    <x v="0"/>
    <x v="0"/>
    <x v="0"/>
    <x v="0"/>
    <s v="LSU"/>
    <n v="378"/>
    <n v="-8"/>
    <n v="0"/>
    <n v="1"/>
    <n v="0"/>
    <n v="0"/>
    <n v="0"/>
    <n v="0"/>
    <n v="0"/>
    <n v="0"/>
    <x v="0"/>
    <s v="JacobPassingMiller Moss"/>
    <n v="1"/>
    <n v="378"/>
  </r>
  <r>
    <x v="0"/>
    <x v="0"/>
    <x v="1"/>
    <x v="1"/>
    <x v="1"/>
    <s v="Georgia Southern"/>
    <n v="0"/>
    <n v="267"/>
    <n v="4"/>
    <n v="0"/>
    <n v="6"/>
    <n v="0"/>
    <n v="0"/>
    <n v="0"/>
    <n v="0"/>
    <n v="0"/>
    <x v="1"/>
    <s v="JacobRushingAshton Jeanty"/>
    <n v="1"/>
    <n v="267"/>
  </r>
  <r>
    <x v="0"/>
    <x v="0"/>
    <x v="2"/>
    <x v="2"/>
    <x v="2"/>
    <s v="Temple"/>
    <n v="0"/>
    <n v="14"/>
    <n v="36"/>
    <n v="0"/>
    <n v="0"/>
    <n v="3"/>
    <n v="0"/>
    <n v="0"/>
    <n v="0"/>
    <n v="0"/>
    <x v="2"/>
    <s v="JacobReceivingDeion Burks"/>
    <n v="1"/>
    <n v="36"/>
  </r>
  <r>
    <x v="0"/>
    <x v="0"/>
    <x v="3"/>
    <x v="3"/>
    <x v="3"/>
    <s v="South Carolina"/>
    <n v="0"/>
    <n v="0"/>
    <n v="0"/>
    <n v="0"/>
    <n v="0"/>
    <n v="0"/>
    <n v="0"/>
    <n v="3"/>
    <n v="0"/>
    <n v="0"/>
    <x v="3"/>
    <s v="JacobDefensiveJason Henderson"/>
    <n v="1"/>
    <n v="3"/>
  </r>
  <r>
    <x v="1"/>
    <x v="0"/>
    <x v="0"/>
    <x v="4"/>
    <x v="2"/>
    <s v="Temple"/>
    <n v="141"/>
    <n v="34"/>
    <n v="0"/>
    <n v="4"/>
    <n v="0"/>
    <n v="0"/>
    <n v="0"/>
    <n v="0"/>
    <n v="0"/>
    <n v="0"/>
    <x v="4"/>
    <s v="JacksonPassingJackson Arnold"/>
    <n v="1"/>
    <n v="141"/>
  </r>
  <r>
    <x v="1"/>
    <x v="0"/>
    <x v="1"/>
    <x v="5"/>
    <x v="4"/>
    <s v="West Virginia"/>
    <n v="0"/>
    <n v="114"/>
    <n v="13"/>
    <n v="0"/>
    <n v="1"/>
    <n v="0"/>
    <n v="0"/>
    <n v="0"/>
    <n v="0"/>
    <n v="0"/>
    <x v="5"/>
    <s v="JacksonRushingNicholas Singleton"/>
    <n v="1"/>
    <n v="114"/>
  </r>
  <r>
    <x v="1"/>
    <x v="0"/>
    <x v="2"/>
    <x v="6"/>
    <x v="5"/>
    <s v="Florida"/>
    <n v="0"/>
    <n v="0"/>
    <n v="112"/>
    <n v="0"/>
    <n v="0"/>
    <n v="1"/>
    <n v="0"/>
    <n v="0"/>
    <n v="0"/>
    <n v="0"/>
    <x v="6"/>
    <s v="JacksonReceivingXavier Restrepo"/>
    <n v="1"/>
    <n v="112"/>
  </r>
  <r>
    <x v="1"/>
    <x v="0"/>
    <x v="3"/>
    <x v="7"/>
    <x v="6"/>
    <s v="Ohio"/>
    <n v="0"/>
    <n v="0"/>
    <n v="0"/>
    <n v="0"/>
    <n v="0"/>
    <n v="0"/>
    <n v="0"/>
    <n v="6"/>
    <n v="0"/>
    <n v="0"/>
    <x v="7"/>
    <s v="JacksonDefensiveMarlowe Wax"/>
    <n v="1"/>
    <n v="6"/>
  </r>
  <r>
    <x v="2"/>
    <x v="0"/>
    <x v="0"/>
    <x v="8"/>
    <x v="7"/>
    <s v="Colorado State"/>
    <n v="260"/>
    <n v="-6"/>
    <n v="0"/>
    <n v="3"/>
    <n v="0"/>
    <n v="0"/>
    <n v="0"/>
    <n v="0"/>
    <n v="0"/>
    <n v="0"/>
    <x v="8"/>
    <s v="LoganPassingQuinn Ewers"/>
    <n v="1"/>
    <n v="260"/>
  </r>
  <r>
    <x v="2"/>
    <x v="0"/>
    <x v="1"/>
    <x v="9"/>
    <x v="8"/>
    <s v="Fresno State"/>
    <n v="0"/>
    <n v="27"/>
    <n v="0"/>
    <n v="0"/>
    <n v="0"/>
    <n v="1"/>
    <n v="0"/>
    <n v="0"/>
    <n v="0"/>
    <n v="0"/>
    <x v="9"/>
    <s v="LoganRushingDonovan Edwards"/>
    <n v="1"/>
    <n v="27"/>
  </r>
  <r>
    <x v="2"/>
    <x v="0"/>
    <x v="2"/>
    <x v="10"/>
    <x v="4"/>
    <s v="West Virginia"/>
    <n v="0"/>
    <n v="0"/>
    <n v="117"/>
    <n v="0"/>
    <n v="0"/>
    <n v="2"/>
    <n v="0"/>
    <n v="0"/>
    <n v="0"/>
    <n v="0"/>
    <x v="10"/>
    <s v="LoganReceivingHarrison Wallace III"/>
    <n v="1"/>
    <n v="117"/>
  </r>
  <r>
    <x v="2"/>
    <x v="0"/>
    <x v="3"/>
    <x v="11"/>
    <x v="9"/>
    <s v="Georgia"/>
    <n v="0"/>
    <n v="0"/>
    <n v="0"/>
    <n v="0"/>
    <n v="0"/>
    <n v="0"/>
    <n v="0"/>
    <n v="3"/>
    <n v="0"/>
    <n v="0"/>
    <x v="3"/>
    <s v="LoganDefensiveBarrett Carter"/>
    <n v="1"/>
    <n v="3"/>
  </r>
  <r>
    <x v="3"/>
    <x v="0"/>
    <x v="0"/>
    <x v="12"/>
    <x v="10"/>
    <s v="New Mexico"/>
    <n v="422"/>
    <n v="10"/>
    <n v="0"/>
    <n v="4"/>
    <n v="0"/>
    <n v="0"/>
    <n v="0"/>
    <n v="0"/>
    <n v="0"/>
    <n v="0"/>
    <x v="11"/>
    <s v="Mike M.PassingNoah Fifita"/>
    <n v="1"/>
    <n v="422"/>
  </r>
  <r>
    <x v="3"/>
    <x v="0"/>
    <x v="1"/>
    <x v="13"/>
    <x v="11"/>
    <s v="Hawaii"/>
    <n v="0"/>
    <n v="9"/>
    <n v="22"/>
    <n v="0"/>
    <n v="0"/>
    <n v="0"/>
    <n v="0"/>
    <n v="0"/>
    <n v="0"/>
    <n v="0"/>
    <x v="12"/>
    <s v="Mike M.RushingTJ Harden"/>
    <n v="1"/>
    <n v="9"/>
  </r>
  <r>
    <x v="3"/>
    <x v="0"/>
    <x v="2"/>
    <x v="2"/>
    <x v="2"/>
    <s v="Temple"/>
    <n v="0"/>
    <n v="14"/>
    <n v="36"/>
    <n v="0"/>
    <n v="0"/>
    <n v="3"/>
    <n v="0"/>
    <n v="0"/>
    <n v="0"/>
    <n v="0"/>
    <x v="2"/>
    <s v="Mike M.ReceivingDeion Burks"/>
    <n v="1"/>
    <n v="36"/>
  </r>
  <r>
    <x v="3"/>
    <x v="0"/>
    <x v="3"/>
    <x v="14"/>
    <x v="2"/>
    <s v="Temple"/>
    <n v="0"/>
    <n v="0"/>
    <n v="0"/>
    <n v="0"/>
    <n v="0"/>
    <n v="0"/>
    <n v="0"/>
    <n v="6"/>
    <n v="0"/>
    <n v="0"/>
    <x v="7"/>
    <s v="Mike M.DefensiveDanny Stutsman"/>
    <n v="1"/>
    <n v="6"/>
  </r>
  <r>
    <x v="4"/>
    <x v="0"/>
    <x v="0"/>
    <x v="12"/>
    <x v="10"/>
    <s v="New Mexico"/>
    <n v="422"/>
    <n v="10"/>
    <n v="0"/>
    <n v="4"/>
    <n v="0"/>
    <n v="0"/>
    <n v="0"/>
    <n v="0"/>
    <n v="0"/>
    <n v="0"/>
    <x v="11"/>
    <s v="SpencerPassingNoah Fifita"/>
    <n v="1"/>
    <n v="422"/>
  </r>
  <r>
    <x v="4"/>
    <x v="0"/>
    <x v="1"/>
    <x v="15"/>
    <x v="5"/>
    <s v="Florida"/>
    <n v="0"/>
    <n v="65"/>
    <n v="0"/>
    <n v="0"/>
    <n v="0"/>
    <n v="0"/>
    <n v="0"/>
    <n v="0"/>
    <n v="0"/>
    <n v="0"/>
    <x v="13"/>
    <s v="SpencerRushingDamien Martinez"/>
    <n v="1"/>
    <n v="65"/>
  </r>
  <r>
    <x v="4"/>
    <x v="0"/>
    <x v="2"/>
    <x v="16"/>
    <x v="10"/>
    <s v="New Mexico"/>
    <n v="0"/>
    <n v="0"/>
    <n v="304"/>
    <n v="0"/>
    <n v="0"/>
    <n v="4"/>
    <n v="0"/>
    <n v="0"/>
    <n v="0"/>
    <n v="0"/>
    <x v="14"/>
    <s v="SpencerReceivingTetairoa McMillan"/>
    <n v="1"/>
    <n v="304"/>
  </r>
  <r>
    <x v="4"/>
    <x v="0"/>
    <x v="3"/>
    <x v="17"/>
    <x v="12"/>
    <s v="Clemson"/>
    <n v="0"/>
    <n v="0"/>
    <n v="0"/>
    <n v="0"/>
    <n v="0"/>
    <n v="0"/>
    <n v="0"/>
    <n v="4"/>
    <n v="0"/>
    <n v="0"/>
    <x v="15"/>
    <s v="SpencerDefensiveKJ Bolden"/>
    <n v="1"/>
    <n v="4"/>
  </r>
  <r>
    <x v="5"/>
    <x v="0"/>
    <x v="0"/>
    <x v="12"/>
    <x v="10"/>
    <s v="New Mexico"/>
    <n v="422"/>
    <n v="10"/>
    <n v="0"/>
    <n v="4"/>
    <n v="0"/>
    <n v="0"/>
    <n v="0"/>
    <n v="0"/>
    <n v="0"/>
    <n v="0"/>
    <x v="11"/>
    <s v="DarioPassingNoah Fifita"/>
    <n v="1"/>
    <n v="422"/>
  </r>
  <r>
    <x v="5"/>
    <x v="0"/>
    <x v="1"/>
    <x v="18"/>
    <x v="13"/>
    <s v="Georgia State"/>
    <n v="0"/>
    <n v="159"/>
    <n v="10"/>
    <n v="0"/>
    <n v="3"/>
    <n v="0"/>
    <n v="0"/>
    <n v="0"/>
    <n v="0"/>
    <n v="0"/>
    <x v="16"/>
    <s v="DarioRushingJamal Haynes"/>
    <n v="1"/>
    <n v="159"/>
  </r>
  <r>
    <x v="5"/>
    <x v="0"/>
    <x v="2"/>
    <x v="19"/>
    <x v="8"/>
    <s v="Fresno State"/>
    <n v="0"/>
    <n v="0"/>
    <n v="87"/>
    <n v="0"/>
    <n v="0"/>
    <n v="1"/>
    <n v="0"/>
    <n v="0"/>
    <n v="0"/>
    <n v="0"/>
    <x v="17"/>
    <s v="DarioReceivingColston Loveland"/>
    <n v="1"/>
    <n v="87"/>
  </r>
  <r>
    <x v="5"/>
    <x v="0"/>
    <x v="3"/>
    <x v="20"/>
    <x v="14"/>
    <s v="Notre Dame"/>
    <n v="0"/>
    <n v="0"/>
    <n v="0"/>
    <n v="0"/>
    <n v="0"/>
    <n v="0"/>
    <n v="0"/>
    <n v="3"/>
    <n v="0"/>
    <n v="0"/>
    <x v="3"/>
    <s v="DarioDefensiveNic Scourton"/>
    <n v="1"/>
    <n v="3"/>
  </r>
  <r>
    <x v="6"/>
    <x v="0"/>
    <x v="0"/>
    <x v="21"/>
    <x v="15"/>
    <s v="Idaho"/>
    <n v="0"/>
    <n v="0"/>
    <n v="0"/>
    <n v="0"/>
    <n v="0"/>
    <n v="0"/>
    <n v="0"/>
    <n v="0"/>
    <n v="0"/>
    <n v="0"/>
    <x v="18"/>
    <s v="GrantPassingDillon Gabriel"/>
    <n v="1"/>
    <n v="0"/>
  </r>
  <r>
    <x v="6"/>
    <x v="0"/>
    <x v="1"/>
    <x v="22"/>
    <x v="15"/>
    <s v="Idaho"/>
    <n v="0"/>
    <n v="0"/>
    <n v="0"/>
    <n v="0"/>
    <n v="0"/>
    <n v="0"/>
    <n v="0"/>
    <n v="0"/>
    <n v="0"/>
    <n v="0"/>
    <x v="18"/>
    <s v="GrantRushingJordan James"/>
    <n v="1"/>
    <n v="0"/>
  </r>
  <r>
    <x v="6"/>
    <x v="0"/>
    <x v="2"/>
    <x v="23"/>
    <x v="16"/>
    <s v="Boston College"/>
    <n v="0"/>
    <n v="0"/>
    <n v="33"/>
    <n v="0"/>
    <n v="0"/>
    <n v="0"/>
    <n v="0"/>
    <n v="0"/>
    <n v="0"/>
    <n v="0"/>
    <x v="19"/>
    <s v="GrantReceivingMalik Benson"/>
    <n v="1"/>
    <n v="33"/>
  </r>
  <r>
    <x v="6"/>
    <x v="0"/>
    <x v="3"/>
    <x v="24"/>
    <x v="14"/>
    <s v="Notre Dame"/>
    <n v="0"/>
    <n v="0"/>
    <n v="0"/>
    <n v="0"/>
    <n v="0"/>
    <n v="0"/>
    <n v="0"/>
    <n v="9"/>
    <n v="0"/>
    <n v="0"/>
    <x v="20"/>
    <s v="GrantDefensiveTaurean York"/>
    <n v="1"/>
    <n v="9"/>
  </r>
  <r>
    <x v="7"/>
    <x v="0"/>
    <x v="0"/>
    <x v="25"/>
    <x v="17"/>
    <s v="Western Michigan"/>
    <n v="192"/>
    <n v="21"/>
    <n v="0"/>
    <n v="0"/>
    <n v="1"/>
    <n v="0"/>
    <n v="0"/>
    <n v="0"/>
    <n v="0"/>
    <n v="0"/>
    <x v="21"/>
    <s v="Mike G.PassingTyler Van Dyke"/>
    <n v="1"/>
    <n v="192"/>
  </r>
  <r>
    <x v="7"/>
    <x v="0"/>
    <x v="1"/>
    <x v="26"/>
    <x v="6"/>
    <s v="Ohio"/>
    <n v="0"/>
    <n v="98"/>
    <n v="24"/>
    <n v="0"/>
    <n v="0"/>
    <n v="1"/>
    <n v="0"/>
    <n v="0"/>
    <n v="0"/>
    <n v="0"/>
    <x v="22"/>
    <s v="Mike G.RushingLequint Allen"/>
    <n v="1"/>
    <n v="98"/>
  </r>
  <r>
    <x v="7"/>
    <x v="0"/>
    <x v="2"/>
    <x v="27"/>
    <x v="18"/>
    <s v="UNLV"/>
    <n v="0"/>
    <n v="0"/>
    <n v="7"/>
    <n v="0"/>
    <n v="0"/>
    <n v="1"/>
    <n v="0"/>
    <n v="0"/>
    <n v="0"/>
    <n v="0"/>
    <x v="23"/>
    <s v="Mike G.ReceivingJoseph Manjack"/>
    <n v="1"/>
    <n v="7"/>
  </r>
  <r>
    <x v="7"/>
    <x v="0"/>
    <x v="3"/>
    <x v="28"/>
    <x v="5"/>
    <s v="Florida"/>
    <n v="0"/>
    <n v="0"/>
    <n v="0"/>
    <n v="0"/>
    <n v="0"/>
    <n v="0"/>
    <n v="0"/>
    <n v="6"/>
    <n v="0"/>
    <n v="0"/>
    <x v="7"/>
    <s v="Mike G.DefensiveFrancisco Mauigoa"/>
    <n v="1"/>
    <n v="6"/>
  </r>
  <r>
    <x v="8"/>
    <x v="0"/>
    <x v="0"/>
    <x v="0"/>
    <x v="0"/>
    <s v="LSU"/>
    <n v="378"/>
    <n v="-8"/>
    <n v="0"/>
    <n v="1"/>
    <n v="0"/>
    <n v="0"/>
    <n v="0"/>
    <n v="0"/>
    <n v="0"/>
    <n v="0"/>
    <x v="0"/>
    <s v="SamPassingMiller Moss"/>
    <n v="1"/>
    <n v="378"/>
  </r>
  <r>
    <x v="8"/>
    <x v="0"/>
    <x v="1"/>
    <x v="29"/>
    <x v="19"/>
    <s v="Vanderbilt"/>
    <n v="0"/>
    <n v="34"/>
    <n v="18"/>
    <n v="0"/>
    <n v="1"/>
    <n v="1"/>
    <n v="0"/>
    <n v="0"/>
    <n v="0"/>
    <n v="0"/>
    <x v="24"/>
    <s v="SamRushingBhayshul Tuten"/>
    <n v="1"/>
    <n v="34"/>
  </r>
  <r>
    <x v="8"/>
    <x v="0"/>
    <x v="2"/>
    <x v="30"/>
    <x v="0"/>
    <s v="LSU"/>
    <n v="0"/>
    <n v="0"/>
    <n v="56"/>
    <n v="0"/>
    <n v="0"/>
    <n v="0"/>
    <n v="0"/>
    <n v="0"/>
    <n v="0"/>
    <n v="0"/>
    <x v="25"/>
    <s v="SamReceivingZachariah Branch"/>
    <n v="1"/>
    <n v="56"/>
  </r>
  <r>
    <x v="8"/>
    <x v="0"/>
    <x v="3"/>
    <x v="31"/>
    <x v="7"/>
    <s v="Colorado State"/>
    <n v="0"/>
    <n v="0"/>
    <n v="0"/>
    <n v="0"/>
    <n v="0"/>
    <n v="0"/>
    <n v="0"/>
    <n v="1"/>
    <n v="1"/>
    <n v="0"/>
    <x v="20"/>
    <s v="SamDefensiveJahdae Barron"/>
    <n v="1"/>
    <n v="1"/>
  </r>
  <r>
    <x v="9"/>
    <x v="0"/>
    <x v="0"/>
    <x v="32"/>
    <x v="19"/>
    <s v="Vanderbilt"/>
    <n v="322"/>
    <n v="19"/>
    <n v="0"/>
    <n v="2"/>
    <n v="0"/>
    <n v="0"/>
    <n v="0"/>
    <n v="0"/>
    <n v="0"/>
    <n v="0"/>
    <x v="26"/>
    <s v="BrianPassingKyron Drones"/>
    <n v="1"/>
    <n v="322"/>
  </r>
  <r>
    <x v="9"/>
    <x v="0"/>
    <x v="1"/>
    <x v="1"/>
    <x v="1"/>
    <s v="Georgia Southern"/>
    <n v="0"/>
    <n v="267"/>
    <n v="4"/>
    <n v="0"/>
    <n v="6"/>
    <n v="0"/>
    <n v="0"/>
    <n v="0"/>
    <n v="0"/>
    <n v="0"/>
    <x v="1"/>
    <s v="BrianRushingAshton Jeanty"/>
    <n v="1"/>
    <n v="267"/>
  </r>
  <r>
    <x v="9"/>
    <x v="0"/>
    <x v="2"/>
    <x v="16"/>
    <x v="10"/>
    <s v="New Mexico"/>
    <n v="0"/>
    <n v="0"/>
    <n v="304"/>
    <n v="0"/>
    <n v="0"/>
    <n v="4"/>
    <n v="0"/>
    <n v="0"/>
    <n v="0"/>
    <n v="0"/>
    <x v="14"/>
    <s v="BrianReceivingTetairoa McMillan"/>
    <n v="1"/>
    <n v="304"/>
  </r>
  <r>
    <x v="9"/>
    <x v="0"/>
    <x v="3"/>
    <x v="33"/>
    <x v="20"/>
    <s v="Northwestern"/>
    <n v="0"/>
    <n v="0"/>
    <n v="0"/>
    <n v="0"/>
    <n v="0"/>
    <n v="0"/>
    <n v="0"/>
    <n v="10"/>
    <n v="0"/>
    <n v="1"/>
    <x v="27"/>
    <s v="BrianDefensiveMatthew Salopek"/>
    <n v="1"/>
    <n v="10"/>
  </r>
  <r>
    <x v="10"/>
    <x v="0"/>
    <x v="0"/>
    <x v="4"/>
    <x v="2"/>
    <s v="Temple"/>
    <n v="141"/>
    <n v="34"/>
    <n v="0"/>
    <n v="4"/>
    <n v="0"/>
    <n v="0"/>
    <n v="0"/>
    <n v="0"/>
    <n v="0"/>
    <n v="0"/>
    <x v="4"/>
    <s v="MoniPassingJackson Arnold"/>
    <n v="1"/>
    <n v="141"/>
  </r>
  <r>
    <x v="10"/>
    <x v="0"/>
    <x v="1"/>
    <x v="34"/>
    <x v="2"/>
    <s v="Temple"/>
    <n v="0"/>
    <n v="15"/>
    <n v="0"/>
    <n v="0"/>
    <n v="0"/>
    <n v="0"/>
    <n v="0"/>
    <n v="0"/>
    <n v="0"/>
    <n v="0"/>
    <x v="28"/>
    <s v="MoniRushingGavin Sawchuk"/>
    <n v="1"/>
    <n v="15"/>
  </r>
  <r>
    <x v="10"/>
    <x v="0"/>
    <x v="2"/>
    <x v="35"/>
    <x v="21"/>
    <s v="TCU"/>
    <n v="0"/>
    <n v="0"/>
    <n v="102"/>
    <n v="0"/>
    <n v="0"/>
    <n v="0"/>
    <n v="0"/>
    <n v="0"/>
    <n v="0"/>
    <n v="0"/>
    <x v="29"/>
    <s v="MoniReceivingElic Ayomanor"/>
    <n v="1"/>
    <n v="102"/>
  </r>
  <r>
    <x v="10"/>
    <x v="0"/>
    <x v="3"/>
    <x v="36"/>
    <x v="22"/>
    <s v="Stanford"/>
    <n v="0"/>
    <n v="0"/>
    <n v="0"/>
    <n v="0"/>
    <n v="0"/>
    <n v="0"/>
    <n v="0"/>
    <n v="1"/>
    <n v="0"/>
    <n v="0"/>
    <x v="30"/>
    <s v="MoniDefensiveKaleb Elarms-Orr"/>
    <n v="1"/>
    <n v="1"/>
  </r>
  <r>
    <x v="11"/>
    <x v="0"/>
    <x v="0"/>
    <x v="37"/>
    <x v="23"/>
    <s v="Akron"/>
    <n v="228"/>
    <n v="18"/>
    <n v="0"/>
    <n v="3"/>
    <n v="0"/>
    <n v="0"/>
    <n v="0"/>
    <n v="0"/>
    <n v="0"/>
    <n v="0"/>
    <x v="31"/>
    <s v="HolliePassingWill Howard"/>
    <n v="1"/>
    <n v="228"/>
  </r>
  <r>
    <x v="11"/>
    <x v="0"/>
    <x v="1"/>
    <x v="38"/>
    <x v="24"/>
    <s v="Texas A&amp;M"/>
    <n v="0"/>
    <n v="91"/>
    <n v="3"/>
    <n v="0"/>
    <n v="1"/>
    <n v="0"/>
    <n v="0"/>
    <n v="0"/>
    <n v="0"/>
    <n v="0"/>
    <x v="32"/>
    <s v="HollieRushingJeremiyah Love"/>
    <n v="1"/>
    <n v="91"/>
  </r>
  <r>
    <x v="11"/>
    <x v="0"/>
    <x v="2"/>
    <x v="39"/>
    <x v="25"/>
    <s v="FIU"/>
    <n v="0"/>
    <n v="0"/>
    <n v="12"/>
    <n v="0"/>
    <n v="0"/>
    <n v="0"/>
    <n v="0"/>
    <n v="0"/>
    <n v="0"/>
    <n v="0"/>
    <x v="33"/>
    <s v="HollieReceivingElijah Sarratt"/>
    <n v="1"/>
    <n v="12"/>
  </r>
  <r>
    <x v="11"/>
    <x v="0"/>
    <x v="3"/>
    <x v="40"/>
    <x v="12"/>
    <s v="Clemson"/>
    <n v="0"/>
    <n v="0"/>
    <n v="0"/>
    <n v="0"/>
    <n v="0"/>
    <n v="0"/>
    <n v="0"/>
    <n v="6"/>
    <n v="0"/>
    <n v="0"/>
    <x v="7"/>
    <s v="HollieDefensiveJalon Walker"/>
    <n v="1"/>
    <n v="6"/>
  </r>
  <r>
    <x v="12"/>
    <x v="0"/>
    <x v="0"/>
    <x v="41"/>
    <x v="26"/>
    <s v="Kennesaw State"/>
    <n v="0"/>
    <n v="0"/>
    <n v="0"/>
    <n v="0"/>
    <n v="0"/>
    <n v="0"/>
    <n v="0"/>
    <n v="0"/>
    <n v="0"/>
    <n v="0"/>
    <x v="18"/>
    <s v="IanPassingEddie Lee Marburger"/>
    <n v="1"/>
    <n v="0"/>
  </r>
  <r>
    <x v="12"/>
    <x v="0"/>
    <x v="1"/>
    <x v="42"/>
    <x v="26"/>
    <s v="Kennesaw State"/>
    <n v="0"/>
    <n v="12"/>
    <n v="0"/>
    <n v="0"/>
    <n v="0"/>
    <n v="0"/>
    <n v="0"/>
    <n v="0"/>
    <n v="0"/>
    <n v="0"/>
    <x v="33"/>
    <s v="IanRushingRocko Griffin"/>
    <n v="1"/>
    <n v="12"/>
  </r>
  <r>
    <x v="12"/>
    <x v="0"/>
    <x v="2"/>
    <x v="43"/>
    <x v="26"/>
    <s v="Kennesaw State"/>
    <n v="0"/>
    <n v="0"/>
    <n v="79"/>
    <n v="0"/>
    <n v="0"/>
    <n v="2"/>
    <n v="0"/>
    <n v="0"/>
    <n v="0"/>
    <n v="0"/>
    <x v="34"/>
    <s v="IanReceivingDevin McCuin"/>
    <n v="1"/>
    <n v="79"/>
  </r>
  <r>
    <x v="12"/>
    <x v="0"/>
    <x v="3"/>
    <x v="44"/>
    <x v="26"/>
    <s v="Kennesaw State"/>
    <n v="0"/>
    <n v="0"/>
    <n v="0"/>
    <n v="0"/>
    <n v="0"/>
    <n v="0"/>
    <n v="0"/>
    <n v="1"/>
    <n v="0"/>
    <n v="0"/>
    <x v="30"/>
    <s v="IanDefensiveMartavius French"/>
    <n v="1"/>
    <n v="1"/>
  </r>
  <r>
    <x v="13"/>
    <x v="0"/>
    <x v="0"/>
    <x v="45"/>
    <x v="27"/>
    <s v="Nevada"/>
    <n v="254"/>
    <n v="35"/>
    <n v="0"/>
    <n v="1"/>
    <n v="0"/>
    <n v="0"/>
    <n v="0"/>
    <n v="0"/>
    <n v="0"/>
    <n v="0"/>
    <x v="35"/>
    <s v="ChapaPassingPreston Stone"/>
    <n v="1"/>
    <n v="254"/>
  </r>
  <r>
    <x v="13"/>
    <x v="0"/>
    <x v="1"/>
    <x v="1"/>
    <x v="1"/>
    <s v="Georgia Southern"/>
    <n v="0"/>
    <n v="267"/>
    <n v="4"/>
    <n v="0"/>
    <n v="6"/>
    <n v="0"/>
    <n v="0"/>
    <n v="0"/>
    <n v="0"/>
    <n v="0"/>
    <x v="1"/>
    <s v="ChapaRushingAshton Jeanty"/>
    <n v="1"/>
    <n v="267"/>
  </r>
  <r>
    <x v="13"/>
    <x v="0"/>
    <x v="2"/>
    <x v="16"/>
    <x v="10"/>
    <s v="New Mexico"/>
    <n v="0"/>
    <n v="0"/>
    <n v="304"/>
    <n v="0"/>
    <n v="0"/>
    <n v="4"/>
    <n v="0"/>
    <n v="0"/>
    <n v="0"/>
    <n v="0"/>
    <x v="14"/>
    <s v="ChapaReceivingTetairoa McMillan"/>
    <n v="1"/>
    <n v="304"/>
  </r>
  <r>
    <x v="13"/>
    <x v="0"/>
    <x v="3"/>
    <x v="46"/>
    <x v="10"/>
    <s v="New Mexico"/>
    <n v="0"/>
    <n v="0"/>
    <n v="0"/>
    <n v="0"/>
    <n v="0"/>
    <n v="0"/>
    <n v="0"/>
    <n v="7"/>
    <n v="0"/>
    <n v="0"/>
    <x v="36"/>
    <s v="ChapaDefensiveJacob Manu"/>
    <n v="1"/>
    <n v="7"/>
  </r>
  <r>
    <x v="14"/>
    <x v="0"/>
    <x v="0"/>
    <x v="47"/>
    <x v="12"/>
    <s v="Clemson"/>
    <n v="278"/>
    <n v="19"/>
    <n v="0"/>
    <n v="2"/>
    <n v="0"/>
    <n v="0"/>
    <n v="0"/>
    <n v="0"/>
    <n v="0"/>
    <n v="0"/>
    <x v="37"/>
    <s v="MarcPassingCarson Beck"/>
    <n v="1"/>
    <n v="278"/>
  </r>
  <r>
    <x v="14"/>
    <x v="0"/>
    <x v="1"/>
    <x v="5"/>
    <x v="4"/>
    <s v="West Virginia"/>
    <n v="0"/>
    <n v="114"/>
    <n v="13"/>
    <n v="0"/>
    <n v="1"/>
    <n v="0"/>
    <n v="0"/>
    <n v="0"/>
    <n v="0"/>
    <n v="0"/>
    <x v="5"/>
    <s v="MarcRushingNicholas Singleton"/>
    <n v="1"/>
    <n v="114"/>
  </r>
  <r>
    <x v="14"/>
    <x v="0"/>
    <x v="2"/>
    <x v="48"/>
    <x v="7"/>
    <s v="Colorado State"/>
    <n v="0"/>
    <n v="0"/>
    <n v="56"/>
    <n v="0"/>
    <n v="0"/>
    <n v="0"/>
    <n v="0"/>
    <n v="0"/>
    <n v="0"/>
    <n v="0"/>
    <x v="25"/>
    <s v="MarcReceivingJohntay Cook II"/>
    <n v="1"/>
    <n v="56"/>
  </r>
  <r>
    <x v="14"/>
    <x v="0"/>
    <x v="3"/>
    <x v="49"/>
    <x v="28"/>
    <s v="Texas"/>
    <n v="0"/>
    <n v="0"/>
    <n v="0"/>
    <n v="0"/>
    <n v="0"/>
    <n v="0"/>
    <n v="0"/>
    <n v="8"/>
    <n v="1"/>
    <n v="0"/>
    <x v="38"/>
    <s v="MarcDefensiveChase Wilson"/>
    <n v="1"/>
    <n v="8"/>
  </r>
  <r>
    <x v="0"/>
    <x v="1"/>
    <x v="0"/>
    <x v="50"/>
    <x v="29"/>
    <s v="Texas Tech"/>
    <n v="115"/>
    <n v="197"/>
    <n v="0"/>
    <n v="1"/>
    <n v="1"/>
    <n v="0"/>
    <n v="0"/>
    <n v="0"/>
    <n v="0"/>
    <n v="0"/>
    <x v="39"/>
    <s v="JacobPassingJohn Mateer"/>
    <n v="1"/>
    <n v="115"/>
  </r>
  <r>
    <x v="0"/>
    <x v="1"/>
    <x v="1"/>
    <x v="51"/>
    <x v="30"/>
    <s v="Jacksonville State"/>
    <n v="0"/>
    <n v="43"/>
    <n v="12"/>
    <n v="0"/>
    <n v="0"/>
    <n v="0"/>
    <n v="0"/>
    <n v="0"/>
    <n v="0"/>
    <n v="0"/>
    <x v="40"/>
    <s v="JacobRushingIsaac Brown"/>
    <n v="1"/>
    <n v="43"/>
  </r>
  <r>
    <x v="0"/>
    <x v="1"/>
    <x v="2"/>
    <x v="52"/>
    <x v="29"/>
    <s v="Texas Tech"/>
    <n v="0"/>
    <n v="-2"/>
    <n v="21"/>
    <n v="0"/>
    <n v="0"/>
    <n v="1"/>
    <n v="0"/>
    <n v="0"/>
    <n v="0"/>
    <n v="0"/>
    <x v="41"/>
    <s v="JacobReceivingKyle Williams"/>
    <n v="1"/>
    <n v="21"/>
  </r>
  <r>
    <x v="0"/>
    <x v="1"/>
    <x v="3"/>
    <x v="53"/>
    <x v="31"/>
    <s v="Arkansas"/>
    <n v="0"/>
    <n v="0"/>
    <n v="0"/>
    <n v="0"/>
    <n v="0"/>
    <n v="0"/>
    <n v="0"/>
    <n v="17"/>
    <n v="0"/>
    <n v="0"/>
    <x v="42"/>
    <s v="JacobDefensiveTrey Rucker"/>
    <n v="1"/>
    <n v="17"/>
  </r>
  <r>
    <x v="1"/>
    <x v="1"/>
    <x v="0"/>
    <x v="54"/>
    <x v="4"/>
    <s v="Bowling Green"/>
    <n v="204"/>
    <n v="7"/>
    <n v="0"/>
    <n v="2"/>
    <n v="1"/>
    <n v="0"/>
    <n v="0"/>
    <n v="0"/>
    <n v="0"/>
    <n v="0"/>
    <x v="43"/>
    <s v="JacksonPassingDrew Allar"/>
    <n v="1"/>
    <n v="204"/>
  </r>
  <r>
    <x v="1"/>
    <x v="1"/>
    <x v="1"/>
    <x v="51"/>
    <x v="30"/>
    <s v="Jacksonville State"/>
    <n v="0"/>
    <n v="43"/>
    <n v="12"/>
    <n v="0"/>
    <n v="0"/>
    <n v="0"/>
    <n v="0"/>
    <n v="0"/>
    <n v="0"/>
    <n v="0"/>
    <x v="40"/>
    <s v="JacksonRushingIsaac Brown"/>
    <n v="1"/>
    <n v="43"/>
  </r>
  <r>
    <x v="1"/>
    <x v="1"/>
    <x v="2"/>
    <x v="55"/>
    <x v="32"/>
    <s v="Middle Tennessee"/>
    <n v="0"/>
    <n v="0"/>
    <n v="130"/>
    <n v="0"/>
    <n v="0"/>
    <n v="0"/>
    <n v="0"/>
    <n v="0"/>
    <n v="0"/>
    <n v="0"/>
    <x v="44"/>
    <s v="JacksonReceivingTre Harris"/>
    <n v="1"/>
    <n v="130"/>
  </r>
  <r>
    <x v="1"/>
    <x v="1"/>
    <x v="3"/>
    <x v="56"/>
    <x v="33"/>
    <s v="Baylor"/>
    <n v="0"/>
    <n v="0"/>
    <n v="0"/>
    <n v="0"/>
    <n v="0"/>
    <n v="0"/>
    <n v="0"/>
    <n v="3"/>
    <n v="0"/>
    <n v="0"/>
    <x v="3"/>
    <s v="JacksonDefensiveSmith Snowden"/>
    <n v="1"/>
    <n v="3"/>
  </r>
  <r>
    <x v="2"/>
    <x v="1"/>
    <x v="0"/>
    <x v="57"/>
    <x v="32"/>
    <s v="Middle Tennessee"/>
    <n v="377"/>
    <n v="-8"/>
    <n v="0"/>
    <n v="1"/>
    <n v="1"/>
    <n v="0"/>
    <n v="0"/>
    <n v="0"/>
    <n v="0"/>
    <n v="0"/>
    <x v="45"/>
    <s v="LoganPassingJaxson Dart"/>
    <n v="1"/>
    <n v="377"/>
  </r>
  <r>
    <x v="2"/>
    <x v="1"/>
    <x v="1"/>
    <x v="58"/>
    <x v="31"/>
    <s v="Arkansas"/>
    <n v="0"/>
    <n v="49"/>
    <n v="20"/>
    <n v="0"/>
    <n v="1"/>
    <n v="0"/>
    <n v="0"/>
    <n v="0"/>
    <n v="0"/>
    <n v="0"/>
    <x v="46"/>
    <s v="LoganRushingOllie Gordon"/>
    <n v="1"/>
    <n v="49"/>
  </r>
  <r>
    <x v="2"/>
    <x v="1"/>
    <x v="2"/>
    <x v="55"/>
    <x v="32"/>
    <s v="Middle Tennessee"/>
    <n v="0"/>
    <n v="0"/>
    <n v="130"/>
    <n v="0"/>
    <n v="0"/>
    <n v="0"/>
    <n v="0"/>
    <n v="0"/>
    <n v="0"/>
    <n v="0"/>
    <x v="44"/>
    <s v="LoganReceivingTre Harris"/>
    <n v="1"/>
    <n v="130"/>
  </r>
  <r>
    <x v="2"/>
    <x v="1"/>
    <x v="3"/>
    <x v="59"/>
    <x v="4"/>
    <s v="Bowling Green"/>
    <n v="0"/>
    <n v="0"/>
    <n v="0"/>
    <n v="0"/>
    <n v="0"/>
    <n v="0"/>
    <n v="0"/>
    <n v="10"/>
    <n v="0"/>
    <n v="0"/>
    <x v="47"/>
    <s v="LoganDefensiveJaylen Reed"/>
    <n v="1"/>
    <n v="10"/>
  </r>
  <r>
    <x v="3"/>
    <x v="1"/>
    <x v="0"/>
    <x v="60"/>
    <x v="34"/>
    <s v="New Mexico State"/>
    <n v="256"/>
    <n v="23"/>
    <n v="0"/>
    <n v="0"/>
    <n v="0"/>
    <n v="0"/>
    <n v="0"/>
    <n v="0"/>
    <n v="0"/>
    <n v="0"/>
    <x v="48"/>
    <s v="Mike M.PassingKaidon Salter"/>
    <n v="1"/>
    <n v="256"/>
  </r>
  <r>
    <x v="3"/>
    <x v="1"/>
    <x v="1"/>
    <x v="61"/>
    <x v="35"/>
    <s v="Charlotte"/>
    <n v="0"/>
    <n v="77"/>
    <n v="0"/>
    <n v="0"/>
    <n v="0"/>
    <n v="0"/>
    <n v="0"/>
    <n v="0"/>
    <n v="0"/>
    <n v="0"/>
    <x v="9"/>
    <s v="Mike M.RushingOmarion Hampton"/>
    <n v="1"/>
    <n v="77"/>
  </r>
  <r>
    <x v="3"/>
    <x v="1"/>
    <x v="2"/>
    <x v="62"/>
    <x v="36"/>
    <s v="Arkansas State"/>
    <n v="0"/>
    <n v="0"/>
    <n v="131"/>
    <n v="0"/>
    <n v="0"/>
    <n v="1"/>
    <n v="0"/>
    <n v="0"/>
    <n v="0"/>
    <n v="0"/>
    <x v="49"/>
    <s v="Mike M.ReceivingKamdyn Benjamin"/>
    <n v="1"/>
    <n v="131"/>
  </r>
  <r>
    <x v="3"/>
    <x v="1"/>
    <x v="3"/>
    <x v="63"/>
    <x v="37"/>
    <s v="Georgia Southern"/>
    <n v="0"/>
    <n v="0"/>
    <n v="0"/>
    <n v="0"/>
    <n v="0"/>
    <n v="0"/>
    <n v="0"/>
    <n v="8"/>
    <n v="0"/>
    <n v="0"/>
    <x v="50"/>
    <s v="Mike M.DefensiveDrue Watts"/>
    <n v="1"/>
    <n v="8"/>
  </r>
  <r>
    <x v="4"/>
    <x v="1"/>
    <x v="0"/>
    <x v="57"/>
    <x v="32"/>
    <s v="Middle Tennessee"/>
    <n v="377"/>
    <n v="-8"/>
    <n v="0"/>
    <n v="1"/>
    <n v="1"/>
    <n v="0"/>
    <n v="0"/>
    <n v="0"/>
    <n v="0"/>
    <n v="0"/>
    <x v="45"/>
    <s v="SpencerPassingJaxson Dart"/>
    <n v="1"/>
    <n v="377"/>
  </r>
  <r>
    <x v="4"/>
    <x v="1"/>
    <x v="1"/>
    <x v="18"/>
    <x v="13"/>
    <s v="Syracuse"/>
    <n v="0"/>
    <n v="35"/>
    <n v="26"/>
    <n v="0"/>
    <n v="1"/>
    <n v="0"/>
    <n v="0"/>
    <n v="0"/>
    <n v="0"/>
    <n v="0"/>
    <x v="51"/>
    <s v="SpencerRushingJamal Haynes"/>
    <n v="1"/>
    <n v="35"/>
  </r>
  <r>
    <x v="4"/>
    <x v="1"/>
    <x v="2"/>
    <x v="10"/>
    <x v="4"/>
    <s v="Bowling Green"/>
    <n v="0"/>
    <n v="0"/>
    <n v="0"/>
    <n v="0"/>
    <n v="0"/>
    <n v="0"/>
    <n v="0"/>
    <n v="0"/>
    <n v="0"/>
    <n v="0"/>
    <x v="18"/>
    <s v="SpencerReceivingHarrison Wallace III"/>
    <n v="1"/>
    <n v="0"/>
  </r>
  <r>
    <x v="4"/>
    <x v="1"/>
    <x v="3"/>
    <x v="64"/>
    <x v="38"/>
    <s v="Arizona State"/>
    <n v="0"/>
    <n v="0"/>
    <n v="0"/>
    <n v="0"/>
    <n v="0"/>
    <n v="0"/>
    <n v="0"/>
    <n v="20"/>
    <n v="0"/>
    <n v="0"/>
    <x v="52"/>
    <s v="SpencerDefensiveIsaac Smith"/>
    <n v="1"/>
    <n v="20"/>
  </r>
  <r>
    <x v="5"/>
    <x v="1"/>
    <x v="0"/>
    <x v="54"/>
    <x v="4"/>
    <s v="Bowling Green"/>
    <n v="204"/>
    <n v="7"/>
    <n v="0"/>
    <n v="2"/>
    <n v="1"/>
    <n v="0"/>
    <n v="0"/>
    <n v="0"/>
    <n v="0"/>
    <n v="0"/>
    <x v="43"/>
    <s v="DarioPassingDrew Allar"/>
    <n v="1"/>
    <n v="204"/>
  </r>
  <r>
    <x v="5"/>
    <x v="1"/>
    <x v="1"/>
    <x v="65"/>
    <x v="33"/>
    <s v="Baylor"/>
    <n v="0"/>
    <n v="16"/>
    <n v="5"/>
    <n v="0"/>
    <n v="0"/>
    <n v="0"/>
    <n v="0"/>
    <n v="0"/>
    <n v="0"/>
    <n v="0"/>
    <x v="53"/>
    <s v="DarioRushingDijon Stanley"/>
    <n v="1"/>
    <n v="16"/>
  </r>
  <r>
    <x v="5"/>
    <x v="1"/>
    <x v="2"/>
    <x v="2"/>
    <x v="2"/>
    <s v="Houston"/>
    <n v="0"/>
    <n v="0"/>
    <n v="53"/>
    <n v="0"/>
    <n v="0"/>
    <n v="0"/>
    <n v="0"/>
    <n v="0"/>
    <n v="0"/>
    <n v="0"/>
    <x v="54"/>
    <s v="DarioReceivingDeion Burks"/>
    <n v="1"/>
    <n v="53"/>
  </r>
  <r>
    <x v="5"/>
    <x v="1"/>
    <x v="3"/>
    <x v="66"/>
    <x v="27"/>
    <s v="BYU"/>
    <n v="0"/>
    <n v="0"/>
    <n v="0"/>
    <n v="0"/>
    <n v="0"/>
    <n v="0"/>
    <n v="0"/>
    <n v="4"/>
    <n v="0"/>
    <n v="0"/>
    <x v="15"/>
    <s v="DarioDefensiveIsaiah Nwokobia"/>
    <n v="1"/>
    <n v="4"/>
  </r>
  <r>
    <x v="6"/>
    <x v="1"/>
    <x v="0"/>
    <x v="67"/>
    <x v="39"/>
    <s v="USF"/>
    <n v="194"/>
    <n v="2"/>
    <n v="0"/>
    <n v="2"/>
    <n v="2"/>
    <n v="0"/>
    <n v="0"/>
    <n v="0"/>
    <n v="0"/>
    <n v="0"/>
    <x v="55"/>
    <s v="GrantPassingJalen Milroe"/>
    <n v="1"/>
    <n v="194"/>
  </r>
  <r>
    <x v="6"/>
    <x v="1"/>
    <x v="1"/>
    <x v="68"/>
    <x v="40"/>
    <s v="San Diego State"/>
    <n v="0"/>
    <n v="71"/>
    <n v="14"/>
    <n v="0"/>
    <n v="1"/>
    <n v="0"/>
    <n v="0"/>
    <n v="0"/>
    <n v="0"/>
    <n v="0"/>
    <x v="21"/>
    <s v="GrantRushingAnthony Hankerson"/>
    <n v="1"/>
    <n v="71"/>
  </r>
  <r>
    <x v="6"/>
    <x v="1"/>
    <x v="2"/>
    <x v="69"/>
    <x v="41"/>
    <s v="Nebraska"/>
    <n v="0"/>
    <n v="0"/>
    <n v="110"/>
    <n v="0"/>
    <n v="0"/>
    <n v="0"/>
    <n v="0"/>
    <n v="0"/>
    <n v="0"/>
    <n v="0"/>
    <x v="56"/>
    <s v="GrantReceivingTravis Hunter"/>
    <n v="1"/>
    <n v="110"/>
  </r>
  <r>
    <x v="6"/>
    <x v="1"/>
    <x v="3"/>
    <x v="70"/>
    <x v="7"/>
    <s v="Michigan"/>
    <n v="0"/>
    <n v="0"/>
    <n v="0"/>
    <n v="0"/>
    <n v="0"/>
    <n v="0"/>
    <n v="0"/>
    <n v="6"/>
    <n v="0"/>
    <n v="0"/>
    <x v="7"/>
    <s v="GrantDefensiveAnthony Hill Jr."/>
    <n v="1"/>
    <n v="6"/>
  </r>
  <r>
    <x v="7"/>
    <x v="1"/>
    <x v="0"/>
    <x v="71"/>
    <x v="6"/>
    <s v="Georgia Tech"/>
    <n v="381"/>
    <n v="10"/>
    <n v="0"/>
    <n v="4"/>
    <n v="0"/>
    <n v="0"/>
    <n v="0"/>
    <n v="0"/>
    <n v="0"/>
    <n v="0"/>
    <x v="57"/>
    <s v="Mike G.PassingKyle McCord"/>
    <n v="1"/>
    <n v="381"/>
  </r>
  <r>
    <x v="7"/>
    <x v="1"/>
    <x v="1"/>
    <x v="72"/>
    <x v="34"/>
    <s v="New Mexico State"/>
    <n v="0"/>
    <n v="111"/>
    <n v="0"/>
    <n v="0"/>
    <n v="2"/>
    <n v="0"/>
    <n v="0"/>
    <n v="0"/>
    <n v="0"/>
    <n v="0"/>
    <x v="58"/>
    <s v="Mike G.RushingQuinton Cooley"/>
    <n v="1"/>
    <n v="111"/>
  </r>
  <r>
    <x v="7"/>
    <x v="1"/>
    <x v="2"/>
    <x v="73"/>
    <x v="42"/>
    <s v="NC State"/>
    <n v="0"/>
    <n v="0"/>
    <n v="10"/>
    <n v="0"/>
    <n v="0"/>
    <n v="0"/>
    <n v="0"/>
    <n v="0"/>
    <n v="0"/>
    <n v="0"/>
    <x v="59"/>
    <s v="Mike G.ReceivingBru McCoy"/>
    <n v="1"/>
    <n v="10"/>
  </r>
  <r>
    <x v="7"/>
    <x v="1"/>
    <x v="3"/>
    <x v="53"/>
    <x v="31"/>
    <s v="Arkansas"/>
    <n v="0"/>
    <n v="0"/>
    <n v="0"/>
    <n v="0"/>
    <n v="0"/>
    <n v="0"/>
    <n v="0"/>
    <n v="17"/>
    <n v="0"/>
    <n v="0"/>
    <x v="42"/>
    <s v="Mike G.DefensiveTrey Rucker"/>
    <n v="1"/>
    <n v="17"/>
  </r>
  <r>
    <x v="8"/>
    <x v="1"/>
    <x v="0"/>
    <x v="50"/>
    <x v="29"/>
    <s v="Texas Tech"/>
    <n v="115"/>
    <n v="197"/>
    <n v="0"/>
    <n v="1"/>
    <n v="1"/>
    <n v="0"/>
    <n v="0"/>
    <n v="0"/>
    <n v="0"/>
    <n v="0"/>
    <x v="39"/>
    <s v="SamPassingJohn Mateer"/>
    <n v="1"/>
    <n v="115"/>
  </r>
  <r>
    <x v="8"/>
    <x v="1"/>
    <x v="1"/>
    <x v="74"/>
    <x v="43"/>
    <s v="South Alabama"/>
    <n v="0"/>
    <n v="74"/>
    <n v="0"/>
    <n v="0"/>
    <n v="1"/>
    <n v="0"/>
    <n v="0"/>
    <n v="0"/>
    <n v="0"/>
    <n v="0"/>
    <x v="60"/>
    <s v="SamRushingAnthony Tyus III"/>
    <n v="1"/>
    <n v="74"/>
  </r>
  <r>
    <x v="8"/>
    <x v="1"/>
    <x v="2"/>
    <x v="75"/>
    <x v="44"/>
    <s v="Stephen F. Austin"/>
    <n v="0"/>
    <n v="0"/>
    <n v="0"/>
    <n v="0"/>
    <n v="0"/>
    <n v="0"/>
    <n v="0"/>
    <n v="0"/>
    <n v="0"/>
    <n v="0"/>
    <x v="18"/>
    <s v="SamReceivingDamon Ward Jr."/>
    <n v="1"/>
    <n v="0"/>
  </r>
  <r>
    <x v="8"/>
    <x v="1"/>
    <x v="3"/>
    <x v="53"/>
    <x v="31"/>
    <s v="Arkansas"/>
    <n v="0"/>
    <n v="0"/>
    <n v="0"/>
    <n v="0"/>
    <n v="0"/>
    <n v="0"/>
    <n v="0"/>
    <n v="17"/>
    <n v="0"/>
    <n v="0"/>
    <x v="42"/>
    <s v="SamDefensiveTrey Rucker"/>
    <n v="1"/>
    <n v="17"/>
  </r>
  <r>
    <x v="9"/>
    <x v="1"/>
    <x v="0"/>
    <x v="60"/>
    <x v="34"/>
    <s v="New Mexico State"/>
    <n v="256"/>
    <n v="23"/>
    <n v="0"/>
    <n v="0"/>
    <n v="0"/>
    <n v="0"/>
    <n v="0"/>
    <n v="0"/>
    <n v="0"/>
    <n v="0"/>
    <x v="48"/>
    <s v="BrianPassingKaidon Salter"/>
    <n v="1"/>
    <n v="256"/>
  </r>
  <r>
    <x v="9"/>
    <x v="1"/>
    <x v="1"/>
    <x v="58"/>
    <x v="31"/>
    <s v="Arkansas"/>
    <n v="0"/>
    <n v="49"/>
    <n v="20"/>
    <n v="0"/>
    <n v="1"/>
    <n v="0"/>
    <n v="0"/>
    <n v="0"/>
    <n v="0"/>
    <n v="0"/>
    <x v="46"/>
    <s v="BrianRushingOllie Gordon"/>
    <n v="1"/>
    <n v="49"/>
  </r>
  <r>
    <x v="9"/>
    <x v="1"/>
    <x v="2"/>
    <x v="76"/>
    <x v="15"/>
    <s v="Boise State"/>
    <n v="0"/>
    <n v="0"/>
    <n v="112"/>
    <n v="0"/>
    <n v="0"/>
    <n v="1"/>
    <n v="0"/>
    <n v="0"/>
    <n v="0"/>
    <n v="0"/>
    <x v="6"/>
    <s v="BrianReceivingEvan Stewart"/>
    <n v="1"/>
    <n v="112"/>
  </r>
  <r>
    <x v="9"/>
    <x v="1"/>
    <x v="3"/>
    <x v="3"/>
    <x v="3"/>
    <s v="East Carolina"/>
    <n v="0"/>
    <n v="0"/>
    <n v="0"/>
    <n v="0"/>
    <n v="0"/>
    <n v="0"/>
    <n v="0"/>
    <n v="0"/>
    <n v="0"/>
    <n v="0"/>
    <x v="18"/>
    <s v="BrianDefensiveJason Henderson"/>
    <n v="1"/>
    <n v="0"/>
  </r>
  <r>
    <x v="10"/>
    <x v="1"/>
    <x v="0"/>
    <x v="77"/>
    <x v="26"/>
    <s v="Texas State"/>
    <n v="105"/>
    <n v="3"/>
    <n v="0"/>
    <n v="0"/>
    <n v="0"/>
    <n v="0"/>
    <n v="0"/>
    <n v="0"/>
    <n v="0"/>
    <n v="0"/>
    <x v="61"/>
    <s v="MoniPassingOwen McCown"/>
    <n v="1"/>
    <n v="105"/>
  </r>
  <r>
    <x v="10"/>
    <x v="1"/>
    <x v="1"/>
    <x v="58"/>
    <x v="31"/>
    <s v="Arkansas"/>
    <n v="0"/>
    <n v="49"/>
    <n v="20"/>
    <n v="0"/>
    <n v="1"/>
    <n v="0"/>
    <n v="0"/>
    <n v="0"/>
    <n v="0"/>
    <n v="0"/>
    <x v="46"/>
    <s v="MoniRushingOllie Gordon"/>
    <n v="1"/>
    <n v="49"/>
  </r>
  <r>
    <x v="10"/>
    <x v="1"/>
    <x v="2"/>
    <x v="43"/>
    <x v="26"/>
    <s v="Texas State"/>
    <n v="0"/>
    <n v="0"/>
    <n v="29"/>
    <n v="0"/>
    <n v="0"/>
    <n v="0"/>
    <n v="0"/>
    <n v="0"/>
    <n v="0"/>
    <n v="0"/>
    <x v="62"/>
    <s v="MoniReceivingDevin McCuin"/>
    <n v="1"/>
    <n v="29"/>
  </r>
  <r>
    <x v="10"/>
    <x v="1"/>
    <x v="3"/>
    <x v="78"/>
    <x v="6"/>
    <s v="Georgia Tech"/>
    <n v="0"/>
    <n v="0"/>
    <n v="0"/>
    <n v="0"/>
    <n v="0"/>
    <n v="0"/>
    <n v="0"/>
    <n v="5"/>
    <n v="0"/>
    <n v="0"/>
    <x v="63"/>
    <s v="MoniDefensiveAlijah Clark"/>
    <n v="1"/>
    <n v="5"/>
  </r>
  <r>
    <x v="11"/>
    <x v="1"/>
    <x v="0"/>
    <x v="57"/>
    <x v="32"/>
    <s v="Middle Tennessee"/>
    <n v="377"/>
    <n v="-8"/>
    <n v="0"/>
    <n v="1"/>
    <n v="1"/>
    <n v="0"/>
    <n v="0"/>
    <n v="0"/>
    <n v="0"/>
    <n v="0"/>
    <x v="45"/>
    <s v="HolliePassingJaxson Dart"/>
    <n v="1"/>
    <n v="377"/>
  </r>
  <r>
    <x v="11"/>
    <x v="1"/>
    <x v="1"/>
    <x v="79"/>
    <x v="45"/>
    <s v="Washington State"/>
    <n v="0"/>
    <n v="0"/>
    <n v="0"/>
    <n v="0"/>
    <n v="0"/>
    <n v="0"/>
    <n v="0"/>
    <n v="0"/>
    <n v="0"/>
    <n v="0"/>
    <x v="18"/>
    <s v="HollieRushingTahj Brooks"/>
    <n v="1"/>
    <n v="0"/>
  </r>
  <r>
    <x v="11"/>
    <x v="1"/>
    <x v="2"/>
    <x v="55"/>
    <x v="32"/>
    <s v="Middle Tennessee"/>
    <n v="0"/>
    <n v="0"/>
    <n v="130"/>
    <n v="0"/>
    <n v="0"/>
    <n v="0"/>
    <n v="0"/>
    <n v="0"/>
    <n v="0"/>
    <n v="0"/>
    <x v="44"/>
    <s v="HollieReceivingTre Harris"/>
    <n v="1"/>
    <n v="130"/>
  </r>
  <r>
    <x v="11"/>
    <x v="1"/>
    <x v="3"/>
    <x v="80"/>
    <x v="46"/>
    <s v="Virginia"/>
    <n v="0"/>
    <n v="0"/>
    <n v="0"/>
    <n v="0"/>
    <n v="0"/>
    <n v="0"/>
    <n v="0"/>
    <n v="9"/>
    <n v="0"/>
    <n v="0"/>
    <x v="20"/>
    <s v="HollieDefensiveNick Andersen"/>
    <n v="1"/>
    <n v="9"/>
  </r>
  <r>
    <x v="12"/>
    <x v="1"/>
    <x v="0"/>
    <x v="81"/>
    <x v="41"/>
    <s v="Nebraska"/>
    <n v="244"/>
    <n v="-30"/>
    <n v="0"/>
    <n v="1"/>
    <n v="0"/>
    <n v="0"/>
    <n v="0"/>
    <n v="0"/>
    <n v="0"/>
    <n v="0"/>
    <x v="17"/>
    <s v="IanPassingShedeur Sanders"/>
    <n v="1"/>
    <n v="244"/>
  </r>
  <r>
    <x v="12"/>
    <x v="1"/>
    <x v="1"/>
    <x v="82"/>
    <x v="47"/>
    <s v="Oregon State"/>
    <n v="0"/>
    <n v="53"/>
    <n v="19"/>
    <n v="0"/>
    <n v="0"/>
    <n v="0"/>
    <n v="0"/>
    <n v="0"/>
    <n v="0"/>
    <n v="0"/>
    <x v="54"/>
    <s v="IanRushingMarquez Cooper"/>
    <n v="1"/>
    <n v="53"/>
  </r>
  <r>
    <x v="12"/>
    <x v="1"/>
    <x v="2"/>
    <x v="69"/>
    <x v="41"/>
    <s v="Nebraska"/>
    <n v="0"/>
    <n v="0"/>
    <n v="110"/>
    <n v="0"/>
    <n v="0"/>
    <n v="0"/>
    <n v="0"/>
    <n v="0"/>
    <n v="0"/>
    <n v="0"/>
    <x v="56"/>
    <s v="IanReceivingTravis Hunter"/>
    <n v="1"/>
    <n v="110"/>
  </r>
  <r>
    <x v="12"/>
    <x v="1"/>
    <x v="3"/>
    <x v="83"/>
    <x v="41"/>
    <s v="Nebraska"/>
    <n v="0"/>
    <n v="0"/>
    <n v="0"/>
    <n v="0"/>
    <n v="0"/>
    <n v="0"/>
    <n v="0"/>
    <n v="2"/>
    <n v="0"/>
    <n v="0"/>
    <x v="64"/>
    <s v="IanDefensiveShilo Sanders"/>
    <n v="1"/>
    <n v="2"/>
  </r>
  <r>
    <x v="13"/>
    <x v="1"/>
    <x v="0"/>
    <x v="84"/>
    <x v="33"/>
    <s v="Baylor"/>
    <n v="92"/>
    <n v="21"/>
    <n v="0"/>
    <n v="2"/>
    <n v="0"/>
    <n v="0"/>
    <n v="0"/>
    <n v="0"/>
    <n v="0"/>
    <n v="0"/>
    <x v="65"/>
    <s v="ChapaPassingCameron Rising"/>
    <n v="1"/>
    <n v="92"/>
  </r>
  <r>
    <x v="13"/>
    <x v="1"/>
    <x v="1"/>
    <x v="10"/>
    <x v="4"/>
    <s v="Bowling Green"/>
    <n v="0"/>
    <n v="0"/>
    <n v="0"/>
    <n v="0"/>
    <n v="0"/>
    <n v="0"/>
    <n v="0"/>
    <n v="0"/>
    <n v="0"/>
    <n v="0"/>
    <x v="18"/>
    <s v="ChapaRushingHarrison Wallace III"/>
    <n v="1"/>
    <n v="0"/>
  </r>
  <r>
    <x v="13"/>
    <x v="1"/>
    <x v="2"/>
    <x v="18"/>
    <x v="13"/>
    <s v="Syracuse"/>
    <n v="0"/>
    <n v="35"/>
    <n v="26"/>
    <n v="0"/>
    <n v="1"/>
    <n v="0"/>
    <n v="0"/>
    <n v="0"/>
    <n v="0"/>
    <n v="0"/>
    <x v="65"/>
    <s v="ChapaReceivingJamal Haynes"/>
    <n v="1"/>
    <n v="26"/>
  </r>
  <r>
    <x v="13"/>
    <x v="1"/>
    <x v="3"/>
    <x v="85"/>
    <x v="48"/>
    <s v="Akron"/>
    <n v="0"/>
    <n v="0"/>
    <n v="0"/>
    <n v="0"/>
    <n v="0"/>
    <n v="0"/>
    <n v="0"/>
    <n v="4"/>
    <n v="0"/>
    <n v="0"/>
    <x v="15"/>
    <s v="ChapaDefensiveDariel Djabome"/>
    <n v="1"/>
    <n v="4"/>
  </r>
  <r>
    <x v="14"/>
    <x v="1"/>
    <x v="0"/>
    <x v="84"/>
    <x v="33"/>
    <s v="Baylor"/>
    <n v="92"/>
    <n v="21"/>
    <n v="0"/>
    <n v="2"/>
    <n v="0"/>
    <n v="0"/>
    <n v="0"/>
    <n v="0"/>
    <n v="0"/>
    <n v="0"/>
    <x v="65"/>
    <s v="MarcPassingCameron Rising"/>
    <n v="1"/>
    <n v="92"/>
  </r>
  <r>
    <x v="14"/>
    <x v="1"/>
    <x v="1"/>
    <x v="86"/>
    <x v="2"/>
    <s v="Houston"/>
    <n v="0"/>
    <n v="6"/>
    <n v="0"/>
    <n v="0"/>
    <n v="0"/>
    <n v="0"/>
    <n v="0"/>
    <n v="0"/>
    <n v="0"/>
    <n v="0"/>
    <x v="66"/>
    <s v="MarcRushingTaylor Tatum"/>
    <n v="1"/>
    <n v="6"/>
  </r>
  <r>
    <x v="14"/>
    <x v="1"/>
    <x v="2"/>
    <x v="87"/>
    <x v="49"/>
    <s v="California"/>
    <n v="0"/>
    <n v="0"/>
    <n v="30"/>
    <n v="0"/>
    <n v="0"/>
    <n v="1"/>
    <n v="0"/>
    <n v="0"/>
    <n v="0"/>
    <n v="0"/>
    <x v="67"/>
    <s v="MarcReceivingKeandre Lambert"/>
    <n v="1"/>
    <n v="30"/>
  </r>
  <r>
    <x v="14"/>
    <x v="1"/>
    <x v="3"/>
    <x v="88"/>
    <x v="50"/>
    <s v="Auburn"/>
    <n v="0"/>
    <n v="0"/>
    <n v="0"/>
    <n v="0"/>
    <n v="0"/>
    <n v="0"/>
    <n v="0"/>
    <n v="2"/>
    <n v="0"/>
    <n v="0"/>
    <x v="64"/>
    <s v="MarcDefensiveCade Uluave"/>
    <n v="1"/>
    <n v="2"/>
  </r>
  <r>
    <x v="0"/>
    <x v="2"/>
    <x v="0"/>
    <x v="89"/>
    <x v="45"/>
    <s v="North Texas"/>
    <n v="273"/>
    <n v="-1"/>
    <n v="0"/>
    <n v="4"/>
    <n v="1"/>
    <n v="0"/>
    <n v="0"/>
    <n v="0"/>
    <n v="0"/>
    <n v="0"/>
    <x v="68"/>
    <s v="JacobPassingBehren Morton"/>
    <n v="1"/>
    <n v="273"/>
  </r>
  <r>
    <x v="0"/>
    <x v="2"/>
    <x v="1"/>
    <x v="90"/>
    <x v="51"/>
    <s v="Troy"/>
    <n v="0"/>
    <n v="173"/>
    <n v="10"/>
    <n v="0"/>
    <n v="2"/>
    <n v="0"/>
    <n v="0"/>
    <n v="0"/>
    <n v="0"/>
    <n v="0"/>
    <x v="69"/>
    <s v="JacobRushingKaleb Johnson"/>
    <n v="1"/>
    <n v="173"/>
  </r>
  <r>
    <x v="0"/>
    <x v="2"/>
    <x v="2"/>
    <x v="91"/>
    <x v="45"/>
    <s v="North Texas"/>
    <n v="0"/>
    <n v="0"/>
    <n v="36"/>
    <n v="0"/>
    <n v="0"/>
    <n v="1"/>
    <n v="0"/>
    <n v="0"/>
    <n v="0"/>
    <n v="0"/>
    <x v="70"/>
    <s v="JacobReceivingJosh Kelly"/>
    <n v="1"/>
    <n v="36"/>
  </r>
  <r>
    <x v="0"/>
    <x v="2"/>
    <x v="3"/>
    <x v="64"/>
    <x v="38"/>
    <s v="Toledo"/>
    <n v="0"/>
    <n v="0"/>
    <n v="0"/>
    <n v="0"/>
    <n v="0"/>
    <n v="0"/>
    <n v="0"/>
    <n v="20"/>
    <n v="0"/>
    <n v="0"/>
    <x v="52"/>
    <s v="JacobDefensiveIsaac Smith"/>
    <n v="1"/>
    <n v="20"/>
  </r>
  <r>
    <x v="1"/>
    <x v="2"/>
    <x v="0"/>
    <x v="81"/>
    <x v="41"/>
    <s v="Colorado State"/>
    <n v="310"/>
    <n v="-3"/>
    <n v="0"/>
    <n v="4"/>
    <n v="0"/>
    <n v="0"/>
    <n v="0"/>
    <n v="0"/>
    <n v="0"/>
    <n v="0"/>
    <x v="71"/>
    <s v="JacksonPassingShedeur Sanders"/>
    <n v="1"/>
    <n v="310"/>
  </r>
  <r>
    <x v="1"/>
    <x v="2"/>
    <x v="1"/>
    <x v="50"/>
    <x v="29"/>
    <s v="Washington"/>
    <n v="245"/>
    <n v="62"/>
    <n v="0"/>
    <n v="1"/>
    <n v="2"/>
    <n v="0"/>
    <n v="0"/>
    <n v="0"/>
    <n v="0"/>
    <n v="0"/>
    <x v="72"/>
    <s v="JacksonRushingJohn Mateer"/>
    <n v="1"/>
    <n v="62"/>
  </r>
  <r>
    <x v="1"/>
    <x v="2"/>
    <x v="2"/>
    <x v="92"/>
    <x v="39"/>
    <s v="Wisconsin"/>
    <n v="0"/>
    <n v="0"/>
    <n v="78"/>
    <n v="0"/>
    <n v="0"/>
    <n v="1"/>
    <n v="0"/>
    <n v="0"/>
    <n v="0"/>
    <n v="0"/>
    <x v="48"/>
    <s v="JacksonReceivingRyan Williams"/>
    <n v="1"/>
    <n v="78"/>
  </r>
  <r>
    <x v="1"/>
    <x v="2"/>
    <x v="3"/>
    <x v="93"/>
    <x v="52"/>
    <s v="Virginia"/>
    <n v="0"/>
    <n v="0"/>
    <n v="0"/>
    <n v="0"/>
    <n v="0"/>
    <n v="0"/>
    <n v="0"/>
    <n v="1"/>
    <n v="0"/>
    <n v="0"/>
    <x v="30"/>
    <s v="JacksonDefensiveGlendon Miller"/>
    <n v="1"/>
    <n v="1"/>
  </r>
  <r>
    <x v="2"/>
    <x v="2"/>
    <x v="0"/>
    <x v="47"/>
    <x v="12"/>
    <s v="Kentucky"/>
    <n v="160"/>
    <n v="18"/>
    <n v="0"/>
    <n v="0"/>
    <n v="0"/>
    <n v="0"/>
    <n v="0"/>
    <n v="0"/>
    <n v="0"/>
    <n v="0"/>
    <x v="67"/>
    <s v="LoganPassingCarson Beck"/>
    <n v="1"/>
    <n v="160"/>
  </r>
  <r>
    <x v="2"/>
    <x v="2"/>
    <x v="1"/>
    <x v="94"/>
    <x v="7"/>
    <s v="UTSA"/>
    <n v="0"/>
    <n v="75"/>
    <n v="9"/>
    <n v="0"/>
    <n v="0"/>
    <n v="0"/>
    <n v="0"/>
    <n v="0"/>
    <n v="0"/>
    <n v="0"/>
    <x v="7"/>
    <s v="LoganRushingJerrick Gibson"/>
    <n v="1"/>
    <n v="75"/>
  </r>
  <r>
    <x v="2"/>
    <x v="2"/>
    <x v="2"/>
    <x v="2"/>
    <x v="2"/>
    <s v="Tulane"/>
    <n v="0"/>
    <n v="0"/>
    <n v="80"/>
    <n v="0"/>
    <n v="0"/>
    <n v="0"/>
    <n v="0"/>
    <n v="0"/>
    <n v="0"/>
    <n v="0"/>
    <x v="67"/>
    <s v="LoganReceivingDeion Burks"/>
    <n v="1"/>
    <n v="80"/>
  </r>
  <r>
    <x v="2"/>
    <x v="2"/>
    <x v="3"/>
    <x v="53"/>
    <x v="31"/>
    <s v="Tulsa"/>
    <n v="0"/>
    <n v="0"/>
    <n v="0"/>
    <n v="0"/>
    <n v="0"/>
    <n v="0"/>
    <n v="0"/>
    <n v="7"/>
    <n v="0"/>
    <n v="0"/>
    <x v="36"/>
    <s v="LoganDefensiveTrey Rucker"/>
    <n v="1"/>
    <n v="7"/>
  </r>
  <r>
    <x v="3"/>
    <x v="2"/>
    <x v="0"/>
    <x v="95"/>
    <x v="42"/>
    <s v="Kent State"/>
    <n v="173"/>
    <n v="31"/>
    <n v="0"/>
    <n v="1"/>
    <n v="0"/>
    <n v="0"/>
    <n v="0"/>
    <n v="0"/>
    <n v="0"/>
    <n v="0"/>
    <x v="73"/>
    <s v="Mike M.PassingNico Iamaleava"/>
    <n v="1"/>
    <n v="173"/>
  </r>
  <r>
    <x v="3"/>
    <x v="2"/>
    <x v="1"/>
    <x v="58"/>
    <x v="31"/>
    <s v="Tulsa"/>
    <n v="0"/>
    <n v="41"/>
    <n v="4"/>
    <n v="0"/>
    <n v="0"/>
    <n v="0"/>
    <n v="0"/>
    <n v="0"/>
    <n v="0"/>
    <n v="0"/>
    <x v="74"/>
    <s v="Mike M.RushingOllie Gordon"/>
    <n v="1"/>
    <n v="41"/>
  </r>
  <r>
    <x v="3"/>
    <x v="2"/>
    <x v="2"/>
    <x v="6"/>
    <x v="53"/>
    <s v="Ball State"/>
    <n v="0"/>
    <n v="0"/>
    <n v="47"/>
    <n v="0"/>
    <n v="0"/>
    <n v="2"/>
    <n v="0"/>
    <n v="0"/>
    <n v="0"/>
    <n v="0"/>
    <x v="75"/>
    <s v="Mike M.ReceivingXavier Restrepo"/>
    <n v="1"/>
    <n v="47"/>
  </r>
  <r>
    <x v="3"/>
    <x v="2"/>
    <x v="3"/>
    <x v="96"/>
    <x v="54"/>
    <s v="Auburn"/>
    <n v="0"/>
    <n v="0"/>
    <n v="0"/>
    <n v="0"/>
    <n v="0"/>
    <n v="0"/>
    <n v="0"/>
    <n v="5"/>
    <n v="0"/>
    <n v="0"/>
    <x v="63"/>
    <s v="Mike M.DefensiveChristian Ellis"/>
    <n v="1"/>
    <n v="5"/>
  </r>
  <r>
    <x v="4"/>
    <x v="2"/>
    <x v="0"/>
    <x v="97"/>
    <x v="44"/>
    <s v="Texas Tech"/>
    <n v="162"/>
    <n v="9"/>
    <n v="0"/>
    <n v="2"/>
    <n v="0"/>
    <n v="0"/>
    <n v="0"/>
    <n v="0"/>
    <n v="0"/>
    <n v="0"/>
    <x v="76"/>
    <s v="SpencerPassingChandler Morris"/>
    <n v="1"/>
    <n v="162"/>
  </r>
  <r>
    <x v="4"/>
    <x v="2"/>
    <x v="1"/>
    <x v="58"/>
    <x v="31"/>
    <s v="Tulsa"/>
    <n v="0"/>
    <n v="41"/>
    <n v="4"/>
    <n v="0"/>
    <n v="0"/>
    <n v="0"/>
    <n v="0"/>
    <n v="0"/>
    <n v="0"/>
    <n v="0"/>
    <x v="74"/>
    <s v="SpencerRushingOllie Gordon"/>
    <n v="1"/>
    <n v="41"/>
  </r>
  <r>
    <x v="4"/>
    <x v="2"/>
    <x v="2"/>
    <x v="98"/>
    <x v="52"/>
    <s v="Virginia"/>
    <n v="0"/>
    <n v="0"/>
    <n v="117"/>
    <n v="0"/>
    <n v="0"/>
    <n v="1"/>
    <n v="0"/>
    <n v="0"/>
    <n v="0"/>
    <n v="0"/>
    <x v="77"/>
    <s v="SpencerReceivingTai Felton"/>
    <n v="1"/>
    <n v="117"/>
  </r>
  <r>
    <x v="4"/>
    <x v="2"/>
    <x v="3"/>
    <x v="99"/>
    <x v="55"/>
    <s v="San Diego State"/>
    <n v="0"/>
    <n v="0"/>
    <n v="0"/>
    <n v="0"/>
    <n v="0"/>
    <n v="0"/>
    <n v="0"/>
    <n v="3"/>
    <n v="1"/>
    <n v="0"/>
    <x v="78"/>
    <s v="SpencerDefensiveNohl Williams"/>
    <n v="1"/>
    <n v="3"/>
  </r>
  <r>
    <x v="5"/>
    <x v="2"/>
    <x v="0"/>
    <x v="8"/>
    <x v="7"/>
    <s v="UTSA"/>
    <n v="185"/>
    <n v="7"/>
    <n v="0"/>
    <n v="2"/>
    <n v="0"/>
    <n v="0"/>
    <n v="0"/>
    <n v="0"/>
    <n v="0"/>
    <n v="0"/>
    <x v="79"/>
    <s v="DarioPassingQuinn Ewers"/>
    <n v="1"/>
    <n v="185"/>
  </r>
  <r>
    <x v="5"/>
    <x v="2"/>
    <x v="1"/>
    <x v="90"/>
    <x v="51"/>
    <s v="Troy"/>
    <n v="0"/>
    <n v="173"/>
    <n v="10"/>
    <n v="0"/>
    <n v="2"/>
    <n v="0"/>
    <n v="0"/>
    <n v="0"/>
    <n v="0"/>
    <n v="0"/>
    <x v="69"/>
    <s v="DarioRushingKaleb Johnson"/>
    <n v="1"/>
    <n v="173"/>
  </r>
  <r>
    <x v="5"/>
    <x v="2"/>
    <x v="2"/>
    <x v="55"/>
    <x v="32"/>
    <s v="Wake Forest"/>
    <n v="0"/>
    <n v="0"/>
    <n v="127"/>
    <n v="0"/>
    <n v="0"/>
    <n v="0"/>
    <n v="0"/>
    <n v="0"/>
    <n v="0"/>
    <n v="0"/>
    <x v="80"/>
    <s v="DarioReceivingTre Harris"/>
    <n v="1"/>
    <n v="127"/>
  </r>
  <r>
    <x v="5"/>
    <x v="2"/>
    <x v="3"/>
    <x v="100"/>
    <x v="28"/>
    <s v="Colorado"/>
    <n v="0"/>
    <n v="0"/>
    <n v="0"/>
    <n v="0"/>
    <n v="0"/>
    <n v="0"/>
    <n v="0"/>
    <n v="12"/>
    <n v="0"/>
    <n v="0"/>
    <x v="81"/>
    <s v="DarioDefensiveBuom Jock"/>
    <n v="1"/>
    <n v="12"/>
  </r>
  <r>
    <x v="6"/>
    <x v="2"/>
    <x v="0"/>
    <x v="89"/>
    <x v="45"/>
    <s v="North Texas"/>
    <n v="273"/>
    <n v="-1"/>
    <n v="0"/>
    <n v="4"/>
    <n v="1"/>
    <n v="0"/>
    <n v="0"/>
    <n v="0"/>
    <n v="0"/>
    <n v="0"/>
    <x v="68"/>
    <s v="GrantPassingBehren Morton"/>
    <n v="1"/>
    <n v="273"/>
  </r>
  <r>
    <x v="6"/>
    <x v="2"/>
    <x v="1"/>
    <x v="101"/>
    <x v="32"/>
    <s v="Wake Forest"/>
    <n v="0"/>
    <n v="148"/>
    <n v="21"/>
    <n v="0"/>
    <n v="2"/>
    <n v="0"/>
    <n v="0"/>
    <n v="0"/>
    <n v="0"/>
    <n v="0"/>
    <x v="82"/>
    <s v="GrantRushingHenry Parrish Jr."/>
    <n v="1"/>
    <n v="148"/>
  </r>
  <r>
    <x v="6"/>
    <x v="2"/>
    <x v="2"/>
    <x v="91"/>
    <x v="45"/>
    <s v="North Texas"/>
    <n v="0"/>
    <n v="0"/>
    <n v="36"/>
    <n v="0"/>
    <n v="0"/>
    <n v="1"/>
    <n v="0"/>
    <n v="0"/>
    <n v="0"/>
    <n v="0"/>
    <x v="70"/>
    <s v="GrantReceivingJosh Kelly"/>
    <n v="1"/>
    <n v="36"/>
  </r>
  <r>
    <x v="6"/>
    <x v="2"/>
    <x v="3"/>
    <x v="102"/>
    <x v="31"/>
    <s v="Tulsa"/>
    <n v="0"/>
    <n v="0"/>
    <n v="0"/>
    <n v="0"/>
    <n v="0"/>
    <n v="0"/>
    <n v="0"/>
    <n v="8"/>
    <n v="0"/>
    <n v="0"/>
    <x v="50"/>
    <s v="GrantDefensiveNickolas Martin"/>
    <n v="1"/>
    <n v="8"/>
  </r>
  <r>
    <x v="7"/>
    <x v="2"/>
    <x v="0"/>
    <x v="97"/>
    <x v="44"/>
    <s v="Texas Tech"/>
    <n v="162"/>
    <n v="9"/>
    <n v="0"/>
    <n v="2"/>
    <n v="0"/>
    <n v="0"/>
    <n v="0"/>
    <n v="0"/>
    <n v="0"/>
    <n v="0"/>
    <x v="76"/>
    <s v="Mike G.PassingChandler Morris"/>
    <n v="1"/>
    <n v="162"/>
  </r>
  <r>
    <x v="7"/>
    <x v="2"/>
    <x v="1"/>
    <x v="103"/>
    <x v="56"/>
    <s v="UAB"/>
    <n v="0"/>
    <n v="147"/>
    <n v="8"/>
    <n v="0"/>
    <n v="1"/>
    <n v="0"/>
    <n v="0"/>
    <n v="0"/>
    <n v="0"/>
    <n v="0"/>
    <x v="83"/>
    <s v="Mike G.RushingJa'Quinden Jackson"/>
    <n v="1"/>
    <n v="147"/>
  </r>
  <r>
    <x v="7"/>
    <x v="2"/>
    <x v="2"/>
    <x v="91"/>
    <x v="45"/>
    <s v="North Texas"/>
    <n v="0"/>
    <n v="0"/>
    <n v="36"/>
    <n v="0"/>
    <n v="0"/>
    <n v="1"/>
    <n v="0"/>
    <n v="0"/>
    <n v="0"/>
    <n v="0"/>
    <x v="70"/>
    <s v="Mike G.ReceivingJosh Kelly"/>
    <n v="1"/>
    <n v="36"/>
  </r>
  <r>
    <x v="7"/>
    <x v="2"/>
    <x v="3"/>
    <x v="104"/>
    <x v="28"/>
    <s v="Colorado"/>
    <n v="0"/>
    <n v="0"/>
    <n v="0"/>
    <n v="0"/>
    <n v="0"/>
    <n v="0"/>
    <n v="0"/>
    <n v="12"/>
    <n v="0"/>
    <n v="0"/>
    <x v="81"/>
    <s v="Mike G.DefensiveJack Howell"/>
    <n v="1"/>
    <n v="12"/>
  </r>
  <r>
    <x v="8"/>
    <x v="2"/>
    <x v="0"/>
    <x v="97"/>
    <x v="44"/>
    <s v="Texas Tech"/>
    <n v="162"/>
    <n v="9"/>
    <n v="0"/>
    <n v="2"/>
    <n v="0"/>
    <n v="0"/>
    <n v="0"/>
    <n v="0"/>
    <n v="0"/>
    <n v="0"/>
    <x v="76"/>
    <s v="SamPassingChandler Morris"/>
    <n v="1"/>
    <n v="162"/>
  </r>
  <r>
    <x v="8"/>
    <x v="2"/>
    <x v="1"/>
    <x v="103"/>
    <x v="56"/>
    <s v="UAB"/>
    <n v="0"/>
    <n v="147"/>
    <n v="8"/>
    <n v="0"/>
    <n v="1"/>
    <n v="0"/>
    <n v="0"/>
    <n v="0"/>
    <n v="0"/>
    <n v="0"/>
    <x v="83"/>
    <s v="SamRushingJa'Quinden Jackson"/>
    <n v="1"/>
    <n v="147"/>
  </r>
  <r>
    <x v="8"/>
    <x v="2"/>
    <x v="2"/>
    <x v="98"/>
    <x v="52"/>
    <s v="Virginia"/>
    <n v="0"/>
    <n v="0"/>
    <n v="117"/>
    <n v="0"/>
    <n v="0"/>
    <n v="1"/>
    <n v="0"/>
    <n v="0"/>
    <n v="0"/>
    <n v="0"/>
    <x v="77"/>
    <s v="SamReceivingTai Felton"/>
    <n v="1"/>
    <n v="117"/>
  </r>
  <r>
    <x v="8"/>
    <x v="2"/>
    <x v="3"/>
    <x v="64"/>
    <x v="38"/>
    <s v="Toledo"/>
    <n v="0"/>
    <n v="0"/>
    <n v="0"/>
    <n v="0"/>
    <n v="0"/>
    <n v="0"/>
    <n v="0"/>
    <n v="20"/>
    <n v="0"/>
    <n v="0"/>
    <x v="52"/>
    <s v="SamDefensiveIsaac Smith"/>
    <n v="1"/>
    <n v="20"/>
  </r>
  <r>
    <x v="9"/>
    <x v="2"/>
    <x v="0"/>
    <x v="21"/>
    <x v="15"/>
    <s v="Oregon State"/>
    <n v="291"/>
    <n v="64"/>
    <n v="0"/>
    <n v="2"/>
    <n v="1"/>
    <n v="0"/>
    <n v="0"/>
    <n v="0"/>
    <n v="0"/>
    <n v="0"/>
    <x v="84"/>
    <s v="BrianPassingDillon Gabriel"/>
    <n v="1"/>
    <n v="291"/>
  </r>
  <r>
    <x v="9"/>
    <x v="2"/>
    <x v="1"/>
    <x v="105"/>
    <x v="57"/>
    <s v="Nevada"/>
    <n v="0"/>
    <n v="124"/>
    <n v="37"/>
    <n v="0"/>
    <n v="2"/>
    <n v="1"/>
    <n v="0"/>
    <n v="0"/>
    <n v="0"/>
    <n v="0"/>
    <x v="85"/>
    <s v="BrianRushingDarius Taylor"/>
    <n v="1"/>
    <n v="124"/>
  </r>
  <r>
    <x v="9"/>
    <x v="2"/>
    <x v="2"/>
    <x v="106"/>
    <x v="58"/>
    <s v="West Virginia"/>
    <n v="0"/>
    <n v="0"/>
    <n v="76"/>
    <n v="0"/>
    <n v="0"/>
    <n v="0"/>
    <n v="0"/>
    <n v="0"/>
    <n v="0"/>
    <n v="0"/>
    <x v="65"/>
    <s v="BrianReceivingKonata Mumpfield"/>
    <n v="1"/>
    <n v="76"/>
  </r>
  <r>
    <x v="9"/>
    <x v="2"/>
    <x v="3"/>
    <x v="107"/>
    <x v="59"/>
    <s v="Liberty"/>
    <n v="0"/>
    <n v="0"/>
    <n v="0"/>
    <n v="0"/>
    <n v="0"/>
    <n v="0"/>
    <n v="0"/>
    <n v="9"/>
    <n v="0"/>
    <n v="0"/>
    <x v="20"/>
    <s v="BrianDefensiveDorian Hopkins"/>
    <n v="1"/>
    <n v="9"/>
  </r>
  <r>
    <x v="10"/>
    <x v="2"/>
    <x v="0"/>
    <x v="97"/>
    <x v="44"/>
    <s v="Texas Tech"/>
    <n v="162"/>
    <n v="9"/>
    <n v="0"/>
    <n v="2"/>
    <n v="0"/>
    <n v="0"/>
    <n v="0"/>
    <n v="0"/>
    <n v="0"/>
    <n v="0"/>
    <x v="76"/>
    <s v="MoniPassingChandler Morris"/>
    <n v="1"/>
    <n v="162"/>
  </r>
  <r>
    <x v="10"/>
    <x v="2"/>
    <x v="1"/>
    <x v="108"/>
    <x v="10"/>
    <s v="Kansas State"/>
    <n v="0"/>
    <n v="48"/>
    <n v="2"/>
    <n v="0"/>
    <n v="1"/>
    <n v="0"/>
    <n v="0"/>
    <n v="0"/>
    <n v="0"/>
    <n v="0"/>
    <x v="86"/>
    <s v="MoniRushingQuali Conley"/>
    <n v="1"/>
    <n v="48"/>
  </r>
  <r>
    <x v="10"/>
    <x v="2"/>
    <x v="2"/>
    <x v="16"/>
    <x v="10"/>
    <s v="Kansas State"/>
    <n v="0"/>
    <n v="0"/>
    <n v="138"/>
    <n v="0"/>
    <n v="0"/>
    <n v="0"/>
    <n v="0"/>
    <n v="0"/>
    <n v="0"/>
    <n v="0"/>
    <x v="87"/>
    <s v="MoniReceivingTetairoa McMillan"/>
    <n v="1"/>
    <n v="138"/>
  </r>
  <r>
    <x v="10"/>
    <x v="2"/>
    <x v="3"/>
    <x v="109"/>
    <x v="45"/>
    <s v="North Texas"/>
    <n v="0"/>
    <n v="0"/>
    <n v="0"/>
    <n v="0"/>
    <n v="0"/>
    <n v="0"/>
    <n v="0"/>
    <n v="1"/>
    <n v="0"/>
    <n v="0"/>
    <x v="30"/>
    <s v="MoniDefensiveJacob Rodriguez"/>
    <n v="1"/>
    <n v="1"/>
  </r>
  <r>
    <x v="11"/>
    <x v="2"/>
    <x v="0"/>
    <x v="89"/>
    <x v="45"/>
    <s v="North Texas"/>
    <n v="273"/>
    <n v="-1"/>
    <n v="0"/>
    <n v="4"/>
    <n v="1"/>
    <n v="0"/>
    <n v="0"/>
    <n v="0"/>
    <n v="0"/>
    <n v="0"/>
    <x v="68"/>
    <s v="HolliePassingBehren Morton"/>
    <n v="1"/>
    <n v="273"/>
  </r>
  <r>
    <x v="11"/>
    <x v="2"/>
    <x v="1"/>
    <x v="110"/>
    <x v="42"/>
    <s v="Kent State"/>
    <n v="0"/>
    <n v="101"/>
    <n v="4"/>
    <n v="0"/>
    <n v="4"/>
    <n v="0"/>
    <n v="0"/>
    <n v="0"/>
    <n v="0"/>
    <n v="0"/>
    <x v="88"/>
    <s v="HollieRushingDylan Sampson"/>
    <n v="1"/>
    <n v="101"/>
  </r>
  <r>
    <x v="11"/>
    <x v="2"/>
    <x v="2"/>
    <x v="111"/>
    <x v="60"/>
    <s v="Maryland"/>
    <n v="0"/>
    <n v="0"/>
    <n v="36"/>
    <n v="0"/>
    <n v="0"/>
    <n v="0"/>
    <n v="0"/>
    <n v="0"/>
    <n v="0"/>
    <n v="0"/>
    <x v="89"/>
    <s v="HollieReceivingMalachi Fields"/>
    <n v="1"/>
    <n v="36"/>
  </r>
  <r>
    <x v="11"/>
    <x v="2"/>
    <x v="3"/>
    <x v="112"/>
    <x v="61"/>
    <s v="Umass"/>
    <n v="0"/>
    <n v="0"/>
    <n v="0"/>
    <n v="0"/>
    <n v="0"/>
    <n v="0"/>
    <n v="0"/>
    <n v="16"/>
    <n v="0"/>
    <n v="0"/>
    <x v="38"/>
    <s v="HollieDefensiveShaun Dolac"/>
    <n v="1"/>
    <n v="16"/>
  </r>
  <r>
    <x v="12"/>
    <x v="2"/>
    <x v="0"/>
    <x v="113"/>
    <x v="46"/>
    <s v="Ole Miss"/>
    <n v="239"/>
    <n v="-17"/>
    <n v="0"/>
    <n v="0"/>
    <n v="0"/>
    <n v="0"/>
    <n v="0"/>
    <n v="0"/>
    <n v="0"/>
    <n v="0"/>
    <x v="90"/>
    <s v="IanPassingHank Bachmeier"/>
    <n v="1"/>
    <n v="239"/>
  </r>
  <r>
    <x v="12"/>
    <x v="2"/>
    <x v="1"/>
    <x v="90"/>
    <x v="51"/>
    <s v="Troy"/>
    <n v="0"/>
    <n v="173"/>
    <n v="10"/>
    <n v="0"/>
    <n v="2"/>
    <n v="0"/>
    <n v="0"/>
    <n v="0"/>
    <n v="0"/>
    <n v="0"/>
    <x v="69"/>
    <s v="IanRushingKaleb Johnson"/>
    <n v="1"/>
    <n v="173"/>
  </r>
  <r>
    <x v="12"/>
    <x v="2"/>
    <x v="2"/>
    <x v="114"/>
    <x v="46"/>
    <s v="Ole Miss"/>
    <n v="0"/>
    <n v="0"/>
    <n v="24"/>
    <n v="0"/>
    <n v="0"/>
    <n v="0"/>
    <n v="0"/>
    <n v="0"/>
    <n v="0"/>
    <n v="0"/>
    <x v="91"/>
    <s v="IanReceivingDonavon Greene"/>
    <n v="1"/>
    <n v="24"/>
  </r>
  <r>
    <x v="12"/>
    <x v="2"/>
    <x v="3"/>
    <x v="80"/>
    <x v="46"/>
    <s v="Ole Miss"/>
    <n v="0"/>
    <n v="0"/>
    <n v="0"/>
    <n v="0"/>
    <n v="0"/>
    <n v="0"/>
    <n v="0"/>
    <n v="13"/>
    <n v="0"/>
    <n v="0"/>
    <x v="92"/>
    <s v="IanDefensiveNick Andersen"/>
    <n v="1"/>
    <n v="13"/>
  </r>
  <r>
    <x v="13"/>
    <x v="2"/>
    <x v="0"/>
    <x v="115"/>
    <x v="62"/>
    <s v="South Carolina"/>
    <n v="285"/>
    <n v="-25"/>
    <n v="0"/>
    <n v="2"/>
    <n v="0"/>
    <n v="0"/>
    <n v="0"/>
    <n v="0"/>
    <n v="0"/>
    <n v="0"/>
    <x v="93"/>
    <s v="ChapaPassingGarrett Nussmeier"/>
    <n v="1"/>
    <n v="285"/>
  </r>
  <r>
    <x v="13"/>
    <x v="2"/>
    <x v="1"/>
    <x v="116"/>
    <x v="63"/>
    <s v="TCU"/>
    <n v="0"/>
    <n v="180"/>
    <n v="29"/>
    <n v="0"/>
    <n v="2"/>
    <n v="1"/>
    <n v="0"/>
    <n v="0"/>
    <n v="0"/>
    <n v="0"/>
    <x v="94"/>
    <s v="ChapaRushingRJ Harvey"/>
    <n v="1"/>
    <n v="180"/>
  </r>
  <r>
    <x v="13"/>
    <x v="2"/>
    <x v="2"/>
    <x v="98"/>
    <x v="52"/>
    <s v="Virginia"/>
    <n v="0"/>
    <n v="0"/>
    <n v="117"/>
    <n v="0"/>
    <n v="0"/>
    <n v="1"/>
    <n v="0"/>
    <n v="0"/>
    <n v="0"/>
    <n v="0"/>
    <x v="77"/>
    <s v="ChapaReceivingTai Felton"/>
    <n v="1"/>
    <n v="117"/>
  </r>
  <r>
    <x v="13"/>
    <x v="2"/>
    <x v="3"/>
    <x v="53"/>
    <x v="31"/>
    <s v="Tulsa"/>
    <n v="0"/>
    <n v="0"/>
    <n v="0"/>
    <n v="0"/>
    <n v="0"/>
    <n v="0"/>
    <n v="0"/>
    <n v="7"/>
    <n v="0"/>
    <n v="0"/>
    <x v="36"/>
    <s v="ChapaDefensiveTrey Rucker"/>
    <n v="1"/>
    <n v="7"/>
  </r>
  <r>
    <x v="14"/>
    <x v="2"/>
    <x v="0"/>
    <x v="8"/>
    <x v="7"/>
    <s v="UTSA"/>
    <n v="185"/>
    <n v="7"/>
    <n v="0"/>
    <n v="2"/>
    <n v="0"/>
    <n v="0"/>
    <n v="0"/>
    <n v="0"/>
    <n v="0"/>
    <n v="0"/>
    <x v="79"/>
    <s v="MarcPassingQuinn Ewers"/>
    <n v="1"/>
    <n v="185"/>
  </r>
  <r>
    <x v="14"/>
    <x v="2"/>
    <x v="1"/>
    <x v="117"/>
    <x v="14"/>
    <s v="Florida"/>
    <n v="0"/>
    <n v="110"/>
    <n v="0"/>
    <n v="0"/>
    <n v="0"/>
    <n v="0"/>
    <n v="0"/>
    <n v="0"/>
    <n v="0"/>
    <n v="0"/>
    <x v="56"/>
    <s v="MarcRushingLe'Veon Moss"/>
    <n v="1"/>
    <n v="110"/>
  </r>
  <r>
    <x v="14"/>
    <x v="2"/>
    <x v="2"/>
    <x v="118"/>
    <x v="22"/>
    <s v="UCF"/>
    <n v="0"/>
    <n v="35"/>
    <n v="8"/>
    <n v="0"/>
    <n v="0"/>
    <n v="0"/>
    <n v="0"/>
    <n v="0"/>
    <n v="0"/>
    <n v="0"/>
    <x v="95"/>
    <s v="MarcReceivingCam Cook"/>
    <n v="1"/>
    <n v="8"/>
  </r>
  <r>
    <x v="14"/>
    <x v="2"/>
    <x v="3"/>
    <x v="119"/>
    <x v="64"/>
    <s v="LSU"/>
    <n v="0"/>
    <n v="0"/>
    <n v="0"/>
    <n v="0"/>
    <n v="0"/>
    <n v="0"/>
    <n v="0"/>
    <n v="9"/>
    <n v="1"/>
    <n v="0"/>
    <x v="42"/>
    <s v="MarcDefensiveNick Emmanwori"/>
    <n v="1"/>
    <n v="9"/>
  </r>
  <r>
    <x v="0"/>
    <x v="3"/>
    <x v="0"/>
    <x v="71"/>
    <x v="6"/>
    <s v="Stanford"/>
    <n v="339"/>
    <n v="-8"/>
    <n v="0"/>
    <n v="2"/>
    <n v="1"/>
    <n v="0"/>
    <n v="0"/>
    <n v="0"/>
    <n v="0"/>
    <n v="0"/>
    <x v="96"/>
    <s v="JacobPassingKyle McCord"/>
    <n v="1"/>
    <n v="339"/>
  </r>
  <r>
    <x v="0"/>
    <x v="3"/>
    <x v="1"/>
    <x v="5"/>
    <x v="4"/>
    <s v="Kent State"/>
    <n v="0"/>
    <n v="81"/>
    <n v="22"/>
    <n v="0"/>
    <n v="0"/>
    <n v="1"/>
    <n v="0"/>
    <n v="0"/>
    <n v="0"/>
    <n v="0"/>
    <x v="97"/>
    <s v="JacobRushingNicholas Singleton"/>
    <n v="1"/>
    <n v="81"/>
  </r>
  <r>
    <x v="0"/>
    <x v="3"/>
    <x v="2"/>
    <x v="120"/>
    <x v="65"/>
    <s v="New Mexico"/>
    <n v="0"/>
    <n v="1"/>
    <n v="47"/>
    <n v="0"/>
    <n v="0"/>
    <n v="0"/>
    <n v="0"/>
    <n v="0"/>
    <n v="0"/>
    <n v="0"/>
    <x v="98"/>
    <s v="JacobReceivingMac Dalena"/>
    <n v="1"/>
    <n v="47"/>
  </r>
  <r>
    <x v="0"/>
    <x v="3"/>
    <x v="3"/>
    <x v="112"/>
    <x v="61"/>
    <s v="NIU"/>
    <n v="0"/>
    <n v="0"/>
    <n v="0"/>
    <n v="0"/>
    <n v="0"/>
    <n v="0"/>
    <n v="0"/>
    <n v="19"/>
    <n v="1"/>
    <n v="0"/>
    <x v="99"/>
    <s v="JacobDefensiveShaun Dolac"/>
    <n v="1"/>
    <n v="19"/>
  </r>
  <r>
    <x v="1"/>
    <x v="3"/>
    <x v="0"/>
    <x v="57"/>
    <x v="32"/>
    <s v="Georgia Southern"/>
    <n v="382"/>
    <n v="36"/>
    <n v="0"/>
    <n v="4"/>
    <n v="0"/>
    <n v="0"/>
    <n v="0"/>
    <n v="0"/>
    <n v="0"/>
    <n v="0"/>
    <x v="100"/>
    <s v="JacksonPassingJaxson Dart"/>
    <n v="1"/>
    <n v="382"/>
  </r>
  <r>
    <x v="1"/>
    <x v="3"/>
    <x v="1"/>
    <x v="68"/>
    <x v="40"/>
    <s v="Purdue"/>
    <n v="0"/>
    <n v="89"/>
    <n v="5"/>
    <n v="0"/>
    <n v="2"/>
    <n v="0"/>
    <n v="0"/>
    <n v="0"/>
    <n v="0"/>
    <n v="0"/>
    <x v="101"/>
    <s v="JacksonRushingAnthony Hankerson"/>
    <n v="1"/>
    <n v="89"/>
  </r>
  <r>
    <x v="1"/>
    <x v="3"/>
    <x v="2"/>
    <x v="121"/>
    <x v="23"/>
    <s v="Marshall"/>
    <n v="0"/>
    <n v="0"/>
    <n v="70"/>
    <n v="0"/>
    <n v="0"/>
    <n v="1"/>
    <n v="0"/>
    <n v="0"/>
    <n v="0"/>
    <n v="0"/>
    <x v="102"/>
    <s v="JacksonReceivingJeremiah Smith"/>
    <n v="1"/>
    <n v="70"/>
  </r>
  <r>
    <x v="1"/>
    <x v="3"/>
    <x v="3"/>
    <x v="119"/>
    <x v="64"/>
    <s v="Akron"/>
    <n v="0"/>
    <n v="0"/>
    <n v="0"/>
    <n v="0"/>
    <n v="0"/>
    <n v="0"/>
    <n v="0"/>
    <n v="3"/>
    <n v="0"/>
    <n v="0"/>
    <x v="3"/>
    <s v="JacksonDefensiveNick Emmanwori"/>
    <n v="1"/>
    <n v="3"/>
  </r>
  <r>
    <x v="2"/>
    <x v="3"/>
    <x v="0"/>
    <x v="122"/>
    <x v="7"/>
    <s v="ULM"/>
    <n v="258"/>
    <n v="-4"/>
    <n v="0"/>
    <n v="2"/>
    <n v="0"/>
    <n v="0"/>
    <n v="0"/>
    <n v="0"/>
    <n v="0"/>
    <n v="0"/>
    <x v="31"/>
    <s v="LoganPassingArch Manning"/>
    <n v="1"/>
    <n v="258"/>
  </r>
  <r>
    <x v="2"/>
    <x v="3"/>
    <x v="1"/>
    <x v="123"/>
    <x v="23"/>
    <s v="Marshall"/>
    <n v="0"/>
    <n v="173"/>
    <n v="14"/>
    <n v="0"/>
    <n v="2"/>
    <n v="0"/>
    <n v="0"/>
    <n v="0"/>
    <n v="0"/>
    <n v="0"/>
    <x v="69"/>
    <s v="LoganRushingQuinshon Judkins"/>
    <n v="1"/>
    <n v="173"/>
  </r>
  <r>
    <x v="2"/>
    <x v="3"/>
    <x v="2"/>
    <x v="124"/>
    <x v="7"/>
    <s v="ULM"/>
    <n v="0"/>
    <n v="0"/>
    <n v="75"/>
    <n v="0"/>
    <n v="0"/>
    <n v="0"/>
    <n v="0"/>
    <n v="0"/>
    <n v="0"/>
    <n v="0"/>
    <x v="7"/>
    <s v="LoganReceivingIsaiah Bond"/>
    <n v="1"/>
    <n v="75"/>
  </r>
  <r>
    <x v="2"/>
    <x v="3"/>
    <x v="3"/>
    <x v="112"/>
    <x v="61"/>
    <s v="NIU"/>
    <n v="0"/>
    <n v="0"/>
    <n v="0"/>
    <n v="0"/>
    <n v="0"/>
    <n v="0"/>
    <n v="0"/>
    <n v="19"/>
    <n v="1"/>
    <n v="0"/>
    <x v="99"/>
    <s v="LoganDefensiveShaun Dolac"/>
    <n v="1"/>
    <n v="19"/>
  </r>
  <r>
    <x v="3"/>
    <x v="3"/>
    <x v="0"/>
    <x v="122"/>
    <x v="7"/>
    <s v="ULM"/>
    <n v="258"/>
    <n v="-4"/>
    <n v="0"/>
    <n v="2"/>
    <n v="0"/>
    <n v="0"/>
    <n v="0"/>
    <n v="0"/>
    <n v="0"/>
    <n v="0"/>
    <x v="31"/>
    <s v="Mike M.PassingArch Manning"/>
    <n v="1"/>
    <n v="258"/>
  </r>
  <r>
    <x v="3"/>
    <x v="3"/>
    <x v="1"/>
    <x v="5"/>
    <x v="4"/>
    <s v="Kent State"/>
    <n v="0"/>
    <n v="81"/>
    <n v="22"/>
    <n v="0"/>
    <n v="0"/>
    <n v="1"/>
    <n v="0"/>
    <n v="0"/>
    <n v="0"/>
    <n v="0"/>
    <x v="97"/>
    <s v="Mike M.RushingNicholas Singleton"/>
    <n v="1"/>
    <n v="81"/>
  </r>
  <r>
    <x v="3"/>
    <x v="3"/>
    <x v="2"/>
    <x v="125"/>
    <x v="66"/>
    <s v="Vanderbilt"/>
    <n v="0"/>
    <n v="0"/>
    <n v="76"/>
    <n v="0"/>
    <n v="0"/>
    <n v="2"/>
    <n v="0"/>
    <n v="0"/>
    <n v="0"/>
    <n v="0"/>
    <x v="103"/>
    <s v="Mike M.ReceivingLuther Burden III"/>
    <n v="1"/>
    <n v="76"/>
  </r>
  <r>
    <x v="3"/>
    <x v="3"/>
    <x v="3"/>
    <x v="69"/>
    <x v="41"/>
    <s v="Baylor"/>
    <n v="0"/>
    <n v="0"/>
    <n v="130"/>
    <n v="0"/>
    <n v="0"/>
    <n v="0"/>
    <n v="0"/>
    <n v="3"/>
    <n v="0"/>
    <n v="0"/>
    <x v="3"/>
    <s v="Mike M.DefensiveTravis Hunter"/>
    <n v="1"/>
    <n v="3"/>
  </r>
  <r>
    <x v="4"/>
    <x v="3"/>
    <x v="0"/>
    <x v="37"/>
    <x v="23"/>
    <s v="Marshall"/>
    <n v="275"/>
    <n v="-2"/>
    <n v="0"/>
    <n v="2"/>
    <n v="1"/>
    <n v="0"/>
    <n v="0"/>
    <n v="0"/>
    <n v="0"/>
    <n v="0"/>
    <x v="104"/>
    <s v="SpencerPassingWill Howard"/>
    <n v="1"/>
    <n v="275"/>
  </r>
  <r>
    <x v="4"/>
    <x v="3"/>
    <x v="1"/>
    <x v="5"/>
    <x v="4"/>
    <s v="Kent State"/>
    <n v="0"/>
    <n v="81"/>
    <n v="22"/>
    <n v="0"/>
    <n v="0"/>
    <n v="1"/>
    <n v="0"/>
    <n v="0"/>
    <n v="0"/>
    <n v="0"/>
    <x v="97"/>
    <s v="SpencerRushingNicholas Singleton"/>
    <n v="1"/>
    <n v="81"/>
  </r>
  <r>
    <x v="4"/>
    <x v="3"/>
    <x v="2"/>
    <x v="126"/>
    <x v="30"/>
    <s v="Georgia Tech"/>
    <n v="0"/>
    <n v="0"/>
    <n v="125"/>
    <n v="0"/>
    <n v="0"/>
    <n v="1"/>
    <n v="0"/>
    <n v="0"/>
    <n v="0"/>
    <n v="0"/>
    <x v="8"/>
    <s v="SpencerReceivingJa'Corey Brooks"/>
    <n v="1"/>
    <n v="125"/>
  </r>
  <r>
    <x v="4"/>
    <x v="3"/>
    <x v="3"/>
    <x v="28"/>
    <x v="53"/>
    <s v="USF"/>
    <n v="0"/>
    <n v="0"/>
    <n v="0"/>
    <n v="0"/>
    <n v="0"/>
    <n v="0"/>
    <n v="0"/>
    <n v="11"/>
    <n v="0"/>
    <n v="0"/>
    <x v="78"/>
    <s v="SpencerDefensiveFrancisco Mauigoa"/>
    <n v="1"/>
    <n v="11"/>
  </r>
  <r>
    <x v="5"/>
    <x v="3"/>
    <x v="0"/>
    <x v="37"/>
    <x v="23"/>
    <s v="Marshall"/>
    <n v="275"/>
    <n v="-2"/>
    <n v="0"/>
    <n v="2"/>
    <n v="1"/>
    <n v="0"/>
    <n v="0"/>
    <n v="0"/>
    <n v="0"/>
    <n v="0"/>
    <x v="104"/>
    <s v="DarioPassingWill Howard"/>
    <n v="1"/>
    <n v="275"/>
  </r>
  <r>
    <x v="5"/>
    <x v="3"/>
    <x v="1"/>
    <x v="101"/>
    <x v="32"/>
    <s v="Georgia Southern"/>
    <n v="0"/>
    <n v="89"/>
    <n v="0"/>
    <n v="0"/>
    <n v="1"/>
    <n v="0"/>
    <n v="0"/>
    <n v="0"/>
    <n v="0"/>
    <n v="0"/>
    <x v="105"/>
    <s v="DarioRushingHenry Parrish Jr."/>
    <n v="1"/>
    <n v="89"/>
  </r>
  <r>
    <x v="5"/>
    <x v="3"/>
    <x v="2"/>
    <x v="125"/>
    <x v="66"/>
    <s v="Vanderbilt"/>
    <n v="0"/>
    <n v="0"/>
    <n v="76"/>
    <n v="0"/>
    <n v="0"/>
    <n v="2"/>
    <n v="0"/>
    <n v="0"/>
    <n v="0"/>
    <n v="0"/>
    <x v="103"/>
    <s v="DarioReceivingLuther Burden III"/>
    <n v="1"/>
    <n v="76"/>
  </r>
  <r>
    <x v="5"/>
    <x v="3"/>
    <x v="3"/>
    <x v="64"/>
    <x v="38"/>
    <s v="Florida"/>
    <n v="0"/>
    <n v="0"/>
    <n v="0"/>
    <n v="0"/>
    <n v="0"/>
    <n v="0"/>
    <n v="0"/>
    <n v="9"/>
    <n v="0"/>
    <n v="0"/>
    <x v="20"/>
    <s v="DarioDefensiveIsaac Smith"/>
    <n v="1"/>
    <n v="9"/>
  </r>
  <r>
    <x v="6"/>
    <x v="3"/>
    <x v="0"/>
    <x v="95"/>
    <x v="42"/>
    <s v="Oklahoma"/>
    <n v="194"/>
    <n v="15"/>
    <n v="0"/>
    <n v="1"/>
    <n v="0"/>
    <n v="0"/>
    <n v="0"/>
    <n v="0"/>
    <n v="0"/>
    <n v="0"/>
    <x v="106"/>
    <s v="GrantPassingNico Iamaleava"/>
    <n v="1"/>
    <n v="194"/>
  </r>
  <r>
    <x v="6"/>
    <x v="3"/>
    <x v="1"/>
    <x v="117"/>
    <x v="14"/>
    <s v="Bowling Green"/>
    <n v="0"/>
    <n v="90"/>
    <n v="20"/>
    <n v="0"/>
    <n v="0"/>
    <n v="0"/>
    <n v="0"/>
    <n v="0"/>
    <n v="0"/>
    <n v="0"/>
    <x v="107"/>
    <s v="GrantRushingLe'veon Moss"/>
    <n v="1"/>
    <n v="90"/>
  </r>
  <r>
    <x v="6"/>
    <x v="3"/>
    <x v="2"/>
    <x v="125"/>
    <x v="66"/>
    <s v="Vanderbilt"/>
    <n v="0"/>
    <n v="0"/>
    <n v="76"/>
    <n v="0"/>
    <n v="0"/>
    <n v="2"/>
    <n v="0"/>
    <n v="0"/>
    <n v="0"/>
    <n v="0"/>
    <x v="103"/>
    <s v="GrantReceivingLuther Burden III"/>
    <n v="1"/>
    <n v="76"/>
  </r>
  <r>
    <x v="6"/>
    <x v="3"/>
    <x v="3"/>
    <x v="53"/>
    <x v="31"/>
    <s v="Utah"/>
    <n v="0"/>
    <n v="0"/>
    <n v="0"/>
    <n v="0"/>
    <n v="0"/>
    <n v="0"/>
    <n v="0"/>
    <n v="14"/>
    <n v="2"/>
    <n v="0"/>
    <x v="108"/>
    <s v="GrantDefensiveTrey Rucker"/>
    <n v="1"/>
    <n v="14"/>
  </r>
  <r>
    <x v="7"/>
    <x v="3"/>
    <x v="0"/>
    <x v="127"/>
    <x v="22"/>
    <s v="SMU"/>
    <n v="396"/>
    <n v="-7"/>
    <n v="0"/>
    <n v="3"/>
    <n v="1"/>
    <n v="0"/>
    <n v="0"/>
    <n v="0"/>
    <n v="0"/>
    <n v="0"/>
    <x v="109"/>
    <s v="Mike G.PassingJosh Hoover"/>
    <n v="1"/>
    <n v="396"/>
  </r>
  <r>
    <x v="7"/>
    <x v="3"/>
    <x v="1"/>
    <x v="101"/>
    <x v="32"/>
    <s v="Georgia Southern"/>
    <n v="0"/>
    <n v="89"/>
    <n v="0"/>
    <n v="0"/>
    <n v="1"/>
    <n v="0"/>
    <n v="0"/>
    <n v="0"/>
    <n v="0"/>
    <n v="0"/>
    <x v="105"/>
    <s v="Mike G.RushingHenry Parrish Jr."/>
    <n v="1"/>
    <n v="89"/>
  </r>
  <r>
    <x v="7"/>
    <x v="3"/>
    <x v="2"/>
    <x v="69"/>
    <x v="41"/>
    <s v="Baylor"/>
    <n v="0"/>
    <n v="0"/>
    <n v="130"/>
    <n v="0"/>
    <n v="0"/>
    <n v="0"/>
    <n v="0"/>
    <n v="0"/>
    <n v="0"/>
    <n v="0"/>
    <x v="44"/>
    <s v="Mike G.ReceivingTravis Hunter"/>
    <n v="1"/>
    <n v="130"/>
  </r>
  <r>
    <x v="7"/>
    <x v="3"/>
    <x v="3"/>
    <x v="128"/>
    <x v="55"/>
    <s v="Florida State"/>
    <n v="0"/>
    <n v="0"/>
    <n v="0"/>
    <n v="0"/>
    <n v="0"/>
    <n v="0"/>
    <n v="0"/>
    <n v="3"/>
    <n v="0"/>
    <n v="0"/>
    <x v="3"/>
    <s v="Mike G.DefensiveMarcus Harris"/>
    <n v="1"/>
    <n v="3"/>
  </r>
  <r>
    <x v="8"/>
    <x v="3"/>
    <x v="0"/>
    <x v="129"/>
    <x v="67"/>
    <s v="Western Kentucky"/>
    <n v="200"/>
    <n v="46"/>
    <n v="0"/>
    <n v="2"/>
    <n v="1"/>
    <n v="0"/>
    <n v="0"/>
    <n v="0"/>
    <n v="0"/>
    <n v="0"/>
    <x v="110"/>
    <s v="SamPassingTucker Gleason"/>
    <n v="1"/>
    <n v="200"/>
  </r>
  <r>
    <x v="8"/>
    <x v="3"/>
    <x v="1"/>
    <x v="130"/>
    <x v="68"/>
    <s v="Texas Tech"/>
    <n v="0"/>
    <n v="60"/>
    <n v="117"/>
    <n v="0"/>
    <n v="2"/>
    <n v="0"/>
    <n v="0"/>
    <n v="0"/>
    <n v="0"/>
    <n v="0"/>
    <x v="111"/>
    <s v="SamRushingCameron Skattebo"/>
    <n v="1"/>
    <n v="60"/>
  </r>
  <r>
    <x v="8"/>
    <x v="3"/>
    <x v="2"/>
    <x v="131"/>
    <x v="22"/>
    <s v="SMU"/>
    <n v="0"/>
    <n v="0"/>
    <n v="166"/>
    <n v="0"/>
    <n v="0"/>
    <n v="2"/>
    <n v="0"/>
    <n v="0"/>
    <n v="0"/>
    <n v="0"/>
    <x v="112"/>
    <s v="SamReceivingJack Bech"/>
    <n v="1"/>
    <n v="166"/>
  </r>
  <r>
    <x v="8"/>
    <x v="3"/>
    <x v="3"/>
    <x v="14"/>
    <x v="2"/>
    <s v="Tennessee"/>
    <n v="0"/>
    <n v="0"/>
    <n v="0"/>
    <n v="0"/>
    <n v="0"/>
    <n v="0"/>
    <n v="0"/>
    <n v="3"/>
    <n v="0"/>
    <n v="0"/>
    <x v="3"/>
    <s v="SamDefensiveDanny Stutsman"/>
    <n v="1"/>
    <n v="3"/>
  </r>
  <r>
    <x v="9"/>
    <x v="3"/>
    <x v="0"/>
    <x v="132"/>
    <x v="53"/>
    <s v="USF"/>
    <n v="404"/>
    <n v="43"/>
    <n v="0"/>
    <n v="3"/>
    <n v="0"/>
    <n v="0"/>
    <n v="0"/>
    <n v="0"/>
    <n v="0"/>
    <n v="0"/>
    <x v="113"/>
    <s v="BrianPassingCameron Ward"/>
    <n v="1"/>
    <n v="404"/>
  </r>
  <r>
    <x v="9"/>
    <x v="3"/>
    <x v="1"/>
    <x v="133"/>
    <x v="9"/>
    <s v="NC State"/>
    <n v="0"/>
    <n v="107"/>
    <n v="15"/>
    <n v="0"/>
    <n v="1"/>
    <n v="0"/>
    <n v="0"/>
    <n v="0"/>
    <n v="0"/>
    <n v="0"/>
    <x v="43"/>
    <s v="BrianRushingPhil Mafah"/>
    <n v="1"/>
    <n v="107"/>
  </r>
  <r>
    <x v="9"/>
    <x v="3"/>
    <x v="2"/>
    <x v="134"/>
    <x v="62"/>
    <s v="UCLA"/>
    <n v="0"/>
    <n v="0"/>
    <n v="23"/>
    <n v="0"/>
    <n v="0"/>
    <n v="0"/>
    <n v="0"/>
    <n v="0"/>
    <n v="0"/>
    <n v="0"/>
    <x v="114"/>
    <s v="BrianReceivingKyren Lacy"/>
    <n v="1"/>
    <n v="23"/>
  </r>
  <r>
    <x v="9"/>
    <x v="3"/>
    <x v="3"/>
    <x v="112"/>
    <x v="61"/>
    <s v="NIU"/>
    <n v="0"/>
    <n v="0"/>
    <n v="0"/>
    <n v="0"/>
    <n v="0"/>
    <n v="0"/>
    <n v="0"/>
    <n v="19"/>
    <n v="1"/>
    <n v="0"/>
    <x v="99"/>
    <s v="BrianDefensiveShaun Dolac"/>
    <n v="1"/>
    <n v="19"/>
  </r>
  <r>
    <x v="10"/>
    <x v="3"/>
    <x v="0"/>
    <x v="71"/>
    <x v="6"/>
    <s v="Stanford"/>
    <n v="339"/>
    <n v="-8"/>
    <n v="0"/>
    <n v="2"/>
    <n v="1"/>
    <n v="0"/>
    <n v="0"/>
    <n v="0"/>
    <n v="0"/>
    <n v="0"/>
    <x v="96"/>
    <s v="MoniPassingKyle McCord"/>
    <n v="1"/>
    <n v="339"/>
  </r>
  <r>
    <x v="10"/>
    <x v="3"/>
    <x v="1"/>
    <x v="103"/>
    <x v="56"/>
    <s v="Auburn"/>
    <n v="0"/>
    <n v="75"/>
    <n v="0"/>
    <n v="0"/>
    <n v="2"/>
    <n v="0"/>
    <n v="0"/>
    <n v="0"/>
    <n v="0"/>
    <n v="0"/>
    <x v="8"/>
    <s v="MoniRushingJa'Quinden Jackson"/>
    <n v="1"/>
    <n v="75"/>
  </r>
  <r>
    <x v="10"/>
    <x v="3"/>
    <x v="2"/>
    <x v="135"/>
    <x v="45"/>
    <s v="Arizona State"/>
    <n v="0"/>
    <n v="0"/>
    <n v="29"/>
    <n v="0"/>
    <n v="0"/>
    <n v="0"/>
    <n v="0"/>
    <n v="0"/>
    <n v="0"/>
    <n v="0"/>
    <x v="62"/>
    <s v="MoniReceivingCoy Eakin"/>
    <n v="1"/>
    <n v="29"/>
  </r>
  <r>
    <x v="10"/>
    <x v="3"/>
    <x v="3"/>
    <x v="136"/>
    <x v="68"/>
    <s v="Texas Tech"/>
    <n v="0"/>
    <n v="0"/>
    <n v="0"/>
    <n v="0"/>
    <n v="0"/>
    <n v="0"/>
    <n v="0"/>
    <n v="4"/>
    <n v="0"/>
    <n v="0"/>
    <x v="15"/>
    <s v="MoniDefensiveJustin Wodtly"/>
    <n v="1"/>
    <n v="4"/>
  </r>
  <r>
    <x v="11"/>
    <x v="3"/>
    <x v="0"/>
    <x v="137"/>
    <x v="69"/>
    <s v="MTSU"/>
    <n v="216"/>
    <n v="-11"/>
    <n v="0"/>
    <n v="3"/>
    <n v="0"/>
    <n v="0"/>
    <n v="0"/>
    <n v="0"/>
    <n v="0"/>
    <n v="0"/>
    <x v="115"/>
    <s v="HolliePassingMaalik Murphy"/>
    <n v="1"/>
    <n v="216"/>
  </r>
  <r>
    <x v="11"/>
    <x v="3"/>
    <x v="1"/>
    <x v="130"/>
    <x v="68"/>
    <s v="Texas Tech"/>
    <n v="0"/>
    <n v="60"/>
    <n v="117"/>
    <n v="0"/>
    <n v="2"/>
    <n v="0"/>
    <n v="0"/>
    <n v="0"/>
    <n v="0"/>
    <n v="0"/>
    <x v="111"/>
    <s v="HollieRushingCameron Skattebo"/>
    <n v="1"/>
    <n v="60"/>
  </r>
  <r>
    <x v="11"/>
    <x v="3"/>
    <x v="2"/>
    <x v="138"/>
    <x v="6"/>
    <s v="Stanford"/>
    <n v="0"/>
    <n v="0"/>
    <n v="101"/>
    <n v="0"/>
    <n v="0"/>
    <n v="0"/>
    <n v="0"/>
    <n v="0"/>
    <n v="0"/>
    <n v="0"/>
    <x v="116"/>
    <s v="HollieReceivingTrebor Pena"/>
    <n v="1"/>
    <n v="101"/>
  </r>
  <r>
    <x v="11"/>
    <x v="3"/>
    <x v="3"/>
    <x v="139"/>
    <x v="70"/>
    <s v="Washington State"/>
    <n v="0"/>
    <n v="9"/>
    <n v="0"/>
    <n v="0"/>
    <n v="0"/>
    <n v="0"/>
    <n v="0"/>
    <n v="10"/>
    <n v="0"/>
    <n v="0"/>
    <x v="47"/>
    <s v="HollieDefensiveJordan Pollard"/>
    <n v="1"/>
    <n v="10"/>
  </r>
  <r>
    <x v="12"/>
    <x v="3"/>
    <x v="0"/>
    <x v="4"/>
    <x v="2"/>
    <s v="Tennessee"/>
    <n v="54"/>
    <n v="-21"/>
    <n v="0"/>
    <n v="0"/>
    <n v="0"/>
    <n v="0"/>
    <n v="0"/>
    <n v="0"/>
    <n v="0"/>
    <n v="0"/>
    <x v="117"/>
    <s v="IanPassingJackson Arnold"/>
    <n v="1"/>
    <n v="54"/>
  </r>
  <r>
    <x v="12"/>
    <x v="3"/>
    <x v="1"/>
    <x v="110"/>
    <x v="42"/>
    <s v="Oklahoma"/>
    <n v="0"/>
    <n v="92"/>
    <n v="0"/>
    <n v="0"/>
    <n v="1"/>
    <n v="0"/>
    <n v="0"/>
    <n v="0"/>
    <n v="0"/>
    <n v="0"/>
    <x v="35"/>
    <s v="IanRushingDylan Sampson"/>
    <n v="1"/>
    <n v="92"/>
  </r>
  <r>
    <x v="12"/>
    <x v="3"/>
    <x v="2"/>
    <x v="2"/>
    <x v="2"/>
    <s v="Tennessee"/>
    <n v="0"/>
    <n v="18"/>
    <n v="32"/>
    <n v="0"/>
    <n v="0"/>
    <n v="0"/>
    <n v="0"/>
    <n v="0"/>
    <n v="0"/>
    <n v="0"/>
    <x v="118"/>
    <s v="IanReceivingDeion Burks"/>
    <n v="1"/>
    <n v="32"/>
  </r>
  <r>
    <x v="12"/>
    <x v="3"/>
    <x v="3"/>
    <x v="14"/>
    <x v="2"/>
    <s v="Tennessee"/>
    <n v="0"/>
    <n v="0"/>
    <n v="0"/>
    <n v="0"/>
    <n v="0"/>
    <n v="0"/>
    <n v="0"/>
    <n v="3"/>
    <n v="0"/>
    <n v="0"/>
    <x v="3"/>
    <s v="IanDefensiveDanny Stutsman"/>
    <n v="1"/>
    <n v="3"/>
  </r>
  <r>
    <x v="13"/>
    <x v="3"/>
    <x v="0"/>
    <x v="89"/>
    <x v="45"/>
    <s v="Arizona State"/>
    <n v="201"/>
    <n v="-15"/>
    <n v="0"/>
    <n v="2"/>
    <n v="0"/>
    <n v="0"/>
    <n v="0"/>
    <n v="0"/>
    <n v="0"/>
    <n v="0"/>
    <x v="4"/>
    <s v="ChapaPassingBehren Morton"/>
    <n v="1"/>
    <n v="201"/>
  </r>
  <r>
    <x v="13"/>
    <x v="3"/>
    <x v="1"/>
    <x v="110"/>
    <x v="42"/>
    <s v="Oklahoma"/>
    <n v="0"/>
    <n v="92"/>
    <n v="0"/>
    <n v="0"/>
    <n v="1"/>
    <n v="0"/>
    <n v="0"/>
    <n v="0"/>
    <n v="0"/>
    <n v="0"/>
    <x v="35"/>
    <s v="ChapaRushingDylan Sampson"/>
    <n v="1"/>
    <n v="92"/>
  </r>
  <r>
    <x v="13"/>
    <x v="3"/>
    <x v="2"/>
    <x v="140"/>
    <x v="70"/>
    <s v="Wasington State"/>
    <n v="0"/>
    <n v="0"/>
    <n v="152"/>
    <n v="0"/>
    <n v="0"/>
    <n v="2"/>
    <n v="0"/>
    <n v="0"/>
    <n v="0"/>
    <n v="0"/>
    <x v="119"/>
    <s v="ChapaReceivingNick Nash"/>
    <n v="1"/>
    <n v="152"/>
  </r>
  <r>
    <x v="13"/>
    <x v="3"/>
    <x v="3"/>
    <x v="64"/>
    <x v="38"/>
    <s v="Florida"/>
    <n v="0"/>
    <n v="0"/>
    <n v="0"/>
    <n v="0"/>
    <n v="0"/>
    <n v="0"/>
    <n v="0"/>
    <n v="9"/>
    <n v="0"/>
    <n v="0"/>
    <x v="20"/>
    <s v="ChapaDefensiveIsaac Smith"/>
    <n v="1"/>
    <n v="9"/>
  </r>
  <r>
    <x v="14"/>
    <x v="3"/>
    <x v="0"/>
    <x v="115"/>
    <x v="62"/>
    <s v="UCLA"/>
    <n v="352"/>
    <n v="0"/>
    <n v="0"/>
    <n v="3"/>
    <n v="0"/>
    <n v="0"/>
    <n v="0"/>
    <n v="0"/>
    <n v="0"/>
    <n v="0"/>
    <x v="120"/>
    <s v="MarcPassingGarrett Nussmeier"/>
    <n v="1"/>
    <n v="352"/>
  </r>
  <r>
    <x v="14"/>
    <x v="3"/>
    <x v="1"/>
    <x v="103"/>
    <x v="56"/>
    <s v="Auburn"/>
    <n v="0"/>
    <n v="75"/>
    <n v="0"/>
    <n v="0"/>
    <n v="2"/>
    <n v="0"/>
    <n v="0"/>
    <n v="0"/>
    <n v="0"/>
    <n v="0"/>
    <x v="8"/>
    <s v="MarcRushingJa'Quinden Jackson"/>
    <n v="1"/>
    <n v="75"/>
  </r>
  <r>
    <x v="14"/>
    <x v="3"/>
    <x v="2"/>
    <x v="2"/>
    <x v="2"/>
    <s v="Tennessee"/>
    <n v="0"/>
    <n v="18"/>
    <n v="32"/>
    <n v="0"/>
    <n v="0"/>
    <n v="0"/>
    <n v="0"/>
    <n v="0"/>
    <n v="0"/>
    <n v="0"/>
    <x v="118"/>
    <s v="MarcReceivingDeion Burks"/>
    <n v="1"/>
    <n v="32"/>
  </r>
  <r>
    <x v="14"/>
    <x v="3"/>
    <x v="3"/>
    <x v="53"/>
    <x v="31"/>
    <s v="Utah"/>
    <n v="0"/>
    <n v="0"/>
    <n v="0"/>
    <n v="0"/>
    <n v="0"/>
    <n v="0"/>
    <n v="0"/>
    <n v="14"/>
    <n v="2"/>
    <n v="0"/>
    <x v="108"/>
    <s v="MarcDefensiveTrey Rucker"/>
    <n v="1"/>
    <n v="14"/>
  </r>
  <r>
    <x v="0"/>
    <x v="4"/>
    <x v="0"/>
    <x v="21"/>
    <x v="15"/>
    <s v="UCLA"/>
    <n v="278"/>
    <n v="23"/>
    <n v="0"/>
    <n v="3"/>
    <n v="0"/>
    <n v="0"/>
    <n v="0"/>
    <n v="0"/>
    <n v="0"/>
    <n v="0"/>
    <x v="121"/>
    <s v="JacobPassingDillon Gabriel"/>
    <n v="1"/>
    <n v="278"/>
  </r>
  <r>
    <x v="0"/>
    <x v="4"/>
    <x v="1"/>
    <x v="74"/>
    <x v="43"/>
    <s v="Akron"/>
    <n v="0"/>
    <n v="109"/>
    <n v="10"/>
    <n v="0"/>
    <n v="0"/>
    <n v="0"/>
    <n v="0"/>
    <n v="0"/>
    <n v="0"/>
    <n v="0"/>
    <x v="122"/>
    <s v="JacobRushingAnthony Tyus III"/>
    <n v="1"/>
    <n v="109"/>
  </r>
  <r>
    <x v="0"/>
    <x v="4"/>
    <x v="2"/>
    <x v="62"/>
    <x v="36"/>
    <s v="UNT"/>
    <n v="0"/>
    <n v="0"/>
    <n v="68"/>
    <n v="0"/>
    <n v="0"/>
    <n v="0"/>
    <n v="0"/>
    <n v="0"/>
    <n v="0"/>
    <n v="0"/>
    <x v="123"/>
    <s v="JacobReceivingKamdyn Benjamin"/>
    <n v="1"/>
    <n v="68"/>
  </r>
  <r>
    <x v="0"/>
    <x v="4"/>
    <x v="3"/>
    <x v="80"/>
    <x v="46"/>
    <s v="Louisiana"/>
    <n v="0"/>
    <n v="0"/>
    <n v="0"/>
    <n v="0"/>
    <n v="0"/>
    <n v="0"/>
    <n v="0"/>
    <n v="13"/>
    <n v="0"/>
    <n v="0"/>
    <x v="92"/>
    <s v="JacobDefensiveNick Andersen"/>
    <n v="1"/>
    <n v="13"/>
  </r>
  <r>
    <x v="1"/>
    <x v="4"/>
    <x v="0"/>
    <x v="127"/>
    <x v="22"/>
    <s v="Kansas"/>
    <n v="356"/>
    <n v="-6"/>
    <n v="0"/>
    <n v="3"/>
    <n v="0"/>
    <n v="0"/>
    <n v="0"/>
    <n v="0"/>
    <n v="0"/>
    <n v="0"/>
    <x v="124"/>
    <s v="JacksonPassingJosh Hoover"/>
    <n v="1"/>
    <n v="356"/>
  </r>
  <r>
    <x v="1"/>
    <x v="4"/>
    <x v="1"/>
    <x v="116"/>
    <x v="63"/>
    <s v="Colorado"/>
    <n v="0"/>
    <n v="77"/>
    <n v="92"/>
    <n v="0"/>
    <n v="0"/>
    <n v="1"/>
    <n v="0"/>
    <n v="0"/>
    <n v="0"/>
    <n v="0"/>
    <x v="80"/>
    <s v="JacksonRushingRJ Harvey"/>
    <n v="1"/>
    <n v="77"/>
  </r>
  <r>
    <x v="1"/>
    <x v="4"/>
    <x v="2"/>
    <x v="131"/>
    <x v="22"/>
    <s v="Kansas"/>
    <n v="0"/>
    <n v="0"/>
    <n v="131"/>
    <n v="0"/>
    <n v="0"/>
    <n v="2"/>
    <n v="0"/>
    <n v="0"/>
    <n v="0"/>
    <n v="0"/>
    <x v="125"/>
    <s v="JacksonReceivingJack Bech"/>
    <n v="1"/>
    <n v="131"/>
  </r>
  <r>
    <x v="1"/>
    <x v="4"/>
    <x v="3"/>
    <x v="141"/>
    <x v="14"/>
    <s v="Arkansas"/>
    <n v="0"/>
    <n v="0"/>
    <n v="0"/>
    <n v="0"/>
    <n v="0"/>
    <n v="0"/>
    <n v="0"/>
    <n v="5"/>
    <n v="0"/>
    <n v="0"/>
    <x v="63"/>
    <s v="JacksonDefensiveMarcus Ratcliffe"/>
    <n v="1"/>
    <n v="5"/>
  </r>
  <r>
    <x v="2"/>
    <x v="4"/>
    <x v="0"/>
    <x v="142"/>
    <x v="71"/>
    <s v="Baylor"/>
    <n v="216"/>
    <n v="53"/>
    <n v="0"/>
    <n v="2"/>
    <n v="1"/>
    <n v="0"/>
    <n v="0"/>
    <n v="0"/>
    <n v="0"/>
    <n v="0"/>
    <x v="126"/>
    <s v="LoganPassingJake Retzlaff"/>
    <n v="1"/>
    <n v="216"/>
  </r>
  <r>
    <x v="2"/>
    <x v="4"/>
    <x v="1"/>
    <x v="1"/>
    <x v="1"/>
    <s v="Washington State"/>
    <n v="0"/>
    <n v="259"/>
    <n v="7"/>
    <n v="0"/>
    <n v="4"/>
    <n v="0"/>
    <n v="0"/>
    <n v="0"/>
    <n v="0"/>
    <n v="0"/>
    <x v="127"/>
    <s v="LoganRushingAshton Jeanty"/>
    <n v="1"/>
    <n v="259"/>
  </r>
  <r>
    <x v="2"/>
    <x v="4"/>
    <x v="2"/>
    <x v="98"/>
    <x v="52"/>
    <s v="Indiana"/>
    <n v="0"/>
    <n v="0"/>
    <n v="38"/>
    <n v="0"/>
    <n v="0"/>
    <n v="0"/>
    <n v="0"/>
    <n v="0"/>
    <n v="0"/>
    <n v="0"/>
    <x v="128"/>
    <s v="LoganReceivingTai Felton"/>
    <n v="1"/>
    <n v="38"/>
  </r>
  <r>
    <x v="2"/>
    <x v="4"/>
    <x v="3"/>
    <x v="143"/>
    <x v="72"/>
    <s v="UAB"/>
    <n v="0"/>
    <n v="0"/>
    <n v="0"/>
    <n v="0"/>
    <n v="0"/>
    <n v="0"/>
    <n v="0"/>
    <n v="6"/>
    <n v="0"/>
    <n v="0"/>
    <x v="7"/>
    <s v="LoganDefensiveColin Ramos"/>
    <n v="1"/>
    <n v="6"/>
  </r>
  <r>
    <x v="3"/>
    <x v="4"/>
    <x v="0"/>
    <x v="97"/>
    <x v="44"/>
    <s v="Tulsa"/>
    <n v="439"/>
    <n v="5"/>
    <n v="0"/>
    <n v="5"/>
    <n v="0"/>
    <n v="0"/>
    <n v="0"/>
    <n v="0"/>
    <n v="0"/>
    <n v="0"/>
    <x v="129"/>
    <s v="Mike M.PassingChandler Morris"/>
    <n v="1"/>
    <n v="439"/>
  </r>
  <r>
    <x v="3"/>
    <x v="4"/>
    <x v="1"/>
    <x v="1"/>
    <x v="1"/>
    <s v="Washington State"/>
    <n v="0"/>
    <n v="259"/>
    <n v="7"/>
    <n v="0"/>
    <n v="4"/>
    <n v="0"/>
    <n v="0"/>
    <n v="0"/>
    <n v="0"/>
    <n v="0"/>
    <x v="127"/>
    <s v="Mike M.RushingAshton Jeanty"/>
    <n v="1"/>
    <n v="259"/>
  </r>
  <r>
    <x v="3"/>
    <x v="4"/>
    <x v="2"/>
    <x v="69"/>
    <x v="41"/>
    <s v="Baylor"/>
    <n v="0"/>
    <n v="0"/>
    <n v="89"/>
    <n v="0"/>
    <n v="0"/>
    <n v="1"/>
    <n v="0"/>
    <n v="0"/>
    <n v="0"/>
    <n v="0"/>
    <x v="105"/>
    <s v="Mike M.ReceivingTravis Hunter"/>
    <n v="1"/>
    <n v="89"/>
  </r>
  <r>
    <x v="3"/>
    <x v="4"/>
    <x v="3"/>
    <x v="53"/>
    <x v="31"/>
    <s v="Kansas State"/>
    <n v="0"/>
    <n v="0"/>
    <n v="0"/>
    <n v="0"/>
    <n v="0"/>
    <n v="0"/>
    <n v="0"/>
    <n v="10"/>
    <n v="0"/>
    <n v="0"/>
    <x v="47"/>
    <s v="Mike M.DefensiveTrey Rucker"/>
    <n v="1"/>
    <n v="10"/>
  </r>
  <r>
    <x v="4"/>
    <x v="4"/>
    <x v="0"/>
    <x v="115"/>
    <x v="62"/>
    <s v="South Alabama"/>
    <n v="409"/>
    <n v="6"/>
    <n v="0"/>
    <n v="2"/>
    <n v="2"/>
    <n v="0"/>
    <n v="0"/>
    <n v="0"/>
    <n v="0"/>
    <n v="0"/>
    <x v="130"/>
    <s v="SpencerPassingGarrett Nussmeier"/>
    <n v="1"/>
    <n v="409"/>
  </r>
  <r>
    <x v="4"/>
    <x v="4"/>
    <x v="1"/>
    <x v="101"/>
    <x v="32"/>
    <s v="Kentucky"/>
    <n v="0"/>
    <n v="62"/>
    <n v="18"/>
    <n v="0"/>
    <n v="1"/>
    <n v="0"/>
    <n v="0"/>
    <n v="0"/>
    <n v="0"/>
    <n v="0"/>
    <x v="106"/>
    <s v="SpencerRushingHenry Parrish Jr."/>
    <n v="1"/>
    <n v="62"/>
  </r>
  <r>
    <x v="4"/>
    <x v="4"/>
    <x v="2"/>
    <x v="144"/>
    <x v="73"/>
    <s v="ULM"/>
    <n v="0"/>
    <n v="8"/>
    <n v="29"/>
    <n v="0"/>
    <n v="0"/>
    <n v="0"/>
    <n v="0"/>
    <n v="0"/>
    <n v="0"/>
    <n v="0"/>
    <x v="62"/>
    <s v="SpencerReceivingDevonte Ross"/>
    <n v="1"/>
    <n v="29"/>
  </r>
  <r>
    <x v="4"/>
    <x v="4"/>
    <x v="3"/>
    <x v="112"/>
    <x v="61"/>
    <s v="UConn"/>
    <n v="0"/>
    <n v="0"/>
    <n v="0"/>
    <n v="0"/>
    <n v="0"/>
    <n v="0"/>
    <n v="0"/>
    <n v="10"/>
    <n v="0"/>
    <n v="0"/>
    <x v="47"/>
    <s v="SpencerDefensiveShaun Dolac"/>
    <n v="1"/>
    <n v="10"/>
  </r>
  <r>
    <x v="5"/>
    <x v="4"/>
    <x v="0"/>
    <x v="132"/>
    <x v="53"/>
    <s v="Virginia Tech"/>
    <n v="343"/>
    <n v="57"/>
    <n v="0"/>
    <n v="4"/>
    <n v="1"/>
    <n v="0"/>
    <n v="0"/>
    <n v="0"/>
    <n v="0"/>
    <n v="0"/>
    <x v="131"/>
    <s v="DarioPassingCameron Ward"/>
    <n v="1"/>
    <n v="343"/>
  </r>
  <r>
    <x v="5"/>
    <x v="4"/>
    <x v="1"/>
    <x v="5"/>
    <x v="4"/>
    <s v="Illinois"/>
    <n v="0"/>
    <n v="94"/>
    <n v="25"/>
    <n v="0"/>
    <n v="1"/>
    <n v="0"/>
    <n v="0"/>
    <n v="0"/>
    <n v="0"/>
    <n v="0"/>
    <x v="132"/>
    <s v="DarioRushingNicholas Singleton"/>
    <n v="1"/>
    <n v="94"/>
  </r>
  <r>
    <x v="5"/>
    <x v="4"/>
    <x v="2"/>
    <x v="124"/>
    <x v="7"/>
    <s v="Mississippi State"/>
    <n v="0"/>
    <n v="26"/>
    <n v="74"/>
    <n v="0"/>
    <n v="1"/>
    <n v="0"/>
    <n v="0"/>
    <n v="0"/>
    <n v="0"/>
    <n v="0"/>
    <x v="60"/>
    <s v="DarioReceivingIsaiah Bond"/>
    <n v="1"/>
    <n v="74"/>
  </r>
  <r>
    <x v="5"/>
    <x v="4"/>
    <x v="3"/>
    <x v="145"/>
    <x v="1"/>
    <s v="Washington State"/>
    <n v="0"/>
    <n v="0"/>
    <n v="0"/>
    <n v="0"/>
    <n v="0"/>
    <n v="0"/>
    <n v="0"/>
    <n v="8"/>
    <n v="0"/>
    <n v="0"/>
    <x v="50"/>
    <s v="DarioDefensiveZion Washington"/>
    <n v="1"/>
    <n v="8"/>
  </r>
  <r>
    <x v="6"/>
    <x v="4"/>
    <x v="0"/>
    <x v="146"/>
    <x v="74"/>
    <s v="Middle Tennessee"/>
    <n v="227"/>
    <n v="14"/>
    <n v="0"/>
    <n v="0"/>
    <n v="0"/>
    <n v="0"/>
    <n v="0"/>
    <n v="0"/>
    <n v="0"/>
    <n v="0"/>
    <x v="133"/>
    <s v="GrantPassingSeth Henigan"/>
    <n v="1"/>
    <n v="227"/>
  </r>
  <r>
    <x v="6"/>
    <x v="4"/>
    <x v="1"/>
    <x v="133"/>
    <x v="9"/>
    <s v="Stanford"/>
    <n v="0"/>
    <n v="58"/>
    <n v="0"/>
    <n v="0"/>
    <n v="0"/>
    <n v="0"/>
    <n v="0"/>
    <n v="0"/>
    <n v="0"/>
    <n v="0"/>
    <x v="134"/>
    <s v="GrantRushingPhil Mafah"/>
    <n v="1"/>
    <n v="58"/>
  </r>
  <r>
    <x v="6"/>
    <x v="4"/>
    <x v="2"/>
    <x v="124"/>
    <x v="7"/>
    <s v="Mississippi State"/>
    <n v="0"/>
    <n v="26"/>
    <n v="74"/>
    <n v="0"/>
    <n v="1"/>
    <n v="0"/>
    <n v="0"/>
    <n v="0"/>
    <n v="0"/>
    <n v="0"/>
    <x v="60"/>
    <s v="GrantReceivingIsaiah Bond"/>
    <n v="1"/>
    <n v="74"/>
  </r>
  <r>
    <x v="6"/>
    <x v="4"/>
    <x v="3"/>
    <x v="147"/>
    <x v="75"/>
    <s v="San Diego State"/>
    <n v="0"/>
    <n v="0"/>
    <n v="0"/>
    <n v="0"/>
    <n v="0"/>
    <n v="0"/>
    <n v="0"/>
    <n v="2"/>
    <n v="0"/>
    <n v="0"/>
    <x v="64"/>
    <s v="GrantDefensiveDonte Kent"/>
    <n v="1"/>
    <n v="2"/>
  </r>
  <r>
    <x v="7"/>
    <x v="4"/>
    <x v="0"/>
    <x v="146"/>
    <x v="74"/>
    <s v="Middle Tennessee"/>
    <n v="227"/>
    <n v="14"/>
    <n v="0"/>
    <n v="0"/>
    <n v="0"/>
    <n v="0"/>
    <n v="0"/>
    <n v="0"/>
    <n v="0"/>
    <n v="0"/>
    <x v="133"/>
    <s v="Mike G.PassingSeth Henigan"/>
    <n v="1"/>
    <n v="227"/>
  </r>
  <r>
    <x v="7"/>
    <x v="4"/>
    <x v="1"/>
    <x v="148"/>
    <x v="7"/>
    <s v="Mississippi State"/>
    <n v="0"/>
    <n v="36"/>
    <n v="10"/>
    <n v="0"/>
    <n v="1"/>
    <n v="0"/>
    <n v="0"/>
    <n v="0"/>
    <n v="0"/>
    <n v="0"/>
    <x v="70"/>
    <s v="Mike G.RushingJaydon Blue"/>
    <n v="1"/>
    <n v="36"/>
  </r>
  <r>
    <x v="7"/>
    <x v="4"/>
    <x v="2"/>
    <x v="124"/>
    <x v="7"/>
    <s v="Mississippi State"/>
    <n v="0"/>
    <n v="26"/>
    <n v="74"/>
    <n v="0"/>
    <n v="1"/>
    <n v="0"/>
    <n v="0"/>
    <n v="0"/>
    <n v="0"/>
    <n v="0"/>
    <x v="60"/>
    <s v="Mike G.ReceivingIsaiah Bond"/>
    <n v="1"/>
    <n v="74"/>
  </r>
  <r>
    <x v="7"/>
    <x v="4"/>
    <x v="3"/>
    <x v="70"/>
    <x v="7"/>
    <s v="Mississippi State"/>
    <n v="0"/>
    <n v="0"/>
    <n v="0"/>
    <n v="0"/>
    <n v="0"/>
    <n v="0"/>
    <n v="0"/>
    <n v="6"/>
    <n v="0"/>
    <n v="0"/>
    <x v="7"/>
    <s v="Mike G.DefensiveAnthony Hill Jr."/>
    <n v="1"/>
    <n v="6"/>
  </r>
  <r>
    <x v="8"/>
    <x v="4"/>
    <x v="0"/>
    <x v="57"/>
    <x v="32"/>
    <s v="Kentucky"/>
    <n v="261"/>
    <n v="22"/>
    <n v="0"/>
    <n v="1"/>
    <n v="0"/>
    <n v="0"/>
    <n v="0"/>
    <n v="0"/>
    <n v="0"/>
    <n v="0"/>
    <x v="135"/>
    <s v="SamPassingJaxson Dart"/>
    <n v="1"/>
    <n v="261"/>
  </r>
  <r>
    <x v="8"/>
    <x v="4"/>
    <x v="1"/>
    <x v="149"/>
    <x v="8"/>
    <s v="Minnesota"/>
    <n v="0"/>
    <n v="111"/>
    <n v="0"/>
    <n v="0"/>
    <n v="2"/>
    <n v="0"/>
    <n v="0"/>
    <n v="0"/>
    <n v="0"/>
    <n v="0"/>
    <x v="58"/>
    <s v="SamRushingKalel Mullings"/>
    <n v="1"/>
    <n v="111"/>
  </r>
  <r>
    <x v="8"/>
    <x v="4"/>
    <x v="2"/>
    <x v="55"/>
    <x v="32"/>
    <s v="Kentucky"/>
    <n v="0"/>
    <n v="0"/>
    <n v="176"/>
    <n v="0"/>
    <n v="0"/>
    <n v="1"/>
    <n v="0"/>
    <n v="0"/>
    <n v="0"/>
    <n v="0"/>
    <x v="136"/>
    <s v="SamReceivingTre Harris"/>
    <n v="1"/>
    <n v="176"/>
  </r>
  <r>
    <x v="8"/>
    <x v="4"/>
    <x v="3"/>
    <x v="112"/>
    <x v="61"/>
    <s v="UConn"/>
    <n v="0"/>
    <n v="0"/>
    <n v="0"/>
    <n v="0"/>
    <n v="0"/>
    <n v="0"/>
    <n v="0"/>
    <n v="10"/>
    <n v="0"/>
    <n v="0"/>
    <x v="47"/>
    <s v="SamDefensiveShaun Dolac"/>
    <n v="1"/>
    <n v="10"/>
  </r>
  <r>
    <x v="9"/>
    <x v="4"/>
    <x v="0"/>
    <x v="57"/>
    <x v="32"/>
    <s v="Kentucky"/>
    <n v="261"/>
    <n v="22"/>
    <n v="0"/>
    <n v="1"/>
    <n v="0"/>
    <n v="0"/>
    <n v="0"/>
    <n v="0"/>
    <n v="0"/>
    <n v="0"/>
    <x v="135"/>
    <s v="BrianPassingJaxson Dart"/>
    <n v="1"/>
    <n v="261"/>
  </r>
  <r>
    <x v="9"/>
    <x v="4"/>
    <x v="1"/>
    <x v="116"/>
    <x v="63"/>
    <s v="Colorado"/>
    <n v="0"/>
    <n v="77"/>
    <n v="92"/>
    <n v="0"/>
    <n v="0"/>
    <n v="1"/>
    <n v="0"/>
    <n v="0"/>
    <n v="0"/>
    <n v="0"/>
    <x v="80"/>
    <s v="BrianRushingRJ Harvey"/>
    <n v="1"/>
    <n v="77"/>
  </r>
  <r>
    <x v="9"/>
    <x v="4"/>
    <x v="2"/>
    <x v="55"/>
    <x v="32"/>
    <s v="Kentucky"/>
    <n v="0"/>
    <n v="0"/>
    <n v="176"/>
    <n v="0"/>
    <n v="0"/>
    <n v="1"/>
    <n v="0"/>
    <n v="0"/>
    <n v="0"/>
    <n v="0"/>
    <x v="136"/>
    <s v="BrianReceivingTre Harris"/>
    <n v="1"/>
    <n v="176"/>
  </r>
  <r>
    <x v="9"/>
    <x v="4"/>
    <x v="3"/>
    <x v="53"/>
    <x v="31"/>
    <s v="Kansas State"/>
    <n v="0"/>
    <n v="0"/>
    <n v="0"/>
    <n v="0"/>
    <n v="0"/>
    <n v="0"/>
    <n v="0"/>
    <n v="10"/>
    <n v="0"/>
    <n v="0"/>
    <x v="47"/>
    <s v="BrianDefensiveTrey Rucker"/>
    <n v="1"/>
    <n v="10"/>
  </r>
  <r>
    <x v="10"/>
    <x v="4"/>
    <x v="0"/>
    <x v="132"/>
    <x v="53"/>
    <s v="Virginia Tech"/>
    <n v="343"/>
    <n v="57"/>
    <n v="0"/>
    <n v="4"/>
    <n v="1"/>
    <n v="0"/>
    <n v="0"/>
    <n v="0"/>
    <n v="0"/>
    <n v="0"/>
    <x v="131"/>
    <s v="MoniPassingCameron Ward"/>
    <n v="1"/>
    <n v="343"/>
  </r>
  <r>
    <x v="10"/>
    <x v="4"/>
    <x v="1"/>
    <x v="29"/>
    <x v="19"/>
    <s v="Miami"/>
    <n v="0"/>
    <n v="141"/>
    <n v="7"/>
    <n v="0"/>
    <n v="1"/>
    <n v="0"/>
    <n v="0"/>
    <n v="0"/>
    <n v="0"/>
    <n v="0"/>
    <x v="26"/>
    <s v="MoniRushingBhayshul Tuten"/>
    <n v="1"/>
    <n v="141"/>
  </r>
  <r>
    <x v="10"/>
    <x v="4"/>
    <x v="2"/>
    <x v="6"/>
    <x v="53"/>
    <s v="Virginia Tech"/>
    <n v="0"/>
    <n v="0"/>
    <n v="60"/>
    <n v="0"/>
    <n v="0"/>
    <n v="0"/>
    <n v="0"/>
    <n v="0"/>
    <n v="0"/>
    <n v="0"/>
    <x v="137"/>
    <s v="MoniReceivingXavier Restrepo"/>
    <n v="1"/>
    <n v="60"/>
  </r>
  <r>
    <x v="10"/>
    <x v="4"/>
    <x v="3"/>
    <x v="141"/>
    <x v="14"/>
    <s v="Arkansas"/>
    <n v="0"/>
    <n v="0"/>
    <n v="0"/>
    <n v="0"/>
    <n v="0"/>
    <n v="0"/>
    <n v="0"/>
    <n v="5"/>
    <n v="0"/>
    <n v="0"/>
    <x v="63"/>
    <s v="MoniDefensiveMarcus Ratcliffe"/>
    <n v="1"/>
    <n v="5"/>
  </r>
  <r>
    <x v="11"/>
    <x v="4"/>
    <x v="0"/>
    <x v="115"/>
    <x v="62"/>
    <s v="South Alabama"/>
    <n v="409"/>
    <n v="6"/>
    <n v="0"/>
    <n v="2"/>
    <n v="2"/>
    <n v="0"/>
    <n v="0"/>
    <n v="0"/>
    <n v="0"/>
    <n v="0"/>
    <x v="130"/>
    <s v="HolliePassingGarrett Nussmeier"/>
    <n v="1"/>
    <n v="409"/>
  </r>
  <r>
    <x v="11"/>
    <x v="4"/>
    <x v="1"/>
    <x v="150"/>
    <x v="33"/>
    <s v="Arizona"/>
    <n v="0"/>
    <n v="91"/>
    <n v="0"/>
    <n v="0"/>
    <n v="0"/>
    <n v="0"/>
    <n v="0"/>
    <n v="0"/>
    <n v="0"/>
    <n v="0"/>
    <x v="138"/>
    <s v="HollieRushingMicah Bernard"/>
    <n v="1"/>
    <n v="91"/>
  </r>
  <r>
    <x v="11"/>
    <x v="4"/>
    <x v="2"/>
    <x v="62"/>
    <x v="36"/>
    <s v="North Texas"/>
    <n v="0"/>
    <n v="0"/>
    <n v="68"/>
    <n v="0"/>
    <n v="0"/>
    <n v="0"/>
    <n v="0"/>
    <n v="0"/>
    <n v="0"/>
    <n v="0"/>
    <x v="123"/>
    <s v="HollieReceivingKamdyn Benjamin"/>
    <n v="1"/>
    <n v="68"/>
  </r>
  <r>
    <x v="11"/>
    <x v="4"/>
    <x v="3"/>
    <x v="151"/>
    <x v="76"/>
    <s v="SMU"/>
    <n v="0"/>
    <n v="0"/>
    <n v="0"/>
    <n v="0"/>
    <n v="0"/>
    <n v="0"/>
    <n v="0"/>
    <n v="4"/>
    <n v="0"/>
    <n v="0"/>
    <x v="15"/>
    <s v="HollieDefensiveShyheim Brown"/>
    <n v="1"/>
    <n v="4"/>
  </r>
  <r>
    <x v="12"/>
    <x v="4"/>
    <x v="0"/>
    <x v="97"/>
    <x v="44"/>
    <s v="Tulsa"/>
    <n v="439"/>
    <n v="5"/>
    <n v="0"/>
    <n v="5"/>
    <n v="0"/>
    <n v="0"/>
    <n v="0"/>
    <n v="0"/>
    <n v="0"/>
    <n v="0"/>
    <x v="129"/>
    <s v="IanPassingChandler Morris"/>
    <n v="1"/>
    <n v="439"/>
  </r>
  <r>
    <x v="12"/>
    <x v="4"/>
    <x v="1"/>
    <x v="149"/>
    <x v="8"/>
    <s v="Minnesota"/>
    <n v="0"/>
    <n v="111"/>
    <n v="0"/>
    <n v="0"/>
    <n v="2"/>
    <n v="0"/>
    <n v="0"/>
    <n v="0"/>
    <n v="0"/>
    <n v="0"/>
    <x v="58"/>
    <s v="IanRushingKalel Mullings"/>
    <n v="1"/>
    <n v="111"/>
  </r>
  <r>
    <x v="12"/>
    <x v="4"/>
    <x v="2"/>
    <x v="152"/>
    <x v="44"/>
    <s v="Tulsa"/>
    <n v="0"/>
    <n v="0"/>
    <n v="60"/>
    <n v="0"/>
    <n v="0"/>
    <n v="1"/>
    <n v="0"/>
    <n v="0"/>
    <n v="0"/>
    <n v="0"/>
    <x v="56"/>
    <s v="IanReceivingDT Sheffield"/>
    <n v="1"/>
    <n v="60"/>
  </r>
  <r>
    <x v="12"/>
    <x v="4"/>
    <x v="3"/>
    <x v="153"/>
    <x v="77"/>
    <s v="Penn State"/>
    <n v="0"/>
    <n v="0"/>
    <n v="0"/>
    <n v="0"/>
    <n v="0"/>
    <n v="0"/>
    <n v="0"/>
    <n v="3"/>
    <n v="0"/>
    <n v="0"/>
    <x v="3"/>
    <s v="IanDefensiveXavier Scott"/>
    <n v="1"/>
    <n v="3"/>
  </r>
  <r>
    <x v="13"/>
    <x v="4"/>
    <x v="0"/>
    <x v="132"/>
    <x v="53"/>
    <s v="Virginia Tech"/>
    <n v="343"/>
    <n v="57"/>
    <n v="0"/>
    <n v="4"/>
    <n v="1"/>
    <n v="0"/>
    <n v="0"/>
    <n v="0"/>
    <n v="0"/>
    <n v="0"/>
    <x v="131"/>
    <s v="ChapaPassingCameron Ward"/>
    <n v="1"/>
    <n v="343"/>
  </r>
  <r>
    <x v="13"/>
    <x v="4"/>
    <x v="1"/>
    <x v="90"/>
    <x v="51"/>
    <s v="BYE"/>
    <n v="0"/>
    <n v="0"/>
    <n v="0"/>
    <n v="0"/>
    <n v="0"/>
    <n v="0"/>
    <n v="0"/>
    <n v="0"/>
    <n v="0"/>
    <n v="0"/>
    <x v="18"/>
    <s v="ChapaRushingKaleb Johnson"/>
    <n v="1"/>
    <n v="0"/>
  </r>
  <r>
    <x v="13"/>
    <x v="4"/>
    <x v="2"/>
    <x v="144"/>
    <x v="73"/>
    <s v="ULM"/>
    <n v="0"/>
    <n v="8"/>
    <n v="29"/>
    <n v="0"/>
    <n v="0"/>
    <n v="0"/>
    <n v="0"/>
    <n v="0"/>
    <n v="0"/>
    <n v="0"/>
    <x v="62"/>
    <s v="ChapaReceivingDevonte Ross"/>
    <n v="1"/>
    <n v="29"/>
  </r>
  <r>
    <x v="13"/>
    <x v="4"/>
    <x v="3"/>
    <x v="112"/>
    <x v="61"/>
    <s v="Uconn"/>
    <n v="0"/>
    <n v="0"/>
    <n v="0"/>
    <n v="0"/>
    <n v="0"/>
    <n v="0"/>
    <n v="0"/>
    <n v="10"/>
    <n v="0"/>
    <n v="0"/>
    <x v="47"/>
    <s v="ChapaDefensiveShaun Dolac"/>
    <n v="1"/>
    <n v="10"/>
  </r>
  <r>
    <x v="14"/>
    <x v="4"/>
    <x v="0"/>
    <x v="127"/>
    <x v="22"/>
    <s v="Kansas"/>
    <n v="356"/>
    <n v="-6"/>
    <n v="0"/>
    <n v="3"/>
    <n v="0"/>
    <n v="0"/>
    <n v="0"/>
    <n v="0"/>
    <n v="0"/>
    <n v="0"/>
    <x v="124"/>
    <s v="MarcPassingJosh Hoover"/>
    <n v="1"/>
    <n v="356"/>
  </r>
  <r>
    <x v="14"/>
    <x v="4"/>
    <x v="1"/>
    <x v="123"/>
    <x v="23"/>
    <s v="Michigan State"/>
    <n v="0"/>
    <n v="54"/>
    <n v="17"/>
    <n v="0"/>
    <n v="0"/>
    <n v="0"/>
    <n v="0"/>
    <n v="0"/>
    <n v="0"/>
    <n v="0"/>
    <x v="139"/>
    <s v="MarcRushingQuinshon Judkins"/>
    <n v="1"/>
    <n v="54"/>
  </r>
  <r>
    <x v="14"/>
    <x v="4"/>
    <x v="2"/>
    <x v="154"/>
    <x v="78"/>
    <s v="USF"/>
    <n v="0"/>
    <n v="0"/>
    <n v="94"/>
    <n v="0"/>
    <n v="0"/>
    <n v="2"/>
    <n v="0"/>
    <n v="0"/>
    <n v="0"/>
    <n v="0"/>
    <x v="140"/>
    <s v="MarcReceivingMario Williams"/>
    <n v="1"/>
    <n v="94"/>
  </r>
  <r>
    <x v="14"/>
    <x v="4"/>
    <x v="3"/>
    <x v="155"/>
    <x v="71"/>
    <s v="Baylor"/>
    <n v="0"/>
    <n v="0"/>
    <n v="0"/>
    <n v="0"/>
    <n v="0"/>
    <n v="0"/>
    <n v="0"/>
    <n v="0"/>
    <n v="0"/>
    <n v="0"/>
    <x v="18"/>
    <s v="MarcDefensiveHarrison Taggart"/>
    <n v="1"/>
    <n v="0"/>
  </r>
  <r>
    <x v="0"/>
    <x v="5"/>
    <x v="0"/>
    <x v="12"/>
    <x v="10"/>
    <s v="Texas Tech"/>
    <n v="301"/>
    <n v="4"/>
    <n v="0"/>
    <n v="0"/>
    <n v="0"/>
    <n v="0"/>
    <n v="0"/>
    <n v="0"/>
    <n v="0"/>
    <n v="0"/>
    <x v="141"/>
    <s v="JacobPassingNoah Fifita"/>
    <n v="1"/>
    <n v="301"/>
  </r>
  <r>
    <x v="0"/>
    <x v="5"/>
    <x v="1"/>
    <x v="116"/>
    <x v="63"/>
    <s v="Florida"/>
    <n v="0"/>
    <n v="75"/>
    <n v="35"/>
    <n v="0"/>
    <n v="1"/>
    <n v="0"/>
    <n v="0"/>
    <n v="0"/>
    <n v="0"/>
    <n v="0"/>
    <x v="47"/>
    <s v="JacobRushingRJ Harvey"/>
    <n v="1"/>
    <n v="75"/>
  </r>
  <r>
    <x v="0"/>
    <x v="5"/>
    <x v="2"/>
    <x v="16"/>
    <x v="10"/>
    <s v="Texas Tech"/>
    <n v="0"/>
    <n v="0"/>
    <n v="161"/>
    <n v="0"/>
    <n v="0"/>
    <n v="0"/>
    <n v="0"/>
    <n v="0"/>
    <n v="0"/>
    <n v="0"/>
    <x v="142"/>
    <s v="JacobReceivingTetairoa McMillan"/>
    <n v="1"/>
    <n v="161"/>
  </r>
  <r>
    <x v="0"/>
    <x v="5"/>
    <x v="3"/>
    <x v="139"/>
    <x v="70"/>
    <s v="Nevada"/>
    <n v="0"/>
    <n v="0"/>
    <n v="0"/>
    <n v="0"/>
    <n v="0"/>
    <n v="0"/>
    <n v="0"/>
    <n v="7"/>
    <n v="0"/>
    <n v="0"/>
    <x v="36"/>
    <s v="JacobDefensiveJordan Pollard"/>
    <n v="1"/>
    <n v="7"/>
  </r>
  <r>
    <x v="1"/>
    <x v="5"/>
    <x v="0"/>
    <x v="156"/>
    <x v="79"/>
    <s v="Virginia"/>
    <n v="254"/>
    <n v="-9"/>
    <n v="0"/>
    <n v="2"/>
    <n v="0"/>
    <n v="0"/>
    <n v="0"/>
    <n v="0"/>
    <n v="0"/>
    <n v="0"/>
    <x v="43"/>
    <s v="JacksonPassingThomas Castellanos"/>
    <n v="1"/>
    <n v="254"/>
  </r>
  <r>
    <x v="1"/>
    <x v="5"/>
    <x v="1"/>
    <x v="1"/>
    <x v="1"/>
    <s v="Utah State"/>
    <n v="0"/>
    <n v="186"/>
    <n v="0"/>
    <n v="0"/>
    <n v="3"/>
    <n v="0"/>
    <n v="0"/>
    <n v="0"/>
    <n v="0"/>
    <n v="0"/>
    <x v="143"/>
    <s v="JacksonRushingAshton Jeanty"/>
    <n v="1"/>
    <n v="186"/>
  </r>
  <r>
    <x v="1"/>
    <x v="5"/>
    <x v="2"/>
    <x v="140"/>
    <x v="70"/>
    <s v="Nevada"/>
    <n v="16"/>
    <n v="0"/>
    <n v="75"/>
    <n v="1"/>
    <n v="0"/>
    <n v="1"/>
    <n v="0"/>
    <n v="0"/>
    <n v="0"/>
    <n v="0"/>
    <x v="110"/>
    <s v="JacksonReceivingNick Nash"/>
    <n v="1"/>
    <n v="75"/>
  </r>
  <r>
    <x v="1"/>
    <x v="5"/>
    <x v="3"/>
    <x v="157"/>
    <x v="80"/>
    <s v="Arizona State"/>
    <n v="0"/>
    <n v="0"/>
    <n v="0"/>
    <n v="0"/>
    <n v="0"/>
    <n v="0"/>
    <n v="0"/>
    <n v="5"/>
    <n v="0"/>
    <n v="1"/>
    <x v="92"/>
    <s v="JacksonDefensiveRa'Mello Dotson"/>
    <n v="1"/>
    <n v="5"/>
  </r>
  <r>
    <x v="2"/>
    <x v="5"/>
    <x v="0"/>
    <x v="67"/>
    <x v="39"/>
    <s v="Vanderbilt"/>
    <n v="310"/>
    <n v="10"/>
    <n v="0"/>
    <n v="1"/>
    <n v="1"/>
    <n v="0"/>
    <n v="0"/>
    <n v="0"/>
    <n v="0"/>
    <n v="0"/>
    <x v="144"/>
    <s v="LoganPassingJalen Milroe"/>
    <n v="1"/>
    <n v="310"/>
  </r>
  <r>
    <x v="2"/>
    <x v="5"/>
    <x v="1"/>
    <x v="90"/>
    <x v="51"/>
    <s v="Ohio State"/>
    <n v="0"/>
    <n v="86"/>
    <n v="5"/>
    <n v="0"/>
    <n v="1"/>
    <n v="0"/>
    <n v="0"/>
    <n v="0"/>
    <n v="0"/>
    <n v="0"/>
    <x v="145"/>
    <s v="LoganRushingKaleb Johnson"/>
    <n v="1"/>
    <n v="86"/>
  </r>
  <r>
    <x v="2"/>
    <x v="5"/>
    <x v="2"/>
    <x v="140"/>
    <x v="70"/>
    <s v="Nevada"/>
    <n v="16"/>
    <n v="0"/>
    <n v="75"/>
    <n v="1"/>
    <n v="0"/>
    <n v="1"/>
    <n v="0"/>
    <n v="0"/>
    <n v="0"/>
    <n v="0"/>
    <x v="110"/>
    <s v="LoganReceivingNick Nash"/>
    <n v="1"/>
    <n v="75"/>
  </r>
  <r>
    <x v="2"/>
    <x v="5"/>
    <x v="3"/>
    <x v="80"/>
    <x v="46"/>
    <s v="NC State"/>
    <n v="0"/>
    <n v="0"/>
    <n v="0"/>
    <n v="0"/>
    <n v="0"/>
    <n v="0"/>
    <n v="0"/>
    <n v="11"/>
    <n v="0"/>
    <n v="0"/>
    <x v="78"/>
    <s v="LoganDefensiveNick Andersen"/>
    <n v="1"/>
    <n v="11"/>
  </r>
  <r>
    <x v="3"/>
    <x v="5"/>
    <x v="0"/>
    <x v="67"/>
    <x v="39"/>
    <s v="Vanderbilt"/>
    <n v="310"/>
    <n v="10"/>
    <n v="0"/>
    <n v="1"/>
    <n v="1"/>
    <n v="0"/>
    <n v="0"/>
    <n v="0"/>
    <n v="0"/>
    <n v="0"/>
    <x v="144"/>
    <s v="Mike M.PassingJalen Milroe"/>
    <n v="1"/>
    <n v="310"/>
  </r>
  <r>
    <x v="3"/>
    <x v="5"/>
    <x v="1"/>
    <x v="158"/>
    <x v="78"/>
    <s v="UAB"/>
    <n v="0"/>
    <n v="119"/>
    <n v="15"/>
    <n v="0"/>
    <n v="2"/>
    <n v="0"/>
    <n v="0"/>
    <n v="0"/>
    <n v="0"/>
    <n v="0"/>
    <x v="146"/>
    <s v="Mike M.RushingMakhi Hughes"/>
    <n v="1"/>
    <n v="119"/>
  </r>
  <r>
    <x v="3"/>
    <x v="5"/>
    <x v="2"/>
    <x v="140"/>
    <x v="70"/>
    <s v="Nevada"/>
    <n v="16"/>
    <n v="0"/>
    <n v="75"/>
    <n v="1"/>
    <n v="0"/>
    <n v="1"/>
    <n v="0"/>
    <n v="0"/>
    <n v="0"/>
    <n v="0"/>
    <x v="110"/>
    <s v="Mike M.ReceivingNick Nash"/>
    <n v="1"/>
    <n v="75"/>
  </r>
  <r>
    <x v="3"/>
    <x v="5"/>
    <x v="3"/>
    <x v="139"/>
    <x v="70"/>
    <s v="Nevada"/>
    <n v="0"/>
    <n v="0"/>
    <n v="0"/>
    <n v="0"/>
    <n v="0"/>
    <n v="0"/>
    <n v="0"/>
    <n v="7"/>
    <n v="0"/>
    <n v="0"/>
    <x v="36"/>
    <s v="Mike M.DefensiveJordan Pollard"/>
    <n v="1"/>
    <n v="7"/>
  </r>
  <r>
    <x v="4"/>
    <x v="5"/>
    <x v="0"/>
    <x v="67"/>
    <x v="39"/>
    <s v="Vanderbilt"/>
    <n v="310"/>
    <n v="10"/>
    <n v="0"/>
    <n v="1"/>
    <n v="1"/>
    <n v="0"/>
    <n v="0"/>
    <n v="0"/>
    <n v="0"/>
    <n v="0"/>
    <x v="144"/>
    <s v="SpencerPassingJalen Milroe"/>
    <n v="1"/>
    <n v="310"/>
  </r>
  <r>
    <x v="4"/>
    <x v="5"/>
    <x v="1"/>
    <x v="1"/>
    <x v="1"/>
    <s v="Utah State"/>
    <n v="0"/>
    <n v="186"/>
    <n v="0"/>
    <n v="0"/>
    <n v="3"/>
    <n v="0"/>
    <n v="0"/>
    <n v="0"/>
    <n v="0"/>
    <n v="0"/>
    <x v="143"/>
    <s v="SpencerRushingAshton Jeanty"/>
    <n v="1"/>
    <n v="186"/>
  </r>
  <r>
    <x v="4"/>
    <x v="5"/>
    <x v="2"/>
    <x v="159"/>
    <x v="15"/>
    <s v="Michigan State"/>
    <n v="0"/>
    <n v="0"/>
    <n v="84"/>
    <n v="0"/>
    <n v="0"/>
    <n v="1"/>
    <n v="0"/>
    <n v="0"/>
    <n v="0"/>
    <n v="0"/>
    <x v="24"/>
    <s v="SpencerReceivingTez Johnson"/>
    <n v="1"/>
    <n v="84"/>
  </r>
  <r>
    <x v="4"/>
    <x v="5"/>
    <x v="3"/>
    <x v="160"/>
    <x v="42"/>
    <s v="Arkansas"/>
    <n v="0"/>
    <n v="0"/>
    <n v="0"/>
    <n v="0"/>
    <n v="0"/>
    <n v="0"/>
    <n v="0"/>
    <n v="8"/>
    <n v="0"/>
    <n v="0"/>
    <x v="50"/>
    <s v="SpencerDefensiveArion Carter"/>
    <n v="1"/>
    <n v="8"/>
  </r>
  <r>
    <x v="5"/>
    <x v="5"/>
    <x v="0"/>
    <x v="47"/>
    <x v="12"/>
    <s v="Auburn"/>
    <n v="240"/>
    <n v="-15"/>
    <n v="0"/>
    <n v="2"/>
    <n v="0"/>
    <n v="0"/>
    <n v="0"/>
    <n v="0"/>
    <n v="0"/>
    <n v="0"/>
    <x v="81"/>
    <s v="DarioPassingCarson Beck"/>
    <n v="1"/>
    <n v="240"/>
  </r>
  <r>
    <x v="5"/>
    <x v="5"/>
    <x v="1"/>
    <x v="161"/>
    <x v="48"/>
    <s v="Nebraska"/>
    <n v="0"/>
    <n v="78"/>
    <n v="18"/>
    <n v="0"/>
    <n v="0"/>
    <n v="0"/>
    <n v="0"/>
    <n v="0"/>
    <n v="0"/>
    <n v="0"/>
    <x v="147"/>
    <s v="DarioRushingKyle Monangai"/>
    <n v="1"/>
    <n v="78"/>
  </r>
  <r>
    <x v="5"/>
    <x v="5"/>
    <x v="2"/>
    <x v="131"/>
    <x v="22"/>
    <s v="Houston"/>
    <n v="0"/>
    <n v="0"/>
    <n v="55"/>
    <n v="0"/>
    <n v="0"/>
    <n v="1"/>
    <n v="0"/>
    <n v="0"/>
    <n v="0"/>
    <n v="0"/>
    <x v="148"/>
    <s v="DarioReceivingJack Bech"/>
    <n v="1"/>
    <n v="55"/>
  </r>
  <r>
    <x v="5"/>
    <x v="5"/>
    <x v="3"/>
    <x v="162"/>
    <x v="69"/>
    <s v="Georgia Tech"/>
    <n v="0"/>
    <n v="0"/>
    <n v="0"/>
    <n v="0"/>
    <n v="0"/>
    <n v="0"/>
    <n v="0"/>
    <n v="9"/>
    <n v="0"/>
    <n v="0"/>
    <x v="20"/>
    <s v="DarioDefensiveAlex Howard"/>
    <n v="1"/>
    <n v="9"/>
  </r>
  <r>
    <x v="6"/>
    <x v="5"/>
    <x v="0"/>
    <x v="163"/>
    <x v="31"/>
    <s v="West Virginia"/>
    <n v="116"/>
    <n v="-15"/>
    <n v="0"/>
    <n v="1"/>
    <n v="0"/>
    <n v="0"/>
    <n v="0"/>
    <n v="0"/>
    <n v="0"/>
    <n v="0"/>
    <x v="149"/>
    <s v="GrantPassingAlan Bowman"/>
    <n v="1"/>
    <n v="116"/>
  </r>
  <r>
    <x v="6"/>
    <x v="5"/>
    <x v="1"/>
    <x v="1"/>
    <x v="1"/>
    <s v="Utah State"/>
    <n v="0"/>
    <n v="186"/>
    <n v="0"/>
    <n v="0"/>
    <n v="3"/>
    <n v="0"/>
    <n v="0"/>
    <n v="0"/>
    <n v="0"/>
    <n v="0"/>
    <x v="143"/>
    <s v="GrantRushingAshton Jeanty"/>
    <n v="1"/>
    <n v="186"/>
  </r>
  <r>
    <x v="6"/>
    <x v="5"/>
    <x v="2"/>
    <x v="164"/>
    <x v="31"/>
    <s v="West Virginia"/>
    <n v="0"/>
    <n v="0"/>
    <n v="54"/>
    <n v="0"/>
    <n v="0"/>
    <n v="1"/>
    <n v="0"/>
    <n v="0"/>
    <n v="0"/>
    <n v="0"/>
    <x v="150"/>
    <s v="GrantReceivingDe'Zhaun Stribling"/>
    <n v="1"/>
    <n v="54"/>
  </r>
  <r>
    <x v="6"/>
    <x v="5"/>
    <x v="3"/>
    <x v="165"/>
    <x v="81"/>
    <s v="UCF"/>
    <n v="0"/>
    <n v="0"/>
    <n v="0"/>
    <n v="0"/>
    <n v="0"/>
    <n v="0"/>
    <n v="0"/>
    <n v="4"/>
    <n v="0"/>
    <n v="0"/>
    <x v="15"/>
    <s v="GrantDefensiveGrayson Howard"/>
    <n v="1"/>
    <n v="4"/>
  </r>
  <r>
    <x v="7"/>
    <x v="5"/>
    <x v="0"/>
    <x v="166"/>
    <x v="58"/>
    <s v="North Carolina"/>
    <n v="381"/>
    <n v="76"/>
    <n v="0"/>
    <n v="3"/>
    <n v="1"/>
    <n v="0"/>
    <n v="0"/>
    <n v="0"/>
    <n v="0"/>
    <n v="0"/>
    <x v="151"/>
    <s v="Mike G.PassingEli Holstein"/>
    <n v="1"/>
    <n v="381"/>
  </r>
  <r>
    <x v="7"/>
    <x v="5"/>
    <x v="1"/>
    <x v="1"/>
    <x v="1"/>
    <s v="Utah State"/>
    <n v="0"/>
    <n v="186"/>
    <n v="0"/>
    <n v="0"/>
    <n v="3"/>
    <n v="0"/>
    <n v="0"/>
    <n v="0"/>
    <n v="0"/>
    <n v="0"/>
    <x v="143"/>
    <s v="Mike G.RushingAshton Jeanty"/>
    <n v="1"/>
    <n v="186"/>
  </r>
  <r>
    <x v="7"/>
    <x v="5"/>
    <x v="2"/>
    <x v="16"/>
    <x v="10"/>
    <s v="Texas Tech"/>
    <n v="0"/>
    <n v="0"/>
    <n v="161"/>
    <n v="0"/>
    <n v="0"/>
    <n v="0"/>
    <n v="0"/>
    <n v="0"/>
    <n v="0"/>
    <n v="0"/>
    <x v="142"/>
    <s v="Mike G.ReceivingTetairoa McMillan"/>
    <n v="1"/>
    <n v="161"/>
  </r>
  <r>
    <x v="7"/>
    <x v="5"/>
    <x v="3"/>
    <x v="167"/>
    <x v="39"/>
    <s v="Vanderbilt"/>
    <n v="0"/>
    <n v="0"/>
    <n v="0"/>
    <n v="0"/>
    <n v="0"/>
    <n v="0"/>
    <n v="0"/>
    <n v="10"/>
    <n v="0"/>
    <n v="0"/>
    <x v="47"/>
    <s v="Mike G.DefensiveMalachi Moore"/>
    <n v="1"/>
    <n v="10"/>
  </r>
  <r>
    <x v="8"/>
    <x v="5"/>
    <x v="0"/>
    <x v="163"/>
    <x v="31"/>
    <s v="West Virginia"/>
    <n v="116"/>
    <n v="-15"/>
    <n v="0"/>
    <n v="1"/>
    <n v="0"/>
    <n v="0"/>
    <n v="0"/>
    <n v="0"/>
    <n v="0"/>
    <n v="0"/>
    <x v="149"/>
    <s v="SamPassingAlan Bowman"/>
    <n v="1"/>
    <n v="116"/>
  </r>
  <r>
    <x v="8"/>
    <x v="5"/>
    <x v="1"/>
    <x v="1"/>
    <x v="1"/>
    <s v="Utah State"/>
    <n v="0"/>
    <n v="186"/>
    <n v="0"/>
    <n v="0"/>
    <n v="3"/>
    <n v="0"/>
    <n v="0"/>
    <n v="0"/>
    <n v="0"/>
    <n v="0"/>
    <x v="143"/>
    <s v="SamRushingAshton Jeanty"/>
    <n v="1"/>
    <n v="186"/>
  </r>
  <r>
    <x v="8"/>
    <x v="5"/>
    <x v="2"/>
    <x v="164"/>
    <x v="31"/>
    <s v="West Virginia"/>
    <n v="0"/>
    <n v="0"/>
    <n v="54"/>
    <n v="0"/>
    <n v="0"/>
    <n v="1"/>
    <n v="0"/>
    <n v="0"/>
    <n v="0"/>
    <n v="0"/>
    <x v="150"/>
    <s v="SamReceivingDe'Zhaun Stribling"/>
    <n v="1"/>
    <n v="54"/>
  </r>
  <r>
    <x v="8"/>
    <x v="5"/>
    <x v="3"/>
    <x v="80"/>
    <x v="46"/>
    <s v="NC State"/>
    <n v="0"/>
    <n v="0"/>
    <n v="0"/>
    <n v="0"/>
    <n v="0"/>
    <n v="0"/>
    <n v="0"/>
    <n v="11"/>
    <n v="0"/>
    <n v="0"/>
    <x v="78"/>
    <s v="SamDefensiveNick Andersen"/>
    <n v="1"/>
    <n v="11"/>
  </r>
  <r>
    <x v="9"/>
    <x v="5"/>
    <x v="0"/>
    <x v="67"/>
    <x v="39"/>
    <s v="Vanderbilt"/>
    <n v="310"/>
    <n v="10"/>
    <n v="0"/>
    <n v="1"/>
    <n v="1"/>
    <n v="0"/>
    <n v="0"/>
    <n v="0"/>
    <n v="0"/>
    <n v="0"/>
    <x v="144"/>
    <s v="BrianPassingJalen Milroe"/>
    <n v="1"/>
    <n v="310"/>
  </r>
  <r>
    <x v="9"/>
    <x v="5"/>
    <x v="1"/>
    <x v="168"/>
    <x v="58"/>
    <s v="North Carolina"/>
    <n v="0"/>
    <n v="55"/>
    <n v="155"/>
    <n v="0"/>
    <n v="0"/>
    <n v="1"/>
    <n v="0"/>
    <n v="0"/>
    <n v="0"/>
    <n v="0"/>
    <x v="148"/>
    <s v="BrianRushingDesmond Reid"/>
    <n v="1"/>
    <n v="55"/>
  </r>
  <r>
    <x v="9"/>
    <x v="5"/>
    <x v="2"/>
    <x v="169"/>
    <x v="30"/>
    <s v="SMU"/>
    <n v="0"/>
    <n v="10"/>
    <n v="1"/>
    <n v="0"/>
    <n v="0"/>
    <n v="0"/>
    <n v="0"/>
    <n v="0"/>
    <n v="0"/>
    <n v="0"/>
    <x v="152"/>
    <s v="BrianReceivingCaullin Lacy"/>
    <n v="1"/>
    <n v="1"/>
  </r>
  <r>
    <x v="9"/>
    <x v="5"/>
    <x v="3"/>
    <x v="139"/>
    <x v="70"/>
    <s v="Nevada"/>
    <n v="0"/>
    <n v="0"/>
    <n v="0"/>
    <n v="0"/>
    <n v="0"/>
    <n v="0"/>
    <n v="0"/>
    <n v="7"/>
    <n v="0"/>
    <n v="0"/>
    <x v="36"/>
    <s v="BrianDefensiveJordan Pollard"/>
    <n v="1"/>
    <n v="7"/>
  </r>
  <r>
    <x v="10"/>
    <x v="5"/>
    <x v="0"/>
    <x v="170"/>
    <x v="82"/>
    <s v="Troy"/>
    <n v="252"/>
    <n v="72"/>
    <n v="0"/>
    <n v="3"/>
    <n v="1"/>
    <n v="0"/>
    <n v="0"/>
    <n v="0"/>
    <n v="0"/>
    <n v="0"/>
    <x v="153"/>
    <s v="MoniPassingJordan McCloud"/>
    <n v="1"/>
    <n v="252"/>
  </r>
  <r>
    <x v="10"/>
    <x v="5"/>
    <x v="1"/>
    <x v="61"/>
    <x v="35"/>
    <s v="Pittsburgh"/>
    <n v="0"/>
    <n v="106"/>
    <n v="16"/>
    <n v="0"/>
    <n v="1"/>
    <n v="0"/>
    <n v="0"/>
    <n v="0"/>
    <n v="0"/>
    <n v="0"/>
    <x v="154"/>
    <s v="MoniRushingOmarion Hampton"/>
    <n v="1"/>
    <n v="106"/>
  </r>
  <r>
    <x v="10"/>
    <x v="5"/>
    <x v="2"/>
    <x v="144"/>
    <x v="73"/>
    <s v="Texas State"/>
    <n v="0"/>
    <n v="0"/>
    <n v="26"/>
    <n v="0"/>
    <n v="0"/>
    <n v="1"/>
    <n v="0"/>
    <n v="0"/>
    <n v="0"/>
    <n v="0"/>
    <x v="65"/>
    <s v="MoniReceivingDevonte Ross"/>
    <n v="1"/>
    <n v="26"/>
  </r>
  <r>
    <x v="10"/>
    <x v="5"/>
    <x v="3"/>
    <x v="171"/>
    <x v="45"/>
    <s v="Arizona"/>
    <n v="0"/>
    <n v="0"/>
    <n v="0"/>
    <n v="0"/>
    <n v="0"/>
    <n v="0"/>
    <n v="0"/>
    <n v="0"/>
    <n v="0"/>
    <n v="0"/>
    <x v="18"/>
    <s v="MoniDefensiveBen Roberts"/>
    <n v="1"/>
    <n v="0"/>
  </r>
  <r>
    <x v="11"/>
    <x v="5"/>
    <x v="0"/>
    <x v="166"/>
    <x v="58"/>
    <s v="North Carolina"/>
    <n v="381"/>
    <n v="76"/>
    <n v="0"/>
    <n v="3"/>
    <n v="1"/>
    <n v="0"/>
    <n v="0"/>
    <n v="0"/>
    <n v="0"/>
    <n v="0"/>
    <x v="151"/>
    <s v="HolliePassingEli Holstein"/>
    <n v="1"/>
    <n v="381"/>
  </r>
  <r>
    <x v="11"/>
    <x v="5"/>
    <x v="1"/>
    <x v="1"/>
    <x v="1"/>
    <s v="Utah State"/>
    <n v="0"/>
    <n v="186"/>
    <n v="0"/>
    <n v="0"/>
    <n v="3"/>
    <n v="0"/>
    <n v="0"/>
    <n v="0"/>
    <n v="0"/>
    <n v="0"/>
    <x v="143"/>
    <s v="HollieRushingAshton Jeanty"/>
    <n v="1"/>
    <n v="186"/>
  </r>
  <r>
    <x v="11"/>
    <x v="5"/>
    <x v="2"/>
    <x v="164"/>
    <x v="31"/>
    <s v="West Virginia"/>
    <n v="0"/>
    <n v="0"/>
    <n v="54"/>
    <n v="0"/>
    <n v="0"/>
    <n v="1"/>
    <n v="0"/>
    <n v="0"/>
    <n v="0"/>
    <n v="0"/>
    <x v="150"/>
    <s v="HollieReceivingDe'Zhaun Stribling"/>
    <n v="1"/>
    <n v="54"/>
  </r>
  <r>
    <x v="11"/>
    <x v="5"/>
    <x v="3"/>
    <x v="53"/>
    <x v="31"/>
    <s v="West Virginia"/>
    <n v="0"/>
    <n v="0"/>
    <n v="0"/>
    <n v="0"/>
    <n v="0"/>
    <n v="0"/>
    <n v="0"/>
    <n v="6"/>
    <n v="0"/>
    <n v="0"/>
    <x v="7"/>
    <s v="HollieDefensiveTrey Rucker"/>
    <n v="1"/>
    <n v="6"/>
  </r>
  <r>
    <x v="12"/>
    <x v="5"/>
    <x v="0"/>
    <x v="127"/>
    <x v="22"/>
    <s v="Houston"/>
    <n v="233"/>
    <n v="-14"/>
    <n v="0"/>
    <n v="2"/>
    <n v="0"/>
    <n v="0"/>
    <n v="0"/>
    <n v="0"/>
    <n v="0"/>
    <n v="0"/>
    <x v="155"/>
    <s v="IanPassingJosh Hoover"/>
    <n v="1"/>
    <n v="233"/>
  </r>
  <r>
    <x v="12"/>
    <x v="5"/>
    <x v="1"/>
    <x v="118"/>
    <x v="22"/>
    <s v="Houston"/>
    <n v="0"/>
    <n v="77"/>
    <n v="0"/>
    <n v="0"/>
    <n v="0"/>
    <n v="0"/>
    <n v="0"/>
    <n v="0"/>
    <n v="0"/>
    <n v="0"/>
    <x v="9"/>
    <s v="IanRushingCam Cook"/>
    <n v="1"/>
    <n v="77"/>
  </r>
  <r>
    <x v="12"/>
    <x v="5"/>
    <x v="2"/>
    <x v="131"/>
    <x v="22"/>
    <s v="Houston"/>
    <n v="0"/>
    <n v="0"/>
    <n v="55"/>
    <n v="0"/>
    <n v="0"/>
    <n v="1"/>
    <n v="0"/>
    <n v="0"/>
    <n v="0"/>
    <n v="0"/>
    <x v="148"/>
    <s v="IanReceivingJack Bech"/>
    <n v="1"/>
    <n v="55"/>
  </r>
  <r>
    <x v="12"/>
    <x v="5"/>
    <x v="3"/>
    <x v="172"/>
    <x v="22"/>
    <s v="Houston"/>
    <n v="0"/>
    <n v="0"/>
    <n v="0"/>
    <n v="0"/>
    <n v="0"/>
    <n v="0"/>
    <n v="0"/>
    <n v="2"/>
    <n v="0"/>
    <n v="0"/>
    <x v="64"/>
    <s v="IanDefensiveJamel Johnson"/>
    <n v="1"/>
    <n v="2"/>
  </r>
  <r>
    <x v="13"/>
    <x v="5"/>
    <x v="0"/>
    <x v="127"/>
    <x v="22"/>
    <s v="Houston"/>
    <n v="233"/>
    <n v="-14"/>
    <n v="0"/>
    <n v="2"/>
    <n v="0"/>
    <n v="0"/>
    <n v="0"/>
    <n v="0"/>
    <n v="0"/>
    <n v="0"/>
    <x v="155"/>
    <s v="ChapaPassingJosh Hoover"/>
    <n v="1"/>
    <n v="233"/>
  </r>
  <r>
    <x v="13"/>
    <x v="5"/>
    <x v="1"/>
    <x v="101"/>
    <x v="32"/>
    <s v="South Carolina"/>
    <n v="0"/>
    <n v="81"/>
    <n v="0"/>
    <n v="0"/>
    <n v="1"/>
    <n v="0"/>
    <n v="0"/>
    <n v="0"/>
    <n v="0"/>
    <n v="0"/>
    <x v="97"/>
    <s v="ChapaRushingHenry Parrish Jr."/>
    <n v="1"/>
    <n v="81"/>
  </r>
  <r>
    <x v="13"/>
    <x v="5"/>
    <x v="2"/>
    <x v="55"/>
    <x v="32"/>
    <s v="South Carolina"/>
    <n v="0"/>
    <n v="0"/>
    <n v="81"/>
    <n v="0"/>
    <n v="0"/>
    <n v="0"/>
    <n v="0"/>
    <n v="0"/>
    <n v="0"/>
    <n v="0"/>
    <x v="156"/>
    <s v="ChapaReceivingTre Harris"/>
    <n v="1"/>
    <n v="81"/>
  </r>
  <r>
    <x v="13"/>
    <x v="5"/>
    <x v="3"/>
    <x v="80"/>
    <x v="46"/>
    <s v="NC State"/>
    <n v="0"/>
    <n v="0"/>
    <n v="0"/>
    <n v="0"/>
    <n v="0"/>
    <n v="0"/>
    <n v="0"/>
    <n v="11"/>
    <n v="0"/>
    <n v="0"/>
    <x v="78"/>
    <s v="ChapaDefensiveNick Andersen"/>
    <n v="1"/>
    <n v="11"/>
  </r>
  <r>
    <x v="14"/>
    <x v="5"/>
    <x v="0"/>
    <x v="54"/>
    <x v="4"/>
    <s v="UCLA"/>
    <n v="237"/>
    <n v="-3"/>
    <n v="0"/>
    <n v="1"/>
    <n v="1"/>
    <n v="0"/>
    <n v="0"/>
    <n v="0"/>
    <n v="0"/>
    <n v="0"/>
    <x v="157"/>
    <s v="MarcPassingDrew Allar"/>
    <n v="1"/>
    <n v="237"/>
  </r>
  <r>
    <x v="14"/>
    <x v="5"/>
    <x v="1"/>
    <x v="61"/>
    <x v="35"/>
    <s v="Pittsburgh"/>
    <n v="0"/>
    <n v="106"/>
    <n v="16"/>
    <n v="0"/>
    <n v="1"/>
    <n v="0"/>
    <n v="0"/>
    <n v="0"/>
    <n v="0"/>
    <n v="0"/>
    <x v="154"/>
    <s v="MarcRushingOmarion Hampton"/>
    <n v="1"/>
    <n v="106"/>
  </r>
  <r>
    <x v="14"/>
    <x v="5"/>
    <x v="2"/>
    <x v="91"/>
    <x v="45"/>
    <s v="Arizona"/>
    <n v="0"/>
    <n v="0"/>
    <n v="27"/>
    <n v="0"/>
    <n v="0"/>
    <n v="0"/>
    <n v="0"/>
    <n v="0"/>
    <n v="0"/>
    <n v="0"/>
    <x v="117"/>
    <s v="MarcReceivingJosh Kelly"/>
    <n v="1"/>
    <n v="27"/>
  </r>
  <r>
    <x v="14"/>
    <x v="5"/>
    <x v="3"/>
    <x v="85"/>
    <x v="48"/>
    <s v="Nebraska"/>
    <n v="0"/>
    <n v="0"/>
    <n v="0"/>
    <n v="0"/>
    <n v="0"/>
    <n v="0"/>
    <n v="0"/>
    <n v="8"/>
    <n v="0"/>
    <n v="0"/>
    <x v="50"/>
    <s v="MarcDefensiveDariel Djabome"/>
    <n v="1"/>
    <n v="8"/>
  </r>
  <r>
    <x v="0"/>
    <x v="6"/>
    <x v="0"/>
    <x v="173"/>
    <x v="65"/>
    <s v="Washington State"/>
    <n v="220"/>
    <n v="-22"/>
    <n v="0"/>
    <n v="1"/>
    <n v="0"/>
    <n v="0"/>
    <n v="0"/>
    <n v="0"/>
    <n v="0"/>
    <n v="0"/>
    <x v="47"/>
    <s v="JacobPassingMikey Keene"/>
    <n v="1"/>
    <n v="220"/>
  </r>
  <r>
    <x v="0"/>
    <x v="6"/>
    <x v="1"/>
    <x v="82"/>
    <x v="47"/>
    <s v="Wyoming"/>
    <n v="0"/>
    <n v="87"/>
    <n v="0"/>
    <n v="0"/>
    <n v="1"/>
    <n v="0"/>
    <n v="0"/>
    <n v="0"/>
    <n v="0"/>
    <n v="0"/>
    <x v="17"/>
    <s v="JacobRushingMarquez Cooper"/>
    <n v="1"/>
    <n v="87"/>
  </r>
  <r>
    <x v="0"/>
    <x v="6"/>
    <x v="2"/>
    <x v="140"/>
    <x v="70"/>
    <s v="Colorado State"/>
    <n v="0"/>
    <n v="0"/>
    <n v="94"/>
    <n v="0"/>
    <n v="0"/>
    <n v="1"/>
    <n v="0"/>
    <n v="0"/>
    <n v="0"/>
    <n v="0"/>
    <x v="132"/>
    <s v="JacobReceivingNick Nash"/>
    <n v="1"/>
    <n v="94"/>
  </r>
  <r>
    <x v="0"/>
    <x v="6"/>
    <x v="3"/>
    <x v="174"/>
    <x v="61"/>
    <s v="Toledo"/>
    <n v="0"/>
    <n v="0"/>
    <n v="0"/>
    <n v="0"/>
    <n v="0"/>
    <n v="0"/>
    <n v="0"/>
    <n v="11"/>
    <n v="0"/>
    <n v="0"/>
    <x v="78"/>
    <s v="JacobDefensiveKhalil Murdock"/>
    <n v="1"/>
    <n v="11"/>
  </r>
  <r>
    <x v="1"/>
    <x v="6"/>
    <x v="0"/>
    <x v="170"/>
    <x v="82"/>
    <s v="Arkansas State"/>
    <n v="320"/>
    <n v="29"/>
    <n v="0"/>
    <n v="4"/>
    <n v="1"/>
    <n v="0"/>
    <n v="0"/>
    <n v="0"/>
    <n v="0"/>
    <n v="0"/>
    <x v="158"/>
    <s v="JacksonPassingJordan McCloud"/>
    <n v="1"/>
    <n v="320"/>
  </r>
  <r>
    <x v="1"/>
    <x v="6"/>
    <x v="1"/>
    <x v="110"/>
    <x v="42"/>
    <s v="Florida"/>
    <n v="0"/>
    <n v="112"/>
    <n v="7"/>
    <n v="0"/>
    <n v="3"/>
    <n v="0"/>
    <n v="0"/>
    <n v="0"/>
    <n v="0"/>
    <n v="0"/>
    <x v="159"/>
    <s v="JacksonRushingDylan Sampson"/>
    <n v="1"/>
    <n v="112"/>
  </r>
  <r>
    <x v="1"/>
    <x v="6"/>
    <x v="2"/>
    <x v="159"/>
    <x v="15"/>
    <s v="Ohio State"/>
    <n v="0"/>
    <n v="0"/>
    <n v="75"/>
    <n v="0"/>
    <n v="0"/>
    <n v="1"/>
    <n v="0"/>
    <n v="0"/>
    <n v="0"/>
    <n v="0"/>
    <x v="47"/>
    <s v="JacksonReceivingTez Johnson"/>
    <n v="1"/>
    <n v="75"/>
  </r>
  <r>
    <x v="1"/>
    <x v="6"/>
    <x v="3"/>
    <x v="69"/>
    <x v="41"/>
    <s v="Kansas State"/>
    <n v="0"/>
    <n v="0"/>
    <n v="26"/>
    <n v="0"/>
    <n v="0"/>
    <n v="0"/>
    <n v="0"/>
    <n v="1"/>
    <n v="0"/>
    <n v="0"/>
    <x v="30"/>
    <s v="JacksonDefensiveTravis Hunter"/>
    <n v="1"/>
    <n v="1"/>
  </r>
  <r>
    <x v="2"/>
    <x v="6"/>
    <x v="0"/>
    <x v="54"/>
    <x v="4"/>
    <s v="USC"/>
    <n v="391"/>
    <n v="32"/>
    <n v="0"/>
    <n v="2"/>
    <n v="0"/>
    <n v="0"/>
    <n v="0"/>
    <n v="0"/>
    <n v="0"/>
    <n v="0"/>
    <x v="160"/>
    <s v="LoganPassingDrew Allar"/>
    <n v="1"/>
    <n v="391"/>
  </r>
  <r>
    <x v="2"/>
    <x v="6"/>
    <x v="1"/>
    <x v="175"/>
    <x v="83"/>
    <s v="Colorado"/>
    <n v="0"/>
    <n v="182"/>
    <n v="38"/>
    <n v="0"/>
    <n v="0"/>
    <n v="0"/>
    <n v="0"/>
    <n v="0"/>
    <n v="0"/>
    <n v="0"/>
    <x v="161"/>
    <s v="LoganRushingDJ Giddens"/>
    <n v="1"/>
    <n v="182"/>
  </r>
  <r>
    <x v="2"/>
    <x v="6"/>
    <x v="2"/>
    <x v="159"/>
    <x v="15"/>
    <s v="Ohio State"/>
    <n v="0"/>
    <n v="0"/>
    <n v="75"/>
    <n v="0"/>
    <n v="0"/>
    <n v="1"/>
    <n v="0"/>
    <n v="0"/>
    <n v="0"/>
    <n v="0"/>
    <x v="47"/>
    <s v="LoganReceivingTez Johnson"/>
    <n v="1"/>
    <n v="75"/>
  </r>
  <r>
    <x v="2"/>
    <x v="6"/>
    <x v="3"/>
    <x v="176"/>
    <x v="4"/>
    <s v="USC"/>
    <n v="0"/>
    <n v="0"/>
    <n v="0"/>
    <n v="0"/>
    <n v="0"/>
    <n v="0"/>
    <n v="0"/>
    <n v="7"/>
    <n v="0"/>
    <n v="0"/>
    <x v="36"/>
    <s v="LoganDefensiveKobe King"/>
    <n v="1"/>
    <n v="7"/>
  </r>
  <r>
    <x v="3"/>
    <x v="6"/>
    <x v="0"/>
    <x v="177"/>
    <x v="66"/>
    <s v="UMass"/>
    <n v="219"/>
    <n v="16"/>
    <n v="0"/>
    <n v="2"/>
    <n v="0"/>
    <n v="0"/>
    <n v="0"/>
    <n v="0"/>
    <n v="0"/>
    <n v="0"/>
    <x v="162"/>
    <s v="Mike M.PassingBrady Cook"/>
    <n v="1"/>
    <n v="219"/>
  </r>
  <r>
    <x v="3"/>
    <x v="6"/>
    <x v="1"/>
    <x v="116"/>
    <x v="63"/>
    <s v="Cincinnati"/>
    <n v="0"/>
    <n v="94"/>
    <n v="31"/>
    <n v="0"/>
    <n v="0"/>
    <n v="0"/>
    <n v="0"/>
    <n v="0"/>
    <n v="0"/>
    <n v="0"/>
    <x v="163"/>
    <s v="Mike M.RushingRJ Harvey"/>
    <n v="1"/>
    <n v="94"/>
  </r>
  <r>
    <x v="3"/>
    <x v="6"/>
    <x v="2"/>
    <x v="55"/>
    <x v="32"/>
    <s v="LSU"/>
    <n v="0"/>
    <n v="0"/>
    <n v="102"/>
    <n v="0"/>
    <n v="0"/>
    <n v="1"/>
    <n v="0"/>
    <n v="0"/>
    <n v="0"/>
    <n v="0"/>
    <x v="164"/>
    <s v="Mike M.ReceivingTre Harris"/>
    <n v="1"/>
    <n v="102"/>
  </r>
  <r>
    <x v="3"/>
    <x v="6"/>
    <x v="3"/>
    <x v="70"/>
    <x v="7"/>
    <s v="Oklahoma"/>
    <n v="0"/>
    <n v="0"/>
    <n v="0"/>
    <n v="0"/>
    <n v="0"/>
    <n v="0"/>
    <n v="0"/>
    <n v="11"/>
    <n v="0"/>
    <n v="0"/>
    <x v="78"/>
    <s v="Mike M.DefensiveAnthony Hill Jr."/>
    <n v="1"/>
    <n v="11"/>
  </r>
  <r>
    <x v="4"/>
    <x v="6"/>
    <x v="0"/>
    <x v="71"/>
    <x v="6"/>
    <s v="NC State"/>
    <n v="346"/>
    <n v="-18"/>
    <n v="0"/>
    <n v="2"/>
    <n v="0"/>
    <n v="0"/>
    <n v="0"/>
    <n v="0"/>
    <n v="0"/>
    <n v="0"/>
    <x v="165"/>
    <s v="SpencerPassingKyle McCord"/>
    <n v="1"/>
    <n v="346"/>
  </r>
  <r>
    <x v="4"/>
    <x v="6"/>
    <x v="1"/>
    <x v="178"/>
    <x v="12"/>
    <s v="Mississippi State"/>
    <n v="0"/>
    <n v="35"/>
    <n v="35"/>
    <n v="0"/>
    <n v="1"/>
    <n v="0"/>
    <n v="0"/>
    <n v="0"/>
    <n v="0"/>
    <n v="0"/>
    <x v="51"/>
    <s v="SpencerRushingTrevor Etienne"/>
    <n v="1"/>
    <n v="35"/>
  </r>
  <r>
    <x v="4"/>
    <x v="6"/>
    <x v="2"/>
    <x v="92"/>
    <x v="39"/>
    <s v="South Carolina"/>
    <n v="0"/>
    <n v="0"/>
    <n v="32"/>
    <n v="0"/>
    <n v="0"/>
    <n v="0"/>
    <n v="0"/>
    <n v="0"/>
    <n v="0"/>
    <n v="0"/>
    <x v="118"/>
    <s v="SpencerReceivingRyan Williams"/>
    <n v="1"/>
    <n v="32"/>
  </r>
  <r>
    <x v="4"/>
    <x v="6"/>
    <x v="3"/>
    <x v="179"/>
    <x v="51"/>
    <s v="Washington"/>
    <n v="0"/>
    <n v="0"/>
    <n v="0"/>
    <n v="0"/>
    <n v="0"/>
    <n v="0"/>
    <n v="0"/>
    <n v="14"/>
    <n v="0"/>
    <n v="0"/>
    <x v="8"/>
    <s v="SpencerDefensiveJay Higgins"/>
    <n v="1"/>
    <n v="14"/>
  </r>
  <r>
    <x v="5"/>
    <x v="6"/>
    <x v="0"/>
    <x v="180"/>
    <x v="84"/>
    <s v="Kentucky"/>
    <n v="143"/>
    <n v="53"/>
    <n v="0"/>
    <n v="2"/>
    <n v="0"/>
    <n v="0"/>
    <n v="0"/>
    <n v="0"/>
    <n v="0"/>
    <n v="0"/>
    <x v="73"/>
    <s v="DarioPassingDiego Pavia"/>
    <n v="1"/>
    <n v="143"/>
  </r>
  <r>
    <x v="5"/>
    <x v="6"/>
    <x v="1"/>
    <x v="180"/>
    <x v="84"/>
    <s v="Kentucky"/>
    <n v="143"/>
    <n v="53"/>
    <n v="0"/>
    <n v="2"/>
    <n v="0"/>
    <n v="0"/>
    <n v="0"/>
    <n v="0"/>
    <n v="0"/>
    <n v="0"/>
    <x v="166"/>
    <s v="DarioRushingDiego Pavia"/>
    <n v="1"/>
    <n v="53"/>
  </r>
  <r>
    <x v="5"/>
    <x v="6"/>
    <x v="2"/>
    <x v="16"/>
    <x v="10"/>
    <s v="BYU"/>
    <n v="0"/>
    <n v="0"/>
    <n v="78"/>
    <n v="0"/>
    <n v="0"/>
    <n v="0"/>
    <n v="0"/>
    <n v="0"/>
    <n v="0"/>
    <n v="0"/>
    <x v="147"/>
    <s v="DarioReceivingTetairoa McMillan"/>
    <n v="1"/>
    <n v="78"/>
  </r>
  <r>
    <x v="5"/>
    <x v="6"/>
    <x v="3"/>
    <x v="80"/>
    <x v="46"/>
    <s v="Clemson"/>
    <n v="0"/>
    <n v="0"/>
    <n v="0"/>
    <n v="0"/>
    <n v="0"/>
    <n v="0"/>
    <n v="0"/>
    <n v="9"/>
    <n v="0"/>
    <n v="0"/>
    <x v="20"/>
    <s v="DarioDefensiveNick Andersen"/>
    <n v="1"/>
    <n v="9"/>
  </r>
  <r>
    <x v="6"/>
    <x v="6"/>
    <x v="0"/>
    <x v="57"/>
    <x v="32"/>
    <s v="LSU"/>
    <n v="284"/>
    <n v="27"/>
    <n v="0"/>
    <n v="1"/>
    <n v="0"/>
    <n v="0"/>
    <n v="0"/>
    <n v="0"/>
    <n v="0"/>
    <n v="0"/>
    <x v="43"/>
    <s v="GrantPassingJaxson Dart"/>
    <n v="1"/>
    <n v="284"/>
  </r>
  <r>
    <x v="6"/>
    <x v="6"/>
    <x v="1"/>
    <x v="181"/>
    <x v="62"/>
    <s v="Ole Miss"/>
    <n v="0"/>
    <n v="37"/>
    <n v="11"/>
    <n v="0"/>
    <n v="0"/>
    <n v="0"/>
    <n v="0"/>
    <n v="0"/>
    <n v="0"/>
    <n v="0"/>
    <x v="167"/>
    <s v="GrantRushingCaden Durham"/>
    <n v="1"/>
    <n v="37"/>
  </r>
  <r>
    <x v="6"/>
    <x v="6"/>
    <x v="2"/>
    <x v="159"/>
    <x v="15"/>
    <s v="Ohio State"/>
    <n v="0"/>
    <n v="0"/>
    <n v="75"/>
    <n v="0"/>
    <n v="0"/>
    <n v="1"/>
    <n v="0"/>
    <n v="0"/>
    <n v="0"/>
    <n v="0"/>
    <x v="47"/>
    <s v="GrantReceivingTez Johnson"/>
    <n v="1"/>
    <n v="75"/>
  </r>
  <r>
    <x v="6"/>
    <x v="6"/>
    <x v="3"/>
    <x v="182"/>
    <x v="85"/>
    <s v="Iowa State"/>
    <n v="0"/>
    <n v="0"/>
    <n v="0"/>
    <n v="0"/>
    <n v="0"/>
    <n v="0"/>
    <n v="0"/>
    <n v="12"/>
    <n v="0"/>
    <n v="0"/>
    <x v="81"/>
    <s v="GrantDefensiveJosiah Trotter"/>
    <n v="1"/>
    <n v="12"/>
  </r>
  <r>
    <x v="7"/>
    <x v="6"/>
    <x v="0"/>
    <x v="115"/>
    <x v="62"/>
    <s v="Ole Miss"/>
    <n v="337"/>
    <n v="16"/>
    <n v="0"/>
    <n v="3"/>
    <n v="0"/>
    <n v="0"/>
    <n v="0"/>
    <n v="0"/>
    <n v="0"/>
    <n v="0"/>
    <x v="168"/>
    <s v="Mike G.PassingGarrett Nussmeier"/>
    <n v="1"/>
    <n v="337"/>
  </r>
  <r>
    <x v="7"/>
    <x v="6"/>
    <x v="1"/>
    <x v="183"/>
    <x v="86"/>
    <s v="UAB"/>
    <n v="102"/>
    <n v="136"/>
    <n v="0"/>
    <n v="1"/>
    <n v="4"/>
    <n v="0"/>
    <n v="0"/>
    <n v="0"/>
    <n v="0"/>
    <n v="0"/>
    <x v="169"/>
    <s v="Mike G.RushingBryson Daily"/>
    <n v="1"/>
    <n v="136"/>
  </r>
  <r>
    <x v="7"/>
    <x v="6"/>
    <x v="2"/>
    <x v="140"/>
    <x v="70"/>
    <s v="Colorado State"/>
    <n v="0"/>
    <n v="0"/>
    <n v="94"/>
    <n v="0"/>
    <n v="0"/>
    <n v="1"/>
    <n v="0"/>
    <n v="0"/>
    <n v="0"/>
    <n v="0"/>
    <x v="132"/>
    <s v="Mike G.ReceivingNick Nash"/>
    <n v="1"/>
    <n v="94"/>
  </r>
  <r>
    <x v="7"/>
    <x v="6"/>
    <x v="3"/>
    <x v="184"/>
    <x v="71"/>
    <s v="Arizona"/>
    <n v="0"/>
    <n v="0"/>
    <n v="0"/>
    <n v="0"/>
    <n v="0"/>
    <n v="0"/>
    <n v="0"/>
    <n v="3"/>
    <n v="1"/>
    <n v="0"/>
    <x v="78"/>
    <s v="Mike G.DefensiveJakob Robinson"/>
    <n v="1"/>
    <n v="3"/>
  </r>
  <r>
    <x v="8"/>
    <x v="6"/>
    <x v="0"/>
    <x v="115"/>
    <x v="62"/>
    <s v="Ole Miss"/>
    <n v="337"/>
    <n v="16"/>
    <n v="0"/>
    <n v="3"/>
    <n v="0"/>
    <n v="0"/>
    <n v="0"/>
    <n v="0"/>
    <n v="0"/>
    <n v="0"/>
    <x v="168"/>
    <s v="SamPassingGarrett Nussmeier"/>
    <n v="1"/>
    <n v="337"/>
  </r>
  <r>
    <x v="8"/>
    <x v="6"/>
    <x v="1"/>
    <x v="90"/>
    <x v="51"/>
    <s v="Washington"/>
    <n v="0"/>
    <n v="166"/>
    <n v="22"/>
    <n v="0"/>
    <n v="2"/>
    <n v="1"/>
    <n v="0"/>
    <n v="0"/>
    <n v="0"/>
    <n v="0"/>
    <x v="170"/>
    <s v="SamRushingKaleb Johnson"/>
    <n v="1"/>
    <n v="166"/>
  </r>
  <r>
    <x v="8"/>
    <x v="6"/>
    <x v="2"/>
    <x v="140"/>
    <x v="70"/>
    <s v="Colorado State"/>
    <n v="0"/>
    <n v="0"/>
    <n v="94"/>
    <n v="0"/>
    <n v="0"/>
    <n v="1"/>
    <n v="0"/>
    <n v="0"/>
    <n v="0"/>
    <n v="0"/>
    <x v="132"/>
    <s v="SamReceivingNick Nash"/>
    <n v="1"/>
    <n v="94"/>
  </r>
  <r>
    <x v="8"/>
    <x v="6"/>
    <x v="3"/>
    <x v="174"/>
    <x v="61"/>
    <s v="Toledo"/>
    <n v="0"/>
    <n v="0"/>
    <n v="0"/>
    <n v="0"/>
    <n v="0"/>
    <n v="0"/>
    <n v="0"/>
    <n v="11"/>
    <n v="0"/>
    <n v="0"/>
    <x v="78"/>
    <s v="SamDefensiveKhalil Murdock"/>
    <n v="1"/>
    <n v="11"/>
  </r>
  <r>
    <x v="9"/>
    <x v="6"/>
    <x v="0"/>
    <x v="185"/>
    <x v="9"/>
    <s v="Wake Forest"/>
    <n v="309"/>
    <n v="30"/>
    <n v="0"/>
    <n v="3"/>
    <n v="0"/>
    <n v="0"/>
    <n v="0"/>
    <n v="0"/>
    <n v="0"/>
    <n v="0"/>
    <x v="171"/>
    <s v="BrianPassingCade Klubnik"/>
    <n v="1"/>
    <n v="309"/>
  </r>
  <r>
    <x v="9"/>
    <x v="6"/>
    <x v="1"/>
    <x v="51"/>
    <x v="30"/>
    <s v="Virginia"/>
    <n v="0"/>
    <n v="146"/>
    <n v="1"/>
    <n v="0"/>
    <n v="2"/>
    <n v="0"/>
    <n v="0"/>
    <n v="0"/>
    <n v="0"/>
    <n v="0"/>
    <x v="172"/>
    <s v="BrianRushingIsaac Brown"/>
    <n v="1"/>
    <n v="146"/>
  </r>
  <r>
    <x v="9"/>
    <x v="6"/>
    <x v="2"/>
    <x v="92"/>
    <x v="39"/>
    <s v="South Carolina"/>
    <n v="0"/>
    <n v="0"/>
    <n v="32"/>
    <n v="0"/>
    <n v="0"/>
    <n v="0"/>
    <n v="0"/>
    <n v="0"/>
    <n v="0"/>
    <n v="0"/>
    <x v="118"/>
    <s v="BrianReceivingRyan Williams"/>
    <n v="1"/>
    <n v="32"/>
  </r>
  <r>
    <x v="9"/>
    <x v="6"/>
    <x v="3"/>
    <x v="186"/>
    <x v="60"/>
    <s v="Louisville"/>
    <n v="0"/>
    <n v="0"/>
    <n v="0"/>
    <n v="0"/>
    <n v="0"/>
    <n v="0"/>
    <n v="0"/>
    <n v="0"/>
    <n v="0"/>
    <n v="0"/>
    <x v="18"/>
    <s v="BrianDefensiveAntonio Clary"/>
    <n v="1"/>
    <n v="0"/>
  </r>
  <r>
    <x v="10"/>
    <x v="6"/>
    <x v="0"/>
    <x v="185"/>
    <x v="9"/>
    <s v="Wake Forest"/>
    <n v="309"/>
    <n v="30"/>
    <n v="0"/>
    <n v="3"/>
    <n v="0"/>
    <n v="0"/>
    <n v="0"/>
    <n v="0"/>
    <n v="0"/>
    <n v="0"/>
    <x v="171"/>
    <s v="MoniPassingCade Klubnik"/>
    <n v="1"/>
    <n v="309"/>
  </r>
  <r>
    <x v="10"/>
    <x v="6"/>
    <x v="1"/>
    <x v="101"/>
    <x v="32"/>
    <s v="LSU"/>
    <n v="0"/>
    <n v="42"/>
    <n v="2"/>
    <n v="0"/>
    <n v="0"/>
    <n v="0"/>
    <n v="0"/>
    <n v="0"/>
    <n v="0"/>
    <n v="0"/>
    <x v="173"/>
    <s v="MoniRushingHenry Parrish Jr."/>
    <n v="1"/>
    <n v="42"/>
  </r>
  <r>
    <x v="10"/>
    <x v="6"/>
    <x v="2"/>
    <x v="55"/>
    <x v="32"/>
    <s v="LSU"/>
    <n v="0"/>
    <n v="0"/>
    <n v="102"/>
    <n v="0"/>
    <n v="0"/>
    <n v="1"/>
    <n v="0"/>
    <n v="0"/>
    <n v="0"/>
    <n v="0"/>
    <x v="164"/>
    <s v="MoniReceivingTre Harris"/>
    <n v="1"/>
    <n v="102"/>
  </r>
  <r>
    <x v="10"/>
    <x v="6"/>
    <x v="3"/>
    <x v="187"/>
    <x v="62"/>
    <s v="Ole Miss"/>
    <n v="0"/>
    <n v="0"/>
    <n v="0"/>
    <n v="0"/>
    <n v="0"/>
    <n v="0"/>
    <n v="0"/>
    <n v="8"/>
    <n v="0"/>
    <n v="0"/>
    <x v="50"/>
    <s v="MoniDefensiveBradyn Swinson"/>
    <n v="1"/>
    <n v="8"/>
  </r>
  <r>
    <x v="11"/>
    <x v="6"/>
    <x v="0"/>
    <x v="188"/>
    <x v="70"/>
    <s v="Colorado State"/>
    <n v="91"/>
    <n v="1"/>
    <n v="0"/>
    <n v="1"/>
    <n v="0"/>
    <n v="0"/>
    <n v="0"/>
    <n v="0"/>
    <n v="0"/>
    <n v="0"/>
    <x v="174"/>
    <s v="HolliePassingEmmett Brown"/>
    <n v="1"/>
    <n v="91"/>
  </r>
  <r>
    <x v="11"/>
    <x v="6"/>
    <x v="1"/>
    <x v="175"/>
    <x v="83"/>
    <s v="Colorado"/>
    <n v="0"/>
    <n v="182"/>
    <n v="38"/>
    <n v="0"/>
    <n v="0"/>
    <n v="0"/>
    <n v="0"/>
    <n v="0"/>
    <n v="0"/>
    <n v="0"/>
    <x v="161"/>
    <s v="HollieRushingDJ Giddens"/>
    <n v="1"/>
    <n v="182"/>
  </r>
  <r>
    <x v="11"/>
    <x v="6"/>
    <x v="2"/>
    <x v="189"/>
    <x v="87"/>
    <s v="Boise State"/>
    <n v="0"/>
    <n v="0"/>
    <n v="42"/>
    <n v="0"/>
    <n v="0"/>
    <n v="0"/>
    <n v="0"/>
    <n v="0"/>
    <n v="0"/>
    <n v="0"/>
    <x v="173"/>
    <s v="HollieReceivingPofele Ashlock"/>
    <n v="1"/>
    <n v="42"/>
  </r>
  <r>
    <x v="11"/>
    <x v="6"/>
    <x v="3"/>
    <x v="64"/>
    <x v="38"/>
    <s v="Georgia"/>
    <n v="0"/>
    <n v="0"/>
    <n v="0"/>
    <n v="0"/>
    <n v="0"/>
    <n v="0"/>
    <n v="0"/>
    <n v="5"/>
    <n v="0"/>
    <n v="0"/>
    <x v="63"/>
    <s v="HollieDefensiveIsaac Smith"/>
    <n v="1"/>
    <n v="5"/>
  </r>
  <r>
    <x v="12"/>
    <x v="6"/>
    <x v="0"/>
    <x v="190"/>
    <x v="88"/>
    <s v="Liberty"/>
    <n v="245"/>
    <n v="11"/>
    <n v="0"/>
    <n v="0"/>
    <n v="1"/>
    <n v="0"/>
    <n v="0"/>
    <n v="0"/>
    <n v="0"/>
    <n v="0"/>
    <x v="175"/>
    <s v="IanPassingKeyone Jenkins"/>
    <n v="1"/>
    <n v="245"/>
  </r>
  <r>
    <x v="12"/>
    <x v="6"/>
    <x v="1"/>
    <x v="72"/>
    <x v="34"/>
    <s v="FIU"/>
    <n v="0"/>
    <n v="174"/>
    <n v="0"/>
    <n v="0"/>
    <n v="2"/>
    <n v="0"/>
    <n v="0"/>
    <n v="0"/>
    <n v="0"/>
    <n v="0"/>
    <x v="85"/>
    <s v="IanRushingQuinton Cooley"/>
    <n v="1"/>
    <n v="174"/>
  </r>
  <r>
    <x v="12"/>
    <x v="6"/>
    <x v="2"/>
    <x v="191"/>
    <x v="88"/>
    <s v="Liberty"/>
    <n v="0"/>
    <n v="0"/>
    <n v="95"/>
    <n v="0"/>
    <n v="0"/>
    <n v="0"/>
    <n v="0"/>
    <n v="0"/>
    <n v="0"/>
    <n v="0"/>
    <x v="176"/>
    <s v="IanReceivingEric Rivers"/>
    <n v="1"/>
    <n v="95"/>
  </r>
  <r>
    <x v="12"/>
    <x v="6"/>
    <x v="3"/>
    <x v="192"/>
    <x v="34"/>
    <s v="FIU"/>
    <n v="0"/>
    <n v="0"/>
    <n v="0"/>
    <n v="0"/>
    <n v="0"/>
    <n v="0"/>
    <n v="0"/>
    <n v="4"/>
    <n v="0"/>
    <n v="0"/>
    <x v="15"/>
    <s v="IanDefensiveDexter Ricks Jr."/>
    <n v="1"/>
    <n v="4"/>
  </r>
  <r>
    <x v="13"/>
    <x v="6"/>
    <x v="0"/>
    <x v="67"/>
    <x v="39"/>
    <s v="South Carolina"/>
    <n v="209"/>
    <n v="36"/>
    <n v="0"/>
    <n v="1"/>
    <n v="2"/>
    <n v="0"/>
    <n v="0"/>
    <n v="0"/>
    <n v="0"/>
    <n v="0"/>
    <x v="177"/>
    <s v="ChapaPassingJalen Milroe"/>
    <n v="1"/>
    <n v="209"/>
  </r>
  <r>
    <x v="13"/>
    <x v="6"/>
    <x v="1"/>
    <x v="103"/>
    <x v="56"/>
    <s v="BYE"/>
    <n v="0"/>
    <n v="0"/>
    <n v="0"/>
    <n v="0"/>
    <n v="0"/>
    <n v="0"/>
    <n v="0"/>
    <n v="0"/>
    <n v="0"/>
    <n v="0"/>
    <x v="18"/>
    <s v="ChapaRushingJa'Quinden Jackson"/>
    <n v="1"/>
    <n v="0"/>
  </r>
  <r>
    <x v="13"/>
    <x v="6"/>
    <x v="2"/>
    <x v="193"/>
    <x v="89"/>
    <s v="Iowa"/>
    <n v="0"/>
    <n v="0"/>
    <n v="48"/>
    <n v="0"/>
    <n v="0"/>
    <n v="1"/>
    <n v="0"/>
    <n v="0"/>
    <n v="0"/>
    <n v="0"/>
    <x v="86"/>
    <s v="ChapaReceivingDenzel Boston"/>
    <n v="1"/>
    <n v="48"/>
  </r>
  <r>
    <x v="13"/>
    <x v="6"/>
    <x v="3"/>
    <x v="194"/>
    <x v="90"/>
    <s v="Western Michigan"/>
    <n v="0"/>
    <n v="0"/>
    <n v="0"/>
    <n v="0"/>
    <n v="0"/>
    <n v="0"/>
    <n v="0"/>
    <n v="8"/>
    <n v="0"/>
    <n v="0"/>
    <x v="50"/>
    <s v="ChapaDefensiveBryan McCoy"/>
    <n v="1"/>
    <n v="8"/>
  </r>
  <r>
    <x v="14"/>
    <x v="6"/>
    <x v="0"/>
    <x v="95"/>
    <x v="42"/>
    <s v="Florida"/>
    <n v="169"/>
    <n v="1"/>
    <n v="0"/>
    <n v="0"/>
    <n v="0"/>
    <n v="0"/>
    <n v="0"/>
    <n v="0"/>
    <n v="0"/>
    <n v="0"/>
    <x v="178"/>
    <s v="MarcPassingNico Iamaleava"/>
    <n v="1"/>
    <n v="169"/>
  </r>
  <r>
    <x v="14"/>
    <x v="6"/>
    <x v="1"/>
    <x v="195"/>
    <x v="77"/>
    <s v="Purdue"/>
    <n v="0"/>
    <n v="0"/>
    <n v="0"/>
    <n v="0"/>
    <n v="0"/>
    <n v="0"/>
    <n v="0"/>
    <n v="0"/>
    <n v="0"/>
    <n v="0"/>
    <x v="18"/>
    <s v="MarcRushingKaden Feagin"/>
    <n v="1"/>
    <n v="0"/>
  </r>
  <r>
    <x v="14"/>
    <x v="6"/>
    <x v="2"/>
    <x v="196"/>
    <x v="9"/>
    <s v="Wake Forest"/>
    <n v="28"/>
    <n v="0"/>
    <n v="69"/>
    <n v="1"/>
    <n v="0"/>
    <n v="1"/>
    <n v="0"/>
    <n v="0"/>
    <n v="0"/>
    <n v="0"/>
    <x v="179"/>
    <s v="MarcReceivingAntonio Williams"/>
    <n v="1"/>
    <n v="69"/>
  </r>
  <r>
    <x v="14"/>
    <x v="6"/>
    <x v="3"/>
    <x v="80"/>
    <x v="46"/>
    <s v="Clemson"/>
    <n v="0"/>
    <n v="0"/>
    <n v="0"/>
    <n v="0"/>
    <n v="0"/>
    <n v="0"/>
    <n v="0"/>
    <n v="9"/>
    <n v="0"/>
    <n v="0"/>
    <x v="20"/>
    <s v="MarcDefensiveNick Andersen"/>
    <n v="1"/>
    <n v="9"/>
  </r>
  <r>
    <x v="0"/>
    <x v="7"/>
    <x v="0"/>
    <x v="146"/>
    <x v="74"/>
    <s v="North Texas"/>
    <n v="319"/>
    <n v="9"/>
    <n v="0"/>
    <n v="1"/>
    <n v="1"/>
    <n v="0"/>
    <n v="0"/>
    <n v="0"/>
    <n v="0"/>
    <n v="0"/>
    <x v="171"/>
    <s v="JacobPassingSeth Henigan"/>
    <n v="1"/>
    <n v="319"/>
  </r>
  <r>
    <x v="0"/>
    <x v="7"/>
    <x v="1"/>
    <x v="22"/>
    <x v="15"/>
    <s v="Purdue"/>
    <n v="0"/>
    <n v="50"/>
    <n v="6"/>
    <n v="0"/>
    <n v="2"/>
    <n v="0"/>
    <n v="0"/>
    <n v="0"/>
    <n v="0"/>
    <n v="0"/>
    <x v="81"/>
    <s v="JacobRushingJordan James"/>
    <n v="1"/>
    <n v="50"/>
  </r>
  <r>
    <x v="0"/>
    <x v="7"/>
    <x v="2"/>
    <x v="197"/>
    <x v="91"/>
    <s v="Kent State"/>
    <n v="0"/>
    <n v="0"/>
    <n v="171"/>
    <n v="0"/>
    <n v="0"/>
    <n v="0"/>
    <n v="0"/>
    <n v="0"/>
    <n v="0"/>
    <n v="0"/>
    <x v="180"/>
    <s v="JacobReceivingHarold Fannin"/>
    <n v="1"/>
    <n v="171"/>
  </r>
  <r>
    <x v="0"/>
    <x v="7"/>
    <x v="3"/>
    <x v="179"/>
    <x v="51"/>
    <s v="Michigan State"/>
    <n v="0"/>
    <n v="0"/>
    <n v="0"/>
    <n v="0"/>
    <n v="0"/>
    <n v="0"/>
    <n v="0"/>
    <n v="14"/>
    <n v="0"/>
    <n v="0"/>
    <x v="8"/>
    <s v="JacobDefensiveJay Higgins"/>
    <n v="1"/>
    <n v="14"/>
  </r>
  <r>
    <x v="1"/>
    <x v="7"/>
    <x v="0"/>
    <x v="185"/>
    <x v="9"/>
    <s v="Virginia"/>
    <n v="308"/>
    <n v="29"/>
    <n v="0"/>
    <n v="3"/>
    <n v="0"/>
    <n v="0"/>
    <n v="0"/>
    <n v="0"/>
    <n v="0"/>
    <n v="0"/>
    <x v="181"/>
    <s v="JacksonPassingCade Klubnik"/>
    <n v="1"/>
    <n v="308"/>
  </r>
  <r>
    <x v="1"/>
    <x v="7"/>
    <x v="1"/>
    <x v="185"/>
    <x v="9"/>
    <s v="Virginia"/>
    <n v="308"/>
    <n v="29"/>
    <n v="0"/>
    <n v="3"/>
    <n v="0"/>
    <n v="0"/>
    <n v="0"/>
    <n v="0"/>
    <n v="0"/>
    <n v="0"/>
    <x v="182"/>
    <s v="JacksonRushingCade Klubnik"/>
    <n v="1"/>
    <n v="29"/>
  </r>
  <r>
    <x v="1"/>
    <x v="7"/>
    <x v="2"/>
    <x v="16"/>
    <x v="10"/>
    <s v="Colorado"/>
    <n v="0"/>
    <n v="0"/>
    <n v="38"/>
    <n v="0"/>
    <n v="0"/>
    <n v="0"/>
    <n v="0"/>
    <n v="0"/>
    <n v="0"/>
    <n v="0"/>
    <x v="128"/>
    <s v="JacksonReceivingTetairoa McMillan"/>
    <n v="1"/>
    <n v="38"/>
  </r>
  <r>
    <x v="1"/>
    <x v="7"/>
    <x v="3"/>
    <x v="198"/>
    <x v="53"/>
    <s v="Louisville"/>
    <n v="0"/>
    <n v="0"/>
    <n v="0"/>
    <n v="0"/>
    <n v="0"/>
    <n v="0"/>
    <n v="0"/>
    <n v="2"/>
    <n v="0"/>
    <n v="0"/>
    <x v="64"/>
    <s v="JacksonDefensiveMishael Powell"/>
    <n v="1"/>
    <n v="2"/>
  </r>
  <r>
    <x v="2"/>
    <x v="7"/>
    <x v="0"/>
    <x v="132"/>
    <x v="53"/>
    <s v="Louisville"/>
    <n v="319"/>
    <n v="29"/>
    <n v="0"/>
    <n v="4"/>
    <n v="0"/>
    <n v="0"/>
    <n v="0"/>
    <n v="0"/>
    <n v="0"/>
    <n v="0"/>
    <x v="183"/>
    <s v="LoganPassingCameron Ward"/>
    <n v="1"/>
    <n v="319"/>
  </r>
  <r>
    <x v="2"/>
    <x v="7"/>
    <x v="1"/>
    <x v="183"/>
    <x v="86"/>
    <s v="East Carolina"/>
    <n v="147"/>
    <n v="171"/>
    <n v="0"/>
    <n v="1"/>
    <n v="5"/>
    <n v="0"/>
    <n v="0"/>
    <n v="0"/>
    <n v="0"/>
    <n v="0"/>
    <x v="184"/>
    <s v="LoganRushingBryson Daily"/>
    <n v="1"/>
    <n v="171"/>
  </r>
  <r>
    <x v="2"/>
    <x v="7"/>
    <x v="2"/>
    <x v="16"/>
    <x v="10"/>
    <s v="Colorado"/>
    <n v="0"/>
    <n v="0"/>
    <n v="38"/>
    <n v="0"/>
    <n v="0"/>
    <n v="0"/>
    <n v="0"/>
    <n v="0"/>
    <n v="0"/>
    <n v="0"/>
    <x v="128"/>
    <s v="LoganReceivingTetairoa McMillan"/>
    <n v="1"/>
    <n v="38"/>
  </r>
  <r>
    <x v="2"/>
    <x v="7"/>
    <x v="3"/>
    <x v="174"/>
    <x v="61"/>
    <s v="Western Michigan"/>
    <n v="0"/>
    <n v="0"/>
    <n v="0"/>
    <n v="0"/>
    <n v="0"/>
    <n v="0"/>
    <n v="0"/>
    <n v="16"/>
    <n v="0"/>
    <n v="0"/>
    <x v="38"/>
    <s v="LoganDefensiveKhalil Murdock"/>
    <n v="1"/>
    <n v="16"/>
  </r>
  <r>
    <x v="3"/>
    <x v="7"/>
    <x v="0"/>
    <x v="60"/>
    <x v="34"/>
    <s v="BYE"/>
    <n v="0"/>
    <n v="0"/>
    <n v="0"/>
    <n v="0"/>
    <n v="0"/>
    <n v="0"/>
    <n v="0"/>
    <n v="0"/>
    <n v="0"/>
    <n v="0"/>
    <x v="18"/>
    <s v="Mike M.PassingKaidon Salter"/>
    <n v="2"/>
    <n v="0"/>
  </r>
  <r>
    <x v="3"/>
    <x v="7"/>
    <x v="1"/>
    <x v="175"/>
    <x v="92"/>
    <s v="West Virginia"/>
    <n v="0"/>
    <n v="57"/>
    <n v="53"/>
    <n v="0"/>
    <n v="2"/>
    <n v="0"/>
    <n v="0"/>
    <n v="0"/>
    <n v="0"/>
    <n v="0"/>
    <x v="43"/>
    <s v="Mike M.RushingDJ Giddens"/>
    <n v="1"/>
    <n v="57"/>
  </r>
  <r>
    <x v="3"/>
    <x v="7"/>
    <x v="2"/>
    <x v="199"/>
    <x v="28"/>
    <s v="Air Force"/>
    <n v="0"/>
    <n v="0"/>
    <n v="0"/>
    <n v="0"/>
    <n v="0"/>
    <n v="0"/>
    <n v="0"/>
    <n v="0"/>
    <n v="0"/>
    <n v="0"/>
    <x v="18"/>
    <s v="Mike M.ReceivingTory Horton"/>
    <n v="1"/>
    <n v="0"/>
  </r>
  <r>
    <x v="3"/>
    <x v="7"/>
    <x v="3"/>
    <x v="24"/>
    <x v="14"/>
    <s v="Mississippi State"/>
    <n v="0"/>
    <n v="0"/>
    <n v="0"/>
    <n v="0"/>
    <n v="0"/>
    <n v="0"/>
    <n v="0"/>
    <n v="12"/>
    <n v="0"/>
    <n v="0"/>
    <x v="81"/>
    <s v="Mike M.DefensiveTaurean York"/>
    <n v="1"/>
    <n v="12"/>
  </r>
  <r>
    <x v="4"/>
    <x v="7"/>
    <x v="0"/>
    <x v="21"/>
    <x v="15"/>
    <s v="Purdue"/>
    <n v="290"/>
    <n v="-11"/>
    <n v="0"/>
    <n v="2"/>
    <n v="0"/>
    <n v="0"/>
    <n v="0"/>
    <n v="0"/>
    <n v="0"/>
    <n v="0"/>
    <x v="8"/>
    <s v="SpencerPassingDillon Gabriel"/>
    <n v="1"/>
    <n v="290"/>
  </r>
  <r>
    <x v="4"/>
    <x v="7"/>
    <x v="1"/>
    <x v="90"/>
    <x v="51"/>
    <s v="Michigan State"/>
    <n v="0"/>
    <n v="98"/>
    <n v="49"/>
    <n v="0"/>
    <n v="1"/>
    <n v="0"/>
    <n v="0"/>
    <n v="0"/>
    <n v="0"/>
    <n v="0"/>
    <x v="22"/>
    <s v="SpencerRushingKaleb Johnson"/>
    <n v="1"/>
    <n v="98"/>
  </r>
  <r>
    <x v="4"/>
    <x v="7"/>
    <x v="2"/>
    <x v="197"/>
    <x v="91"/>
    <s v="Kent State"/>
    <n v="0"/>
    <n v="0"/>
    <n v="171"/>
    <n v="0"/>
    <n v="0"/>
    <n v="0"/>
    <n v="0"/>
    <n v="0"/>
    <n v="0"/>
    <n v="0"/>
    <x v="180"/>
    <s v="SpencerReceivingHarold Fannin"/>
    <n v="1"/>
    <n v="171"/>
  </r>
  <r>
    <x v="4"/>
    <x v="7"/>
    <x v="3"/>
    <x v="139"/>
    <x v="70"/>
    <s v="Wyoming"/>
    <n v="0"/>
    <n v="0"/>
    <n v="0"/>
    <n v="0"/>
    <n v="0"/>
    <n v="0"/>
    <n v="0"/>
    <n v="7"/>
    <n v="0"/>
    <n v="0"/>
    <x v="36"/>
    <s v="SpencerDefensiveJordan Pollard"/>
    <n v="1"/>
    <n v="7"/>
  </r>
  <r>
    <x v="5"/>
    <x v="7"/>
    <x v="0"/>
    <x v="200"/>
    <x v="27"/>
    <s v="Stanford"/>
    <n v="322"/>
    <n v="18"/>
    <n v="0"/>
    <n v="3"/>
    <n v="0"/>
    <n v="0"/>
    <n v="0"/>
    <n v="0"/>
    <n v="0"/>
    <n v="0"/>
    <x v="185"/>
    <s v="DarioPassingKevin Jennings"/>
    <n v="1"/>
    <n v="322"/>
  </r>
  <r>
    <x v="5"/>
    <x v="7"/>
    <x v="1"/>
    <x v="117"/>
    <x v="14"/>
    <s v="Mississippi State"/>
    <n v="0"/>
    <n v="65"/>
    <n v="11"/>
    <n v="0"/>
    <n v="2"/>
    <n v="0"/>
    <n v="0"/>
    <n v="0"/>
    <n v="0"/>
    <n v="0"/>
    <x v="186"/>
    <s v="DarioRushingLe'veon Moss"/>
    <n v="1"/>
    <n v="65"/>
  </r>
  <r>
    <x v="5"/>
    <x v="7"/>
    <x v="2"/>
    <x v="52"/>
    <x v="89"/>
    <s v="BYE"/>
    <n v="0"/>
    <n v="0"/>
    <n v="0"/>
    <n v="0"/>
    <n v="0"/>
    <n v="0"/>
    <n v="0"/>
    <n v="0"/>
    <n v="0"/>
    <n v="0"/>
    <x v="18"/>
    <s v="DarioReceivingKyle Williams"/>
    <n v="1"/>
    <n v="0"/>
  </r>
  <r>
    <x v="5"/>
    <x v="7"/>
    <x v="3"/>
    <x v="70"/>
    <x v="7"/>
    <s v="Georgia"/>
    <n v="0"/>
    <n v="0"/>
    <n v="0"/>
    <n v="0"/>
    <n v="0"/>
    <n v="0"/>
    <n v="0"/>
    <n v="8"/>
    <n v="0"/>
    <n v="0"/>
    <x v="50"/>
    <s v="DarioDefensiveAnthony Hill Jr."/>
    <n v="1"/>
    <n v="8"/>
  </r>
  <r>
    <x v="6"/>
    <x v="7"/>
    <x v="0"/>
    <x v="201"/>
    <x v="54"/>
    <s v="Utah State"/>
    <n v="272"/>
    <n v="105"/>
    <n v="0"/>
    <n v="2"/>
    <n v="2"/>
    <n v="0"/>
    <n v="0"/>
    <n v="0"/>
    <n v="0"/>
    <n v="0"/>
    <x v="187"/>
    <s v="GrantPassingDevon Dampier"/>
    <n v="1"/>
    <n v="272"/>
  </r>
  <r>
    <x v="6"/>
    <x v="7"/>
    <x v="1"/>
    <x v="202"/>
    <x v="74"/>
    <s v="North Texas"/>
    <n v="0"/>
    <n v="183"/>
    <n v="27"/>
    <n v="0"/>
    <n v="4"/>
    <n v="0"/>
    <n v="0"/>
    <n v="0"/>
    <n v="0"/>
    <n v="0"/>
    <x v="188"/>
    <s v="GrantRushingMario Anderson"/>
    <n v="1"/>
    <n v="183"/>
  </r>
  <r>
    <x v="6"/>
    <x v="7"/>
    <x v="2"/>
    <x v="152"/>
    <x v="44"/>
    <s v="Memphis"/>
    <n v="0"/>
    <n v="82"/>
    <n v="122"/>
    <n v="0"/>
    <n v="1"/>
    <n v="2"/>
    <n v="0"/>
    <n v="0"/>
    <n v="0"/>
    <n v="0"/>
    <x v="189"/>
    <s v="GrantReceivingDT Sheffield"/>
    <n v="1"/>
    <n v="122"/>
  </r>
  <r>
    <x v="6"/>
    <x v="7"/>
    <x v="3"/>
    <x v="96"/>
    <x v="54"/>
    <s v="Utah State"/>
    <n v="0"/>
    <n v="0"/>
    <n v="0"/>
    <n v="0"/>
    <n v="0"/>
    <n v="0"/>
    <n v="0"/>
    <n v="14"/>
    <n v="0"/>
    <n v="0"/>
    <x v="8"/>
    <s v="GrantDefensiveChristian Ellis"/>
    <n v="1"/>
    <n v="14"/>
  </r>
  <r>
    <x v="7"/>
    <x v="7"/>
    <x v="0"/>
    <x v="185"/>
    <x v="9"/>
    <s v="Virginia"/>
    <n v="308"/>
    <n v="29"/>
    <n v="0"/>
    <n v="3"/>
    <n v="0"/>
    <n v="0"/>
    <n v="0"/>
    <n v="0"/>
    <n v="0"/>
    <n v="0"/>
    <x v="181"/>
    <s v="Mike G.PassingCade Klubnik"/>
    <n v="1"/>
    <n v="308"/>
  </r>
  <r>
    <x v="7"/>
    <x v="7"/>
    <x v="1"/>
    <x v="117"/>
    <x v="14"/>
    <s v="Mississippi State"/>
    <n v="0"/>
    <n v="65"/>
    <n v="11"/>
    <n v="0"/>
    <n v="2"/>
    <n v="0"/>
    <n v="0"/>
    <n v="0"/>
    <n v="0"/>
    <n v="0"/>
    <x v="186"/>
    <s v="Mike G.RushingLe'veon Moss"/>
    <n v="1"/>
    <n v="65"/>
  </r>
  <r>
    <x v="7"/>
    <x v="7"/>
    <x v="2"/>
    <x v="203"/>
    <x v="93"/>
    <s v="New Mexico"/>
    <n v="0"/>
    <n v="0"/>
    <n v="188"/>
    <n v="0"/>
    <n v="0"/>
    <n v="1"/>
    <n v="0"/>
    <n v="0"/>
    <n v="0"/>
    <n v="0"/>
    <x v="190"/>
    <s v="Mike G.ReceivingJalen Royals"/>
    <n v="1"/>
    <n v="188"/>
  </r>
  <r>
    <x v="7"/>
    <x v="7"/>
    <x v="3"/>
    <x v="179"/>
    <x v="51"/>
    <s v="Michigan State"/>
    <n v="0"/>
    <n v="0"/>
    <n v="0"/>
    <n v="0"/>
    <n v="0"/>
    <n v="0"/>
    <n v="0"/>
    <n v="14"/>
    <n v="0"/>
    <n v="0"/>
    <x v="8"/>
    <s v="Mike G.DefensiveJay Higgins"/>
    <n v="1"/>
    <n v="14"/>
  </r>
  <r>
    <x v="8"/>
    <x v="7"/>
    <x v="0"/>
    <x v="132"/>
    <x v="53"/>
    <s v="Louisville"/>
    <n v="319"/>
    <n v="29"/>
    <n v="0"/>
    <n v="4"/>
    <n v="0"/>
    <n v="0"/>
    <n v="0"/>
    <n v="0"/>
    <n v="0"/>
    <n v="0"/>
    <x v="183"/>
    <s v="SamPassingCameron Ward"/>
    <n v="1"/>
    <n v="319"/>
  </r>
  <r>
    <x v="8"/>
    <x v="7"/>
    <x v="1"/>
    <x v="183"/>
    <x v="86"/>
    <s v="East Carolina"/>
    <n v="147"/>
    <n v="171"/>
    <n v="0"/>
    <n v="1"/>
    <n v="5"/>
    <n v="0"/>
    <n v="0"/>
    <n v="0"/>
    <n v="0"/>
    <n v="0"/>
    <x v="184"/>
    <s v="SamRushingBryson Daily"/>
    <n v="1"/>
    <n v="171"/>
  </r>
  <r>
    <x v="8"/>
    <x v="7"/>
    <x v="2"/>
    <x v="16"/>
    <x v="10"/>
    <s v="Colorado"/>
    <n v="0"/>
    <n v="0"/>
    <n v="38"/>
    <n v="0"/>
    <n v="0"/>
    <n v="0"/>
    <n v="0"/>
    <n v="0"/>
    <n v="0"/>
    <n v="0"/>
    <x v="128"/>
    <s v="SamReceivingTetairoa McMillan"/>
    <n v="1"/>
    <n v="38"/>
  </r>
  <r>
    <x v="8"/>
    <x v="7"/>
    <x v="3"/>
    <x v="179"/>
    <x v="51"/>
    <s v="Michigan State"/>
    <n v="0"/>
    <n v="0"/>
    <n v="0"/>
    <n v="0"/>
    <n v="0"/>
    <n v="0"/>
    <n v="0"/>
    <n v="14"/>
    <n v="0"/>
    <n v="0"/>
    <x v="8"/>
    <s v="SamDefensiveJay Higgins"/>
    <n v="1"/>
    <n v="14"/>
  </r>
  <r>
    <x v="9"/>
    <x v="7"/>
    <x v="0"/>
    <x v="204"/>
    <x v="94"/>
    <s v="Texas Tech"/>
    <n v="274"/>
    <n v="16"/>
    <n v="0"/>
    <n v="5"/>
    <n v="0"/>
    <n v="0"/>
    <n v="0"/>
    <n v="0"/>
    <n v="0"/>
    <n v="0"/>
    <x v="191"/>
    <s v="BrianPassingSawyer Robertson"/>
    <n v="1"/>
    <n v="274"/>
  </r>
  <r>
    <x v="9"/>
    <x v="7"/>
    <x v="1"/>
    <x v="79"/>
    <x v="45"/>
    <s v="Baylor"/>
    <n v="0"/>
    <n v="125"/>
    <n v="22"/>
    <n v="0"/>
    <n v="1"/>
    <n v="0"/>
    <n v="0"/>
    <n v="0"/>
    <n v="0"/>
    <n v="0"/>
    <x v="8"/>
    <s v="BrianRushingTahj Brooks"/>
    <n v="1"/>
    <n v="125"/>
  </r>
  <r>
    <x v="9"/>
    <x v="7"/>
    <x v="2"/>
    <x v="6"/>
    <x v="53"/>
    <s v="Louisville"/>
    <n v="0"/>
    <n v="0"/>
    <n v="101"/>
    <n v="0"/>
    <n v="0"/>
    <n v="1"/>
    <n v="0"/>
    <n v="0"/>
    <n v="0"/>
    <n v="0"/>
    <x v="192"/>
    <s v="BrianReceivingXavier Restrepo"/>
    <n v="1"/>
    <n v="101"/>
  </r>
  <r>
    <x v="9"/>
    <x v="7"/>
    <x v="3"/>
    <x v="179"/>
    <x v="51"/>
    <s v="Michigan State"/>
    <n v="0"/>
    <n v="0"/>
    <n v="0"/>
    <n v="0"/>
    <n v="0"/>
    <n v="0"/>
    <n v="0"/>
    <n v="14"/>
    <n v="0"/>
    <n v="0"/>
    <x v="8"/>
    <s v="BrianDefensiveJay Higgins"/>
    <n v="1"/>
    <n v="14"/>
  </r>
  <r>
    <x v="10"/>
    <x v="7"/>
    <x v="0"/>
    <x v="205"/>
    <x v="93"/>
    <s v="New Mexico"/>
    <n v="360"/>
    <n v="10"/>
    <n v="0"/>
    <n v="2"/>
    <n v="1"/>
    <n v="0"/>
    <n v="0"/>
    <n v="0"/>
    <n v="0"/>
    <n v="0"/>
    <x v="193"/>
    <s v="MoniPassingSpencer Petras"/>
    <n v="1"/>
    <n v="360"/>
  </r>
  <r>
    <x v="10"/>
    <x v="7"/>
    <x v="1"/>
    <x v="117"/>
    <x v="14"/>
    <s v="Mississippi State"/>
    <n v="0"/>
    <n v="65"/>
    <n v="11"/>
    <n v="0"/>
    <n v="2"/>
    <n v="0"/>
    <n v="0"/>
    <n v="0"/>
    <n v="0"/>
    <n v="0"/>
    <x v="186"/>
    <s v="MoniRushingLe'veon Moss"/>
    <n v="1"/>
    <n v="65"/>
  </r>
  <r>
    <x v="10"/>
    <x v="7"/>
    <x v="2"/>
    <x v="203"/>
    <x v="93"/>
    <s v="New Mexico"/>
    <n v="0"/>
    <n v="0"/>
    <n v="188"/>
    <n v="0"/>
    <n v="0"/>
    <n v="1"/>
    <n v="0"/>
    <n v="0"/>
    <n v="0"/>
    <n v="0"/>
    <x v="190"/>
    <s v="MoniReceivingJalen Royals"/>
    <n v="1"/>
    <n v="188"/>
  </r>
  <r>
    <x v="10"/>
    <x v="7"/>
    <x v="3"/>
    <x v="206"/>
    <x v="14"/>
    <s v="Mississippi State"/>
    <n v="0"/>
    <n v="0"/>
    <n v="0"/>
    <n v="0"/>
    <n v="0"/>
    <n v="0"/>
    <n v="0"/>
    <n v="2"/>
    <n v="0"/>
    <n v="0"/>
    <x v="64"/>
    <s v="MoniDefensiveNic Caraway"/>
    <n v="1"/>
    <n v="2"/>
  </r>
  <r>
    <x v="11"/>
    <x v="7"/>
    <x v="0"/>
    <x v="207"/>
    <x v="95"/>
    <s v="Georgia Southern"/>
    <n v="186"/>
    <n v="-20"/>
    <n v="0"/>
    <n v="1"/>
    <n v="0"/>
    <n v="0"/>
    <n v="0"/>
    <n v="0"/>
    <n v="0"/>
    <n v="0"/>
    <x v="194"/>
    <s v="HolliePassingAlonza Barnett"/>
    <n v="1"/>
    <n v="186"/>
  </r>
  <r>
    <x v="11"/>
    <x v="7"/>
    <x v="1"/>
    <x v="208"/>
    <x v="72"/>
    <s v="Charlotte"/>
    <n v="117"/>
    <n v="56"/>
    <n v="0"/>
    <n v="3"/>
    <n v="0"/>
    <n v="0"/>
    <n v="0"/>
    <n v="0"/>
    <n v="0"/>
    <n v="0"/>
    <x v="195"/>
    <s v="HollieRushingBlake Horvath"/>
    <n v="1"/>
    <n v="56"/>
  </r>
  <r>
    <x v="11"/>
    <x v="7"/>
    <x v="2"/>
    <x v="197"/>
    <x v="91"/>
    <s v="Kent State"/>
    <n v="0"/>
    <n v="0"/>
    <n v="171"/>
    <n v="0"/>
    <n v="0"/>
    <n v="0"/>
    <n v="0"/>
    <n v="0"/>
    <n v="0"/>
    <n v="0"/>
    <x v="180"/>
    <s v="HollieReceivingHarold Fannin"/>
    <n v="1"/>
    <n v="171"/>
  </r>
  <r>
    <x v="11"/>
    <x v="7"/>
    <x v="3"/>
    <x v="174"/>
    <x v="61"/>
    <s v="Western Michigan"/>
    <n v="0"/>
    <n v="0"/>
    <n v="0"/>
    <n v="0"/>
    <n v="0"/>
    <n v="0"/>
    <n v="0"/>
    <n v="16"/>
    <n v="0"/>
    <n v="0"/>
    <x v="38"/>
    <s v="HollieDefensiveKhalil Murdock"/>
    <n v="1"/>
    <n v="16"/>
  </r>
  <r>
    <x v="12"/>
    <x v="7"/>
    <x v="0"/>
    <x v="209"/>
    <x v="96"/>
    <s v="Troy"/>
    <n v="158"/>
    <n v="67"/>
    <n v="0"/>
    <n v="1"/>
    <n v="1"/>
    <n v="0"/>
    <n v="0"/>
    <n v="0"/>
    <n v="0"/>
    <n v="0"/>
    <x v="182"/>
    <s v="IanPassingGiovanni Lopez"/>
    <n v="1"/>
    <n v="158"/>
  </r>
  <r>
    <x v="12"/>
    <x v="7"/>
    <x v="1"/>
    <x v="210"/>
    <x v="96"/>
    <s v="Troy"/>
    <n v="0"/>
    <n v="53"/>
    <n v="8"/>
    <n v="0"/>
    <n v="0"/>
    <n v="0"/>
    <n v="0"/>
    <n v="0"/>
    <n v="0"/>
    <n v="0"/>
    <x v="54"/>
    <s v="IanRushingFluff Bothwell"/>
    <n v="1"/>
    <n v="53"/>
  </r>
  <r>
    <x v="12"/>
    <x v="7"/>
    <x v="2"/>
    <x v="211"/>
    <x v="96"/>
    <s v="Troy"/>
    <n v="0"/>
    <n v="3"/>
    <n v="42"/>
    <n v="0"/>
    <n v="0"/>
    <n v="0"/>
    <n v="0"/>
    <n v="0"/>
    <n v="0"/>
    <n v="0"/>
    <x v="173"/>
    <s v="IanReceivingJamaal Pritchett"/>
    <n v="1"/>
    <n v="42"/>
  </r>
  <r>
    <x v="12"/>
    <x v="7"/>
    <x v="3"/>
    <x v="212"/>
    <x v="96"/>
    <s v="Troy"/>
    <n v="0"/>
    <n v="0"/>
    <n v="0"/>
    <n v="0"/>
    <n v="0"/>
    <n v="0"/>
    <n v="0"/>
    <n v="1"/>
    <n v="0"/>
    <n v="0"/>
    <x v="30"/>
    <s v="IanDefensiveBlayne Myrick"/>
    <n v="1"/>
    <n v="1"/>
  </r>
  <r>
    <x v="13"/>
    <x v="7"/>
    <x v="0"/>
    <x v="213"/>
    <x v="97"/>
    <s v="Oregon State"/>
    <n v="196"/>
    <n v="65"/>
    <n v="0"/>
    <n v="1"/>
    <n v="2"/>
    <n v="0"/>
    <n v="0"/>
    <n v="0"/>
    <n v="0"/>
    <n v="0"/>
    <x v="126"/>
    <s v="ChapaPassingHajj-Malik Williams"/>
    <n v="1"/>
    <n v="196"/>
  </r>
  <r>
    <x v="13"/>
    <x v="7"/>
    <x v="1"/>
    <x v="202"/>
    <x v="74"/>
    <s v="North Texas"/>
    <n v="0"/>
    <n v="183"/>
    <n v="27"/>
    <n v="0"/>
    <n v="4"/>
    <n v="0"/>
    <n v="0"/>
    <n v="0"/>
    <n v="0"/>
    <n v="0"/>
    <x v="188"/>
    <s v="ChapaRushingMario Anderson"/>
    <n v="1"/>
    <n v="183"/>
  </r>
  <r>
    <x v="13"/>
    <x v="7"/>
    <x v="2"/>
    <x v="214"/>
    <x v="97"/>
    <s v="Oregon State"/>
    <n v="0"/>
    <n v="0"/>
    <n v="88"/>
    <n v="0"/>
    <n v="0"/>
    <n v="1"/>
    <n v="0"/>
    <n v="0"/>
    <n v="0"/>
    <n v="0"/>
    <x v="87"/>
    <s v="ChapaReceivingRicky White"/>
    <n v="1"/>
    <n v="88"/>
  </r>
  <r>
    <x v="13"/>
    <x v="7"/>
    <x v="3"/>
    <x v="215"/>
    <x v="11"/>
    <s v="Rutgers"/>
    <n v="0"/>
    <n v="0"/>
    <n v="0"/>
    <n v="0"/>
    <n v="0"/>
    <n v="0"/>
    <n v="0"/>
    <n v="10"/>
    <n v="0"/>
    <n v="0"/>
    <x v="47"/>
    <s v="ChapaDefensiveCarson Schwesinger"/>
    <n v="1"/>
    <n v="10"/>
  </r>
  <r>
    <x v="14"/>
    <x v="7"/>
    <x v="0"/>
    <x v="132"/>
    <x v="53"/>
    <s v="Louisville"/>
    <n v="319"/>
    <n v="29"/>
    <n v="0"/>
    <n v="4"/>
    <n v="0"/>
    <n v="0"/>
    <n v="0"/>
    <n v="0"/>
    <n v="0"/>
    <n v="0"/>
    <x v="183"/>
    <s v="MarcPassingCameron Ward"/>
    <n v="1"/>
    <n v="319"/>
  </r>
  <r>
    <x v="14"/>
    <x v="7"/>
    <x v="1"/>
    <x v="130"/>
    <x v="68"/>
    <s v="Cincinnati"/>
    <n v="0"/>
    <n v="75"/>
    <n v="33"/>
    <n v="0"/>
    <n v="2"/>
    <n v="0"/>
    <n v="0"/>
    <n v="0"/>
    <n v="0"/>
    <n v="0"/>
    <x v="8"/>
    <s v="MarcRushingCameron Skattebo"/>
    <n v="1"/>
    <n v="75"/>
  </r>
  <r>
    <x v="14"/>
    <x v="7"/>
    <x v="2"/>
    <x v="125"/>
    <x v="66"/>
    <s v="Auburn"/>
    <n v="0"/>
    <n v="0"/>
    <n v="49"/>
    <n v="0"/>
    <n v="0"/>
    <n v="0"/>
    <n v="2"/>
    <n v="0"/>
    <n v="0"/>
    <n v="0"/>
    <x v="179"/>
    <s v="MarcReceivingLuther Burden III"/>
    <n v="1"/>
    <n v="49"/>
  </r>
  <r>
    <x v="14"/>
    <x v="7"/>
    <x v="3"/>
    <x v="216"/>
    <x v="9"/>
    <s v="Virginia"/>
    <n v="0"/>
    <n v="0"/>
    <n v="0"/>
    <n v="0"/>
    <n v="0"/>
    <n v="0"/>
    <n v="0"/>
    <n v="7"/>
    <n v="0"/>
    <n v="0"/>
    <x v="36"/>
    <s v="MarcDefensiveWade Woodaz"/>
    <n v="1"/>
    <n v="7"/>
  </r>
  <r>
    <x v="0"/>
    <x v="8"/>
    <x v="0"/>
    <x v="127"/>
    <x v="22"/>
    <s v="Texas Tech"/>
    <n v="344"/>
    <n v="-1"/>
    <n v="0"/>
    <n v="3"/>
    <n v="0"/>
    <n v="0"/>
    <n v="0"/>
    <n v="0"/>
    <n v="0"/>
    <n v="0"/>
    <x v="10"/>
    <s v="JacobPassingJosh Hoover"/>
    <n v="1"/>
    <n v="344"/>
  </r>
  <r>
    <x v="0"/>
    <x v="8"/>
    <x v="1"/>
    <x v="217"/>
    <x v="98"/>
    <s v="MTSU"/>
    <n v="0"/>
    <n v="210"/>
    <n v="24"/>
    <n v="0"/>
    <n v="1"/>
    <n v="0"/>
    <n v="0"/>
    <n v="0"/>
    <n v="0"/>
    <n v="0"/>
    <x v="196"/>
    <s v="JacobRushingTre Stewart"/>
    <n v="1"/>
    <n v="210"/>
  </r>
  <r>
    <x v="0"/>
    <x v="8"/>
    <x v="2"/>
    <x v="131"/>
    <x v="22"/>
    <s v="Texas Tech"/>
    <n v="0"/>
    <n v="0"/>
    <n v="77"/>
    <n v="0"/>
    <n v="0"/>
    <n v="0"/>
    <n v="0"/>
    <n v="0"/>
    <n v="0"/>
    <n v="0"/>
    <x v="9"/>
    <s v="JacobReceivingJack Bech"/>
    <n v="1"/>
    <n v="77"/>
  </r>
  <r>
    <x v="0"/>
    <x v="8"/>
    <x v="3"/>
    <x v="109"/>
    <x v="45"/>
    <s v="TCU"/>
    <n v="0"/>
    <n v="0"/>
    <n v="0"/>
    <n v="0"/>
    <n v="0"/>
    <n v="0"/>
    <n v="0"/>
    <n v="4"/>
    <n v="0"/>
    <n v="0"/>
    <x v="15"/>
    <s v="JacobDefensiveJacob Rodriguez"/>
    <n v="1"/>
    <n v="4"/>
  </r>
  <r>
    <x v="1"/>
    <x v="8"/>
    <x v="0"/>
    <x v="142"/>
    <x v="71"/>
    <s v="UCF"/>
    <n v="228"/>
    <n v="38"/>
    <n v="0"/>
    <n v="2"/>
    <n v="1"/>
    <n v="0"/>
    <n v="0"/>
    <n v="0"/>
    <n v="0"/>
    <n v="0"/>
    <x v="37"/>
    <s v="JacksonPassingJake Retzlaff"/>
    <n v="1"/>
    <n v="228"/>
  </r>
  <r>
    <x v="1"/>
    <x v="8"/>
    <x v="1"/>
    <x v="158"/>
    <x v="78"/>
    <s v="UNT"/>
    <n v="0"/>
    <n v="195"/>
    <n v="8"/>
    <n v="0"/>
    <n v="1"/>
    <n v="0"/>
    <n v="0"/>
    <n v="0"/>
    <n v="0"/>
    <n v="0"/>
    <x v="158"/>
    <s v="JacksonRushingMakhi Hughes"/>
    <n v="1"/>
    <n v="195"/>
  </r>
  <r>
    <x v="1"/>
    <x v="8"/>
    <x v="2"/>
    <x v="152"/>
    <x v="99"/>
    <s v="Tulane"/>
    <n v="0"/>
    <n v="0"/>
    <n v="125"/>
    <n v="0"/>
    <n v="0"/>
    <n v="1"/>
    <n v="0"/>
    <n v="0"/>
    <n v="0"/>
    <n v="0"/>
    <x v="8"/>
    <s v="JacksonReceivingDT Sheffield"/>
    <n v="1"/>
    <n v="125"/>
  </r>
  <r>
    <x v="1"/>
    <x v="8"/>
    <x v="3"/>
    <x v="218"/>
    <x v="62"/>
    <s v="TAMU"/>
    <n v="0"/>
    <n v="0"/>
    <n v="0"/>
    <n v="0"/>
    <n v="0"/>
    <n v="0"/>
    <n v="0"/>
    <n v="6"/>
    <n v="0"/>
    <n v="0"/>
    <x v="7"/>
    <s v="JacksonDefensiveWhit Weeks"/>
    <n v="1"/>
    <n v="6"/>
  </r>
  <r>
    <x v="2"/>
    <x v="8"/>
    <x v="0"/>
    <x v="97"/>
    <x v="99"/>
    <s v="Tulane"/>
    <n v="449"/>
    <n v="20"/>
    <n v="0"/>
    <n v="3"/>
    <n v="1"/>
    <n v="0"/>
    <n v="0"/>
    <n v="0"/>
    <n v="0"/>
    <n v="0"/>
    <x v="129"/>
    <s v="LoganPassingChandler Morris"/>
    <n v="1"/>
    <n v="449"/>
  </r>
  <r>
    <x v="2"/>
    <x v="8"/>
    <x v="1"/>
    <x v="29"/>
    <x v="19"/>
    <s v="Georgia Tech"/>
    <n v="0"/>
    <n v="79"/>
    <n v="5"/>
    <n v="0"/>
    <n v="0"/>
    <n v="0"/>
    <n v="0"/>
    <n v="0"/>
    <n v="0"/>
    <n v="0"/>
    <x v="197"/>
    <s v="LoganRushingBhayshul Tuten"/>
    <n v="1"/>
    <n v="79"/>
  </r>
  <r>
    <x v="2"/>
    <x v="8"/>
    <x v="2"/>
    <x v="6"/>
    <x v="53"/>
    <s v="Florida State"/>
    <n v="0"/>
    <n v="0"/>
    <n v="24"/>
    <n v="0"/>
    <n v="0"/>
    <n v="0"/>
    <n v="0"/>
    <n v="0"/>
    <n v="0"/>
    <n v="0"/>
    <x v="91"/>
    <s v="LoganReceivingXavier Restrepo"/>
    <n v="1"/>
    <n v="24"/>
  </r>
  <r>
    <x v="2"/>
    <x v="8"/>
    <x v="3"/>
    <x v="219"/>
    <x v="100"/>
    <s v="Oregon State"/>
    <n v="0"/>
    <n v="0"/>
    <n v="0"/>
    <n v="0"/>
    <n v="0"/>
    <n v="0"/>
    <n v="0"/>
    <n v="6"/>
    <n v="0"/>
    <n v="0"/>
    <x v="7"/>
    <s v="LoganDefensiveTeddye Buchanan"/>
    <n v="1"/>
    <n v="6"/>
  </r>
  <r>
    <x v="3"/>
    <x v="8"/>
    <x v="0"/>
    <x v="132"/>
    <x v="53"/>
    <s v="Florida State"/>
    <n v="208"/>
    <n v="-4"/>
    <n v="7"/>
    <n v="0"/>
    <n v="0"/>
    <n v="1"/>
    <n v="0"/>
    <n v="0"/>
    <n v="0"/>
    <n v="0"/>
    <x v="198"/>
    <s v="Mike M.PassingCameron Ward"/>
    <n v="1"/>
    <n v="208"/>
  </r>
  <r>
    <x v="3"/>
    <x v="8"/>
    <x v="1"/>
    <x v="90"/>
    <x v="51"/>
    <s v="Northwestern"/>
    <n v="0"/>
    <n v="109"/>
    <n v="9"/>
    <n v="0"/>
    <n v="3"/>
    <n v="0"/>
    <n v="0"/>
    <n v="0"/>
    <n v="0"/>
    <n v="0"/>
    <x v="199"/>
    <s v="Mike M.RushingKaleb Johnson"/>
    <n v="1"/>
    <n v="109"/>
  </r>
  <r>
    <x v="3"/>
    <x v="8"/>
    <x v="2"/>
    <x v="55"/>
    <x v="32"/>
    <s v="Oklahoma"/>
    <n v="0"/>
    <n v="0"/>
    <n v="0"/>
    <n v="0"/>
    <n v="0"/>
    <n v="0"/>
    <n v="0"/>
    <n v="0"/>
    <n v="0"/>
    <n v="0"/>
    <x v="18"/>
    <s v="Mike M.ReceivingTre Harris"/>
    <n v="2"/>
    <n v="0"/>
  </r>
  <r>
    <x v="3"/>
    <x v="8"/>
    <x v="3"/>
    <x v="174"/>
    <x v="61"/>
    <s v="Ohio"/>
    <n v="0"/>
    <n v="0"/>
    <n v="0"/>
    <n v="0"/>
    <n v="0"/>
    <n v="0"/>
    <n v="0"/>
    <n v="14"/>
    <n v="0"/>
    <n v="0"/>
    <x v="8"/>
    <s v="Mike M.DefensiveKhalil Murdock"/>
    <n v="1"/>
    <n v="14"/>
  </r>
  <r>
    <x v="4"/>
    <x v="8"/>
    <x v="0"/>
    <x v="220"/>
    <x v="101"/>
    <s v="KU"/>
    <n v="253"/>
    <n v="67"/>
    <n v="0"/>
    <n v="2"/>
    <n v="1"/>
    <n v="0"/>
    <n v="0"/>
    <n v="0"/>
    <n v="0"/>
    <n v="0"/>
    <x v="200"/>
    <s v="SpencerPassingAvery Johnson"/>
    <n v="1"/>
    <n v="253"/>
  </r>
  <r>
    <x v="4"/>
    <x v="8"/>
    <x v="1"/>
    <x v="79"/>
    <x v="102"/>
    <s v="Tcu"/>
    <n v="0"/>
    <n v="121"/>
    <n v="1"/>
    <n v="0"/>
    <n v="1"/>
    <n v="0"/>
    <n v="0"/>
    <n v="0"/>
    <n v="0"/>
    <n v="0"/>
    <x v="180"/>
    <s v="SpencerRushingTahj brooks"/>
    <n v="1"/>
    <n v="121"/>
  </r>
  <r>
    <x v="4"/>
    <x v="8"/>
    <x v="2"/>
    <x v="203"/>
    <x v="93"/>
    <s v="Wyoming"/>
    <n v="0"/>
    <n v="0"/>
    <n v="0"/>
    <n v="0"/>
    <n v="0"/>
    <n v="0"/>
    <n v="0"/>
    <n v="0"/>
    <n v="0"/>
    <n v="0"/>
    <x v="18"/>
    <s v="SpencerReceivingJalen Royals"/>
    <n v="1"/>
    <n v="0"/>
  </r>
  <r>
    <x v="4"/>
    <x v="8"/>
    <x v="3"/>
    <x v="80"/>
    <x v="46"/>
    <s v="STANFORD"/>
    <n v="0"/>
    <n v="0"/>
    <n v="0"/>
    <n v="0"/>
    <n v="0"/>
    <n v="0"/>
    <n v="0"/>
    <n v="6"/>
    <n v="1"/>
    <n v="1"/>
    <x v="201"/>
    <s v="SpencerDefensiveNick Andersen"/>
    <n v="1"/>
    <n v="6"/>
  </r>
  <r>
    <x v="5"/>
    <x v="8"/>
    <x v="0"/>
    <x v="57"/>
    <x v="32"/>
    <s v="Oklahoma"/>
    <n v="311"/>
    <n v="24"/>
    <n v="0"/>
    <n v="1"/>
    <n v="0"/>
    <n v="0"/>
    <n v="0"/>
    <n v="0"/>
    <n v="0"/>
    <n v="0"/>
    <x v="202"/>
    <s v="DarioPassingJaxson Dart"/>
    <n v="1"/>
    <n v="311"/>
  </r>
  <r>
    <x v="5"/>
    <x v="8"/>
    <x v="1"/>
    <x v="22"/>
    <x v="15"/>
    <s v="Illinois"/>
    <n v="0"/>
    <n v="83"/>
    <n v="17"/>
    <n v="0"/>
    <n v="0"/>
    <n v="0"/>
    <n v="0"/>
    <n v="0"/>
    <n v="0"/>
    <n v="0"/>
    <x v="203"/>
    <s v="DarioRushingJordan James"/>
    <n v="1"/>
    <n v="83"/>
  </r>
  <r>
    <x v="5"/>
    <x v="8"/>
    <x v="2"/>
    <x v="6"/>
    <x v="53"/>
    <s v="Florida State"/>
    <n v="0"/>
    <n v="0"/>
    <n v="24"/>
    <n v="0"/>
    <n v="0"/>
    <n v="0"/>
    <n v="0"/>
    <n v="0"/>
    <n v="0"/>
    <n v="0"/>
    <x v="91"/>
    <s v="DarioReceivingXavier Restrepo"/>
    <n v="1"/>
    <n v="24"/>
  </r>
  <r>
    <x v="5"/>
    <x v="8"/>
    <x v="3"/>
    <x v="155"/>
    <x v="71"/>
    <s v="UCF"/>
    <n v="0"/>
    <n v="0"/>
    <n v="0"/>
    <n v="0"/>
    <n v="0"/>
    <n v="0"/>
    <n v="0"/>
    <n v="4"/>
    <n v="0"/>
    <n v="0"/>
    <x v="15"/>
    <s v="DarioDefensiveHarrison Taggart"/>
    <n v="1"/>
    <n v="4"/>
  </r>
  <r>
    <x v="6"/>
    <x v="8"/>
    <x v="0"/>
    <x v="132"/>
    <x v="53"/>
    <s v="FSU"/>
    <n v="208"/>
    <n v="-4"/>
    <n v="7"/>
    <n v="0"/>
    <n v="0"/>
    <n v="1"/>
    <n v="0"/>
    <n v="0"/>
    <n v="0"/>
    <n v="0"/>
    <x v="198"/>
    <s v="GrantPassingCameron Ward"/>
    <n v="1"/>
    <n v="208"/>
  </r>
  <r>
    <x v="6"/>
    <x v="8"/>
    <x v="1"/>
    <x v="158"/>
    <x v="78"/>
    <s v="North texas"/>
    <n v="0"/>
    <n v="195"/>
    <n v="8"/>
    <n v="0"/>
    <n v="1"/>
    <n v="0"/>
    <n v="0"/>
    <n v="0"/>
    <n v="0"/>
    <n v="0"/>
    <x v="158"/>
    <s v="GrantRushingMakhi Hughes"/>
    <n v="1"/>
    <n v="195"/>
  </r>
  <r>
    <x v="6"/>
    <x v="8"/>
    <x v="2"/>
    <x v="6"/>
    <x v="53"/>
    <s v="FSU"/>
    <n v="0"/>
    <n v="0"/>
    <n v="24"/>
    <n v="0"/>
    <n v="0"/>
    <n v="0"/>
    <n v="0"/>
    <n v="0"/>
    <n v="0"/>
    <n v="0"/>
    <x v="91"/>
    <s v="GrantReceivingXavier restrepo"/>
    <n v="1"/>
    <n v="24"/>
  </r>
  <r>
    <x v="6"/>
    <x v="8"/>
    <x v="3"/>
    <x v="221"/>
    <x v="103"/>
    <s v="Vandy"/>
    <n v="0"/>
    <n v="0"/>
    <n v="0"/>
    <n v="0"/>
    <n v="0"/>
    <n v="0"/>
    <n v="0"/>
    <n v="3"/>
    <n v="0"/>
    <n v="0"/>
    <x v="3"/>
    <s v="GrantDefensiveDAVID GBENDA"/>
    <n v="1"/>
    <n v="3"/>
  </r>
  <r>
    <x v="7"/>
    <x v="8"/>
    <x v="0"/>
    <x v="57"/>
    <x v="32"/>
    <s v="Oklahoma"/>
    <n v="311"/>
    <n v="24"/>
    <n v="0"/>
    <n v="1"/>
    <n v="0"/>
    <n v="0"/>
    <n v="0"/>
    <n v="0"/>
    <n v="0"/>
    <n v="0"/>
    <x v="202"/>
    <s v="Mike G.PassingJaxson Dart"/>
    <n v="1"/>
    <n v="311"/>
  </r>
  <r>
    <x v="7"/>
    <x v="8"/>
    <x v="1"/>
    <x v="158"/>
    <x v="78"/>
    <s v="North Texas"/>
    <n v="0"/>
    <n v="195"/>
    <n v="8"/>
    <n v="0"/>
    <n v="1"/>
    <n v="0"/>
    <n v="0"/>
    <n v="0"/>
    <n v="0"/>
    <n v="0"/>
    <x v="158"/>
    <s v="Mike G.RushingMakhi Hughes"/>
    <n v="1"/>
    <n v="195"/>
  </r>
  <r>
    <x v="7"/>
    <x v="8"/>
    <x v="2"/>
    <x v="131"/>
    <x v="22"/>
    <s v="Texas Tech"/>
    <n v="0"/>
    <n v="0"/>
    <n v="77"/>
    <n v="0"/>
    <n v="0"/>
    <n v="0"/>
    <n v="0"/>
    <n v="0"/>
    <n v="0"/>
    <n v="0"/>
    <x v="9"/>
    <s v="Mike G.ReceivingJack Bech"/>
    <n v="1"/>
    <n v="77"/>
  </r>
  <r>
    <x v="7"/>
    <x v="8"/>
    <x v="3"/>
    <x v="222"/>
    <x v="97"/>
    <s v="Boise state"/>
    <n v="0"/>
    <n v="0"/>
    <n v="0"/>
    <n v="0"/>
    <n v="0"/>
    <n v="0"/>
    <n v="0"/>
    <n v="11"/>
    <n v="0"/>
    <n v="0"/>
    <x v="78"/>
    <s v="Mike G.DefensiveJalen Catalon"/>
    <n v="1"/>
    <n v="11"/>
  </r>
  <r>
    <x v="8"/>
    <x v="8"/>
    <x v="0"/>
    <x v="81"/>
    <x v="104"/>
    <s v="Cincinnati Bearkats"/>
    <n v="323"/>
    <n v="1"/>
    <n v="0"/>
    <n v="2"/>
    <n v="1"/>
    <n v="0"/>
    <n v="0"/>
    <n v="0"/>
    <n v="0"/>
    <n v="0"/>
    <x v="204"/>
    <s v="SamPassingShedeur Sanders"/>
    <n v="1"/>
    <n v="323"/>
  </r>
  <r>
    <x v="8"/>
    <x v="8"/>
    <x v="1"/>
    <x v="175"/>
    <x v="105"/>
    <s v="Kansas Jayhawks"/>
    <n v="0"/>
    <n v="102"/>
    <n v="15"/>
    <n v="0"/>
    <n v="0"/>
    <n v="0"/>
    <n v="0"/>
    <n v="0"/>
    <n v="0"/>
    <n v="0"/>
    <x v="29"/>
    <s v="SamRushingDJ Giddens"/>
    <n v="1"/>
    <n v="102"/>
  </r>
  <r>
    <x v="8"/>
    <x v="8"/>
    <x v="2"/>
    <x v="203"/>
    <x v="106"/>
    <s v="Wyoming Cowboys"/>
    <n v="0"/>
    <n v="0"/>
    <n v="0"/>
    <n v="0"/>
    <n v="0"/>
    <n v="0"/>
    <n v="0"/>
    <n v="0"/>
    <n v="0"/>
    <n v="0"/>
    <x v="18"/>
    <s v="SamReceivingJalen Royals"/>
    <n v="1"/>
    <n v="0"/>
  </r>
  <r>
    <x v="8"/>
    <x v="8"/>
    <x v="3"/>
    <x v="143"/>
    <x v="107"/>
    <s v="Notre Dame Fighting Irish"/>
    <n v="0"/>
    <n v="0"/>
    <n v="0"/>
    <n v="0"/>
    <n v="0"/>
    <n v="0"/>
    <n v="0"/>
    <n v="15"/>
    <n v="0"/>
    <n v="0"/>
    <x v="205"/>
    <s v="SamDefensiveColin Ramos"/>
    <n v="1"/>
    <n v="15"/>
  </r>
  <r>
    <x v="9"/>
    <x v="8"/>
    <x v="0"/>
    <x v="207"/>
    <x v="95"/>
    <s v="Southern Miss"/>
    <n v="135"/>
    <n v="3"/>
    <n v="0"/>
    <n v="2"/>
    <n v="0"/>
    <n v="0"/>
    <n v="0"/>
    <n v="0"/>
    <n v="0"/>
    <n v="0"/>
    <x v="39"/>
    <s v="BrianPassingAlonza Barnett"/>
    <n v="1"/>
    <n v="135"/>
  </r>
  <r>
    <x v="9"/>
    <x v="8"/>
    <x v="1"/>
    <x v="158"/>
    <x v="78"/>
    <s v="North Texas"/>
    <n v="0"/>
    <n v="195"/>
    <n v="8"/>
    <n v="0"/>
    <n v="1"/>
    <n v="0"/>
    <n v="0"/>
    <n v="0"/>
    <n v="0"/>
    <n v="0"/>
    <x v="158"/>
    <s v="BrianRushingMakhi Hughes"/>
    <n v="1"/>
    <n v="195"/>
  </r>
  <r>
    <x v="9"/>
    <x v="8"/>
    <x v="2"/>
    <x v="214"/>
    <x v="97"/>
    <s v="Boise State"/>
    <n v="0"/>
    <n v="0"/>
    <n v="57"/>
    <n v="0"/>
    <n v="0"/>
    <n v="0"/>
    <n v="0"/>
    <n v="0"/>
    <n v="0"/>
    <n v="0"/>
    <x v="23"/>
    <s v="BrianReceivingRicky White"/>
    <n v="1"/>
    <n v="57"/>
  </r>
  <r>
    <x v="9"/>
    <x v="8"/>
    <x v="3"/>
    <x v="219"/>
    <x v="100"/>
    <s v="Oregon State"/>
    <n v="0"/>
    <n v="0"/>
    <n v="0"/>
    <n v="0"/>
    <n v="0"/>
    <n v="0"/>
    <n v="0"/>
    <n v="6"/>
    <n v="0"/>
    <n v="0"/>
    <x v="7"/>
    <s v="BrianDefensiveTeddye Buchanan"/>
    <n v="1"/>
    <n v="6"/>
  </r>
  <r>
    <x v="10"/>
    <x v="8"/>
    <x v="0"/>
    <x v="166"/>
    <x v="108"/>
    <s v="Syracuse"/>
    <n v="108"/>
    <n v="20"/>
    <n v="0"/>
    <n v="2"/>
    <n v="0"/>
    <n v="0"/>
    <n v="0"/>
    <n v="0"/>
    <n v="0"/>
    <n v="0"/>
    <x v="206"/>
    <s v="MoniPassingEli Holstein"/>
    <n v="1"/>
    <n v="108"/>
  </r>
  <r>
    <x v="10"/>
    <x v="8"/>
    <x v="1"/>
    <x v="1"/>
    <x v="109"/>
    <s v="UNLV"/>
    <n v="0"/>
    <n v="128"/>
    <n v="11"/>
    <n v="0"/>
    <n v="1"/>
    <n v="0"/>
    <n v="0"/>
    <n v="0"/>
    <n v="0"/>
    <n v="0"/>
    <x v="207"/>
    <s v="MoniRushingAshton Jeanty"/>
    <n v="1"/>
    <n v="128"/>
  </r>
  <r>
    <x v="10"/>
    <x v="8"/>
    <x v="2"/>
    <x v="214"/>
    <x v="97"/>
    <s v="Boise St"/>
    <n v="0"/>
    <n v="0"/>
    <n v="57"/>
    <n v="0"/>
    <n v="0"/>
    <n v="0"/>
    <n v="0"/>
    <n v="0"/>
    <n v="0"/>
    <n v="0"/>
    <x v="23"/>
    <s v="MoniReceivingRicky White"/>
    <n v="1"/>
    <n v="57"/>
  </r>
  <r>
    <x v="10"/>
    <x v="8"/>
    <x v="3"/>
    <x v="223"/>
    <x v="14"/>
    <s v="LSU"/>
    <n v="0"/>
    <n v="0"/>
    <n v="0"/>
    <n v="0"/>
    <n v="0"/>
    <n v="0"/>
    <n v="0"/>
    <n v="5"/>
    <n v="0"/>
    <n v="0"/>
    <x v="63"/>
    <s v="MoniDefensiveScooby Williams"/>
    <n v="1"/>
    <n v="5"/>
  </r>
  <r>
    <x v="11"/>
    <x v="8"/>
    <x v="0"/>
    <x v="77"/>
    <x v="26"/>
    <s v="Tulsa"/>
    <n v="434"/>
    <n v="-22"/>
    <n v="0"/>
    <n v="4"/>
    <n v="0"/>
    <n v="0"/>
    <n v="0"/>
    <n v="0"/>
    <n v="0"/>
    <n v="0"/>
    <x v="208"/>
    <s v="HolliePassingOwen McCown"/>
    <n v="1"/>
    <n v="434"/>
  </r>
  <r>
    <x v="11"/>
    <x v="8"/>
    <x v="1"/>
    <x v="158"/>
    <x v="78"/>
    <s v="North Texas"/>
    <n v="0"/>
    <n v="195"/>
    <n v="8"/>
    <n v="0"/>
    <n v="1"/>
    <n v="0"/>
    <n v="0"/>
    <n v="0"/>
    <n v="0"/>
    <n v="0"/>
    <x v="158"/>
    <s v="HollieRushingMakhi Hughes"/>
    <n v="1"/>
    <n v="195"/>
  </r>
  <r>
    <x v="11"/>
    <x v="8"/>
    <x v="2"/>
    <x v="224"/>
    <x v="54"/>
    <s v="Colorado state"/>
    <n v="0"/>
    <n v="0"/>
    <n v="0"/>
    <n v="0"/>
    <n v="0"/>
    <n v="0"/>
    <n v="0"/>
    <n v="0"/>
    <n v="0"/>
    <n v="0"/>
    <x v="18"/>
    <s v="HollieReceivingLuke Wysong"/>
    <n v="1"/>
    <n v="0"/>
  </r>
  <r>
    <x v="11"/>
    <x v="8"/>
    <x v="3"/>
    <x v="219"/>
    <x v="55"/>
    <s v="Oregon State"/>
    <n v="0"/>
    <n v="0"/>
    <n v="0"/>
    <n v="0"/>
    <n v="0"/>
    <n v="0"/>
    <n v="0"/>
    <n v="6"/>
    <n v="0"/>
    <n v="0"/>
    <x v="7"/>
    <s v="HollieDefensiveTeddye Buchanan"/>
    <n v="1"/>
    <n v="6"/>
  </r>
  <r>
    <x v="12"/>
    <x v="8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8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8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8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8"/>
    <x v="0"/>
    <x v="201"/>
    <x v="54"/>
    <s v="Colorado St."/>
    <n v="319"/>
    <n v="51"/>
    <n v="0"/>
    <n v="0"/>
    <n v="0"/>
    <n v="0"/>
    <n v="0"/>
    <n v="0"/>
    <n v="0"/>
    <n v="0"/>
    <x v="209"/>
    <s v="ChapaPassingDevon Dampier"/>
    <n v="1"/>
    <n v="319"/>
  </r>
  <r>
    <x v="13"/>
    <x v="8"/>
    <x v="1"/>
    <x v="29"/>
    <x v="19"/>
    <s v="Georgia Tech"/>
    <n v="0"/>
    <n v="79"/>
    <n v="5"/>
    <n v="0"/>
    <n v="0"/>
    <n v="0"/>
    <n v="0"/>
    <n v="0"/>
    <n v="0"/>
    <n v="0"/>
    <x v="197"/>
    <s v="ChapaRushingBhayshul Tuten"/>
    <n v="1"/>
    <n v="79"/>
  </r>
  <r>
    <x v="13"/>
    <x v="8"/>
    <x v="2"/>
    <x v="6"/>
    <x v="53"/>
    <s v="Florida St."/>
    <n v="0"/>
    <n v="0"/>
    <n v="24"/>
    <n v="0"/>
    <n v="0"/>
    <n v="0"/>
    <n v="0"/>
    <n v="0"/>
    <n v="0"/>
    <n v="0"/>
    <x v="91"/>
    <s v="ChapaReceivingXavier Restrepo"/>
    <n v="1"/>
    <n v="24"/>
  </r>
  <r>
    <x v="13"/>
    <x v="8"/>
    <x v="3"/>
    <x v="174"/>
    <x v="61"/>
    <s v="Ohio"/>
    <n v="0"/>
    <n v="0"/>
    <n v="0"/>
    <n v="0"/>
    <n v="0"/>
    <n v="0"/>
    <n v="0"/>
    <n v="14"/>
    <n v="0"/>
    <n v="0"/>
    <x v="8"/>
    <s v="ChapaDefensiveKhalil Murdock"/>
    <n v="1"/>
    <n v="14"/>
  </r>
  <r>
    <x v="14"/>
    <x v="8"/>
    <x v="0"/>
    <x v="97"/>
    <x v="44"/>
    <s v="Tulane"/>
    <n v="449"/>
    <n v="20"/>
    <n v="0"/>
    <n v="3"/>
    <n v="1"/>
    <n v="0"/>
    <n v="0"/>
    <n v="0"/>
    <n v="0"/>
    <n v="0"/>
    <x v="129"/>
    <s v="MarcPassingChandler Morris"/>
    <n v="1"/>
    <n v="449"/>
  </r>
  <r>
    <x v="14"/>
    <x v="8"/>
    <x v="1"/>
    <x v="226"/>
    <x v="71"/>
    <s v="UCF"/>
    <n v="0"/>
    <n v="101"/>
    <n v="2"/>
    <n v="0"/>
    <n v="1"/>
    <n v="0"/>
    <n v="0"/>
    <n v="0"/>
    <n v="0"/>
    <n v="0"/>
    <x v="192"/>
    <s v="MarcRushingLJ Martin"/>
    <n v="1"/>
    <n v="101"/>
  </r>
  <r>
    <x v="14"/>
    <x v="8"/>
    <x v="2"/>
    <x v="76"/>
    <x v="15"/>
    <s v="Illinois"/>
    <n v="0"/>
    <n v="0"/>
    <n v="19"/>
    <n v="0"/>
    <n v="0"/>
    <n v="0"/>
    <n v="0"/>
    <n v="0"/>
    <n v="0"/>
    <n v="0"/>
    <x v="210"/>
    <s v="MarcReceivingEvan Stewart"/>
    <n v="1"/>
    <n v="19"/>
  </r>
  <r>
    <x v="14"/>
    <x v="8"/>
    <x v="3"/>
    <x v="143"/>
    <x v="72"/>
    <s v="Notre Dame"/>
    <n v="0"/>
    <n v="0"/>
    <n v="0"/>
    <n v="0"/>
    <n v="0"/>
    <n v="0"/>
    <n v="0"/>
    <n v="15"/>
    <n v="0"/>
    <n v="0"/>
    <x v="205"/>
    <s v="MarcDefensiveColin Ramos"/>
    <n v="1"/>
    <n v="15"/>
  </r>
  <r>
    <x v="0"/>
    <x v="9"/>
    <x v="0"/>
    <x v="227"/>
    <x v="111"/>
    <s v="Old Dominion"/>
    <n v="212"/>
    <n v="61"/>
    <n v="0"/>
    <n v="4"/>
    <n v="0"/>
    <n v="0"/>
    <n v="0"/>
    <n v="0"/>
    <n v="0"/>
    <n v="0"/>
    <x v="211"/>
    <s v="JacobPassingJoey Aguilar"/>
    <n v="1"/>
    <n v="212"/>
  </r>
  <r>
    <x v="0"/>
    <x v="9"/>
    <x v="1"/>
    <x v="130"/>
    <x v="68"/>
    <s v="Oklahoma State"/>
    <n v="0"/>
    <n v="153"/>
    <n v="121"/>
    <n v="0"/>
    <n v="1"/>
    <n v="2"/>
    <n v="0"/>
    <n v="0"/>
    <n v="0"/>
    <n v="0"/>
    <x v="212"/>
    <s v="JacobRushingCameron Skattebo"/>
    <n v="1"/>
    <n v="153"/>
  </r>
  <r>
    <x v="0"/>
    <x v="9"/>
    <x v="2"/>
    <x v="228"/>
    <x v="112"/>
    <s v="Texas Tech"/>
    <n v="0"/>
    <n v="0"/>
    <n v="44"/>
    <n v="0"/>
    <n v="0"/>
    <n v="0"/>
    <n v="0"/>
    <n v="0"/>
    <n v="0"/>
    <n v="0"/>
    <x v="213"/>
    <s v="JacobReceivingJaylin Noel"/>
    <n v="1"/>
    <n v="44"/>
  </r>
  <r>
    <x v="0"/>
    <x v="9"/>
    <x v="3"/>
    <x v="229"/>
    <x v="88"/>
    <s v="New Mexico State"/>
    <n v="0"/>
    <n v="0"/>
    <n v="0"/>
    <n v="0"/>
    <n v="0"/>
    <n v="0"/>
    <n v="0"/>
    <n v="10"/>
    <n v="0"/>
    <n v="0"/>
    <x v="47"/>
    <s v="JacobDefensiveTravion Barnes"/>
    <n v="1"/>
    <n v="10"/>
  </r>
  <r>
    <x v="1"/>
    <x v="9"/>
    <x v="0"/>
    <x v="230"/>
    <x v="30"/>
    <s v="Clemson"/>
    <n v="156"/>
    <n v="9"/>
    <n v="0"/>
    <n v="0"/>
    <n v="1"/>
    <n v="0"/>
    <n v="0"/>
    <n v="0"/>
    <n v="0"/>
    <n v="0"/>
    <x v="214"/>
    <s v="JacksonPassingTyler Shough"/>
    <n v="1"/>
    <n v="156"/>
  </r>
  <r>
    <x v="1"/>
    <x v="9"/>
    <x v="1"/>
    <x v="90"/>
    <x v="51"/>
    <s v="Wisconsin"/>
    <n v="0"/>
    <n v="135"/>
    <n v="-2"/>
    <n v="0"/>
    <n v="3"/>
    <n v="0"/>
    <n v="0"/>
    <n v="0"/>
    <n v="0"/>
    <n v="0"/>
    <x v="215"/>
    <s v="JacksonRushingKaleb Johnson"/>
    <n v="1"/>
    <n v="135"/>
  </r>
  <r>
    <x v="1"/>
    <x v="9"/>
    <x v="2"/>
    <x v="231"/>
    <x v="67"/>
    <s v="Eastern Michigan"/>
    <n v="0"/>
    <n v="0"/>
    <n v="38"/>
    <n v="0"/>
    <n v="0"/>
    <n v="0"/>
    <n v="0"/>
    <n v="0"/>
    <n v="0"/>
    <n v="0"/>
    <x v="128"/>
    <s v="JacksonReceivingJerjuan Newton"/>
    <n v="1"/>
    <n v="38"/>
  </r>
  <r>
    <x v="1"/>
    <x v="9"/>
    <x v="3"/>
    <x v="232"/>
    <x v="19"/>
    <s v="Syracuse"/>
    <n v="0"/>
    <n v="0"/>
    <n v="0"/>
    <n v="0"/>
    <n v="0"/>
    <n v="0"/>
    <n v="0"/>
    <n v="6"/>
    <n v="1"/>
    <n v="0"/>
    <x v="8"/>
    <s v="JacksonDefensiveMansoor Delane"/>
    <n v="1"/>
    <n v="6"/>
  </r>
  <r>
    <x v="2"/>
    <x v="9"/>
    <x v="0"/>
    <x v="21"/>
    <x v="15"/>
    <s v="Michigan"/>
    <n v="294"/>
    <n v="23"/>
    <n v="0"/>
    <n v="1"/>
    <n v="1"/>
    <n v="0"/>
    <n v="0"/>
    <n v="0"/>
    <n v="0"/>
    <n v="0"/>
    <x v="216"/>
    <s v="LoganPassingDillon Gabriel"/>
    <n v="1"/>
    <n v="294"/>
  </r>
  <r>
    <x v="2"/>
    <x v="9"/>
    <x v="1"/>
    <x v="116"/>
    <x v="63"/>
    <s v="Arizona"/>
    <n v="0"/>
    <n v="184"/>
    <n v="14"/>
    <n v="0"/>
    <n v="3"/>
    <n v="0"/>
    <n v="0"/>
    <n v="0"/>
    <n v="0"/>
    <n v="0"/>
    <x v="217"/>
    <s v="LoganRushingRJ Harvey"/>
    <n v="1"/>
    <n v="184"/>
  </r>
  <r>
    <x v="2"/>
    <x v="9"/>
    <x v="2"/>
    <x v="231"/>
    <x v="67"/>
    <s v="EMU"/>
    <n v="0"/>
    <n v="0"/>
    <n v="38"/>
    <n v="0"/>
    <n v="0"/>
    <n v="0"/>
    <n v="0"/>
    <n v="0"/>
    <n v="0"/>
    <n v="0"/>
    <x v="128"/>
    <s v="LoganReceivingJerjuan Newton"/>
    <n v="1"/>
    <n v="38"/>
  </r>
  <r>
    <x v="2"/>
    <x v="9"/>
    <x v="3"/>
    <x v="179"/>
    <x v="51"/>
    <s v="Wisconsin"/>
    <n v="0"/>
    <n v="0"/>
    <n v="0"/>
    <n v="0"/>
    <n v="0"/>
    <n v="0"/>
    <n v="0"/>
    <n v="10"/>
    <n v="0"/>
    <n v="0"/>
    <x v="47"/>
    <s v="LoganDefensiveJay Higgins"/>
    <n v="1"/>
    <n v="10"/>
  </r>
  <r>
    <x v="3"/>
    <x v="9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9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9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9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9"/>
    <x v="0"/>
    <x v="233"/>
    <x v="113"/>
    <s v="MSU"/>
    <n v="263"/>
    <n v="0"/>
    <n v="0"/>
    <n v="4"/>
    <n v="0"/>
    <n v="0"/>
    <n v="0"/>
    <n v="0"/>
    <n v="0"/>
    <n v="0"/>
    <x v="218"/>
    <s v="SpencerPassingKurtis Rourke"/>
    <n v="1"/>
    <n v="263"/>
  </r>
  <r>
    <x v="4"/>
    <x v="9"/>
    <x v="1"/>
    <x v="116"/>
    <x v="63"/>
    <s v="Arizona"/>
    <n v="0"/>
    <n v="184"/>
    <n v="14"/>
    <n v="0"/>
    <n v="3"/>
    <n v="0"/>
    <n v="0"/>
    <n v="0"/>
    <n v="0"/>
    <n v="0"/>
    <x v="217"/>
    <s v="SpencerRushingRj Harvey"/>
    <n v="1"/>
    <n v="184"/>
  </r>
  <r>
    <x v="4"/>
    <x v="9"/>
    <x v="2"/>
    <x v="131"/>
    <x v="22"/>
    <s v="Baylor"/>
    <n v="0"/>
    <n v="0"/>
    <n v="98"/>
    <n v="0"/>
    <n v="0"/>
    <n v="2"/>
    <n v="0"/>
    <n v="0"/>
    <n v="0"/>
    <n v="0"/>
    <x v="219"/>
    <s v="SpencerReceivingJack Bech"/>
    <n v="1"/>
    <n v="98"/>
  </r>
  <r>
    <x v="4"/>
    <x v="9"/>
    <x v="3"/>
    <x v="174"/>
    <x v="61"/>
    <s v="Akron"/>
    <n v="0"/>
    <n v="0"/>
    <n v="0"/>
    <n v="0"/>
    <n v="0"/>
    <n v="0"/>
    <n v="0"/>
    <n v="11"/>
    <n v="0"/>
    <n v="0"/>
    <x v="78"/>
    <s v="SpencerDefensiveKhalil Murdock"/>
    <n v="1"/>
    <n v="11"/>
  </r>
  <r>
    <x v="5"/>
    <x v="9"/>
    <x v="0"/>
    <x v="173"/>
    <x v="65"/>
    <s v="Hawaii"/>
    <n v="157"/>
    <n v="-28"/>
    <n v="0"/>
    <n v="1"/>
    <n v="0"/>
    <n v="0"/>
    <n v="0"/>
    <n v="0"/>
    <n v="0"/>
    <n v="0"/>
    <x v="220"/>
    <s v="DarioPassingMikey Keene"/>
    <n v="1"/>
    <n v="157"/>
  </r>
  <r>
    <x v="5"/>
    <x v="9"/>
    <x v="1"/>
    <x v="180"/>
    <x v="84"/>
    <s v="Auburn"/>
    <n v="143"/>
    <n v="26"/>
    <n v="0"/>
    <n v="2"/>
    <n v="0"/>
    <n v="0"/>
    <n v="0"/>
    <n v="0"/>
    <n v="0"/>
    <n v="0"/>
    <x v="18"/>
    <s v="DarioRushingDiego Pavia"/>
    <n v="2"/>
    <n v="26"/>
  </r>
  <r>
    <x v="5"/>
    <x v="9"/>
    <x v="2"/>
    <x v="131"/>
    <x v="22"/>
    <s v="Baylor"/>
    <n v="0"/>
    <n v="0"/>
    <n v="98"/>
    <n v="0"/>
    <n v="0"/>
    <n v="2"/>
    <n v="0"/>
    <n v="0"/>
    <n v="0"/>
    <n v="0"/>
    <x v="18"/>
    <s v="DarioReceivingJack Bech"/>
    <n v="2"/>
    <n v="98"/>
  </r>
  <r>
    <x v="5"/>
    <x v="9"/>
    <x v="3"/>
    <x v="143"/>
    <x v="72"/>
    <s v="Rice"/>
    <n v="0"/>
    <n v="0"/>
    <n v="0"/>
    <n v="0"/>
    <n v="0"/>
    <n v="0"/>
    <n v="0"/>
    <n v="9"/>
    <n v="0"/>
    <n v="0"/>
    <x v="18"/>
    <s v="DarioDefensiveColin Ramos"/>
    <n v="2"/>
    <n v="9"/>
  </r>
  <r>
    <x v="6"/>
    <x v="9"/>
    <x v="0"/>
    <x v="180"/>
    <x v="114"/>
    <s v="Auburn"/>
    <n v="143"/>
    <n v="26"/>
    <n v="0"/>
    <n v="2"/>
    <n v="0"/>
    <n v="0"/>
    <n v="0"/>
    <n v="0"/>
    <n v="0"/>
    <n v="0"/>
    <x v="73"/>
    <s v="GrantPassingDiego PAVIA"/>
    <n v="1"/>
    <n v="143"/>
  </r>
  <r>
    <x v="6"/>
    <x v="9"/>
    <x v="1"/>
    <x v="110"/>
    <x v="115"/>
    <s v="Kentucky"/>
    <n v="0"/>
    <n v="142"/>
    <n v="9"/>
    <n v="0"/>
    <n v="2"/>
    <n v="0"/>
    <n v="0"/>
    <n v="0"/>
    <n v="0"/>
    <n v="0"/>
    <x v="221"/>
    <s v="GrantRushingDylan sampson"/>
    <n v="1"/>
    <n v="142"/>
  </r>
  <r>
    <x v="6"/>
    <x v="9"/>
    <x v="2"/>
    <x v="131"/>
    <x v="22"/>
    <s v="Baylor"/>
    <n v="0"/>
    <n v="0"/>
    <n v="98"/>
    <n v="0"/>
    <n v="0"/>
    <n v="2"/>
    <n v="0"/>
    <n v="0"/>
    <n v="0"/>
    <n v="0"/>
    <x v="219"/>
    <s v="GrantReceivingJack bech"/>
    <n v="1"/>
    <n v="98"/>
  </r>
  <r>
    <x v="6"/>
    <x v="9"/>
    <x v="3"/>
    <x v="234"/>
    <x v="115"/>
    <s v="Kentucky"/>
    <n v="0"/>
    <n v="0"/>
    <n v="0"/>
    <n v="0"/>
    <n v="0"/>
    <n v="0"/>
    <n v="0"/>
    <n v="0"/>
    <n v="1"/>
    <n v="0"/>
    <x v="50"/>
    <s v="GrantDefensiveWill Brooks"/>
    <n v="1"/>
    <n v="0"/>
  </r>
  <r>
    <x v="7"/>
    <x v="9"/>
    <x v="0"/>
    <x v="77"/>
    <x v="26"/>
    <s v="Memphis"/>
    <n v="280"/>
    <n v="28"/>
    <n v="0"/>
    <n v="4"/>
    <n v="0"/>
    <n v="0"/>
    <n v="0"/>
    <n v="0"/>
    <n v="0"/>
    <n v="0"/>
    <x v="38"/>
    <s v="Mike G.PassingOwen McCown"/>
    <n v="1"/>
    <n v="280"/>
  </r>
  <r>
    <x v="7"/>
    <x v="9"/>
    <x v="1"/>
    <x v="130"/>
    <x v="68"/>
    <s v="Oklahoma State"/>
    <n v="0"/>
    <n v="153"/>
    <n v="121"/>
    <n v="0"/>
    <n v="1"/>
    <n v="2"/>
    <n v="0"/>
    <n v="0"/>
    <n v="0"/>
    <n v="0"/>
    <x v="212"/>
    <s v="Mike G.RushingCameron Skattebo"/>
    <n v="1"/>
    <n v="153"/>
  </r>
  <r>
    <x v="7"/>
    <x v="9"/>
    <x v="2"/>
    <x v="235"/>
    <x v="74"/>
    <s v="UTSA"/>
    <n v="0"/>
    <n v="0"/>
    <n v="111"/>
    <n v="0"/>
    <n v="0"/>
    <n v="0"/>
    <n v="0"/>
    <n v="0"/>
    <n v="0"/>
    <n v="0"/>
    <x v="76"/>
    <s v="Mike G.ReceivingRoc Taylor"/>
    <n v="1"/>
    <n v="111"/>
  </r>
  <r>
    <x v="7"/>
    <x v="9"/>
    <x v="3"/>
    <x v="143"/>
    <x v="72"/>
    <s v="Rice"/>
    <n v="0"/>
    <n v="0"/>
    <n v="0"/>
    <n v="0"/>
    <n v="0"/>
    <n v="0"/>
    <n v="0"/>
    <n v="9"/>
    <n v="0"/>
    <n v="0"/>
    <x v="20"/>
    <s v="Mike G.DefensiveColin Ramos"/>
    <n v="1"/>
    <n v="9"/>
  </r>
  <r>
    <x v="8"/>
    <x v="9"/>
    <x v="0"/>
    <x v="127"/>
    <x v="22"/>
    <s v="Baylor"/>
    <n v="333"/>
    <n v="7"/>
    <n v="0"/>
    <n v="2"/>
    <n v="1"/>
    <n v="0"/>
    <n v="0"/>
    <n v="0"/>
    <n v="0"/>
    <n v="0"/>
    <x v="68"/>
    <s v="SamPassingJosh Hoover"/>
    <n v="1"/>
    <n v="333"/>
  </r>
  <r>
    <x v="8"/>
    <x v="9"/>
    <x v="1"/>
    <x v="110"/>
    <x v="42"/>
    <s v="Kentucky"/>
    <n v="0"/>
    <n v="142"/>
    <n v="9"/>
    <n v="0"/>
    <n v="2"/>
    <n v="0"/>
    <n v="0"/>
    <n v="0"/>
    <n v="0"/>
    <n v="0"/>
    <x v="221"/>
    <s v="SamRushingDylan Sampson"/>
    <n v="1"/>
    <n v="142"/>
  </r>
  <r>
    <x v="8"/>
    <x v="9"/>
    <x v="2"/>
    <x v="231"/>
    <x v="67"/>
    <s v="Eastern Michigan"/>
    <n v="0"/>
    <n v="0"/>
    <n v="38"/>
    <n v="0"/>
    <n v="0"/>
    <n v="0"/>
    <n v="0"/>
    <n v="0"/>
    <n v="0"/>
    <n v="0"/>
    <x v="128"/>
    <s v="SamReceivingJerjuan Newton"/>
    <n v="1"/>
    <n v="38"/>
  </r>
  <r>
    <x v="8"/>
    <x v="9"/>
    <x v="3"/>
    <x v="215"/>
    <x v="11"/>
    <s v="Nebraska"/>
    <n v="0"/>
    <n v="0"/>
    <n v="0"/>
    <n v="0"/>
    <n v="0"/>
    <n v="0"/>
    <n v="0"/>
    <n v="13"/>
    <n v="0"/>
    <n v="0"/>
    <x v="92"/>
    <s v="SamDefensiveCarson Schwesinger"/>
    <n v="1"/>
    <n v="13"/>
  </r>
  <r>
    <x v="9"/>
    <x v="9"/>
    <x v="0"/>
    <x v="95"/>
    <x v="42"/>
    <s v="Kentucky"/>
    <n v="292"/>
    <n v="14"/>
    <n v="0"/>
    <n v="1"/>
    <n v="0"/>
    <n v="0"/>
    <n v="0"/>
    <n v="0"/>
    <n v="0"/>
    <n v="0"/>
    <x v="142"/>
    <s v="BrianPassingNico Iamaleava"/>
    <n v="1"/>
    <n v="292"/>
  </r>
  <r>
    <x v="9"/>
    <x v="9"/>
    <x v="1"/>
    <x v="130"/>
    <x v="68"/>
    <s v="Oklahoma state"/>
    <n v="0"/>
    <n v="153"/>
    <n v="121"/>
    <n v="0"/>
    <n v="1"/>
    <n v="2"/>
    <n v="0"/>
    <n v="0"/>
    <n v="0"/>
    <n v="0"/>
    <x v="212"/>
    <s v="BrianRushingCameron Skattebo"/>
    <n v="1"/>
    <n v="153"/>
  </r>
  <r>
    <x v="9"/>
    <x v="9"/>
    <x v="2"/>
    <x v="228"/>
    <x v="112"/>
    <s v="Texas tech"/>
    <n v="0"/>
    <n v="0"/>
    <n v="44"/>
    <n v="0"/>
    <n v="0"/>
    <n v="0"/>
    <n v="0"/>
    <n v="0"/>
    <n v="0"/>
    <n v="0"/>
    <x v="213"/>
    <s v="BrianReceivingJaylin noel"/>
    <n v="1"/>
    <n v="44"/>
  </r>
  <r>
    <x v="9"/>
    <x v="9"/>
    <x v="3"/>
    <x v="236"/>
    <x v="116"/>
    <s v="South alabama"/>
    <n v="0"/>
    <n v="0"/>
    <n v="0"/>
    <n v="0"/>
    <n v="0"/>
    <n v="0"/>
    <n v="0"/>
    <n v="0"/>
    <n v="0"/>
    <n v="0"/>
    <x v="18"/>
    <s v="BrianDefensiveMarques Watson-trent"/>
    <n v="1"/>
    <n v="0"/>
  </r>
  <r>
    <x v="10"/>
    <x v="9"/>
    <x v="0"/>
    <x v="230"/>
    <x v="30"/>
    <s v="Clemson"/>
    <n v="156"/>
    <n v="9"/>
    <n v="0"/>
    <n v="0"/>
    <n v="1"/>
    <n v="0"/>
    <n v="0"/>
    <n v="0"/>
    <n v="0"/>
    <n v="0"/>
    <x v="214"/>
    <s v="MoniPassingTyler Shough"/>
    <n v="1"/>
    <n v="156"/>
  </r>
  <r>
    <x v="10"/>
    <x v="9"/>
    <x v="1"/>
    <x v="202"/>
    <x v="74"/>
    <s v="UTSA"/>
    <n v="0"/>
    <n v="53"/>
    <n v="35"/>
    <n v="0"/>
    <n v="1"/>
    <n v="1"/>
    <n v="0"/>
    <n v="0"/>
    <n v="0"/>
    <n v="0"/>
    <x v="115"/>
    <s v="MoniRushingMario Anderson"/>
    <n v="1"/>
    <n v="53"/>
  </r>
  <r>
    <x v="10"/>
    <x v="9"/>
    <x v="2"/>
    <x v="237"/>
    <x v="94"/>
    <s v="TCU"/>
    <n v="0"/>
    <n v="0"/>
    <n v="59"/>
    <n v="0"/>
    <n v="0"/>
    <n v="0"/>
    <n v="0"/>
    <n v="0"/>
    <n v="0"/>
    <n v="0"/>
    <x v="222"/>
    <s v="MoniReceivingJosh Cameron"/>
    <n v="1"/>
    <n v="59"/>
  </r>
  <r>
    <x v="10"/>
    <x v="9"/>
    <x v="3"/>
    <x v="238"/>
    <x v="117"/>
    <s v="Boise St"/>
    <n v="0"/>
    <n v="4"/>
    <n v="0"/>
    <n v="0"/>
    <n v="0"/>
    <n v="0"/>
    <n v="0"/>
    <n v="2"/>
    <n v="0"/>
    <n v="0"/>
    <x v="64"/>
    <s v="MoniDefensiveTrey White"/>
    <n v="1"/>
    <n v="2"/>
  </r>
  <r>
    <x v="11"/>
    <x v="9"/>
    <x v="0"/>
    <x v="21"/>
    <x v="15"/>
    <s v="Michigan"/>
    <n v="294"/>
    <n v="23"/>
    <n v="0"/>
    <n v="1"/>
    <n v="1"/>
    <n v="0"/>
    <n v="0"/>
    <n v="0"/>
    <n v="0"/>
    <n v="0"/>
    <x v="216"/>
    <s v="HolliePassingDillon Gabriel"/>
    <n v="1"/>
    <n v="294"/>
  </r>
  <r>
    <x v="11"/>
    <x v="9"/>
    <x v="1"/>
    <x v="239"/>
    <x v="118"/>
    <s v="ULM"/>
    <n v="0"/>
    <n v="49"/>
    <n v="0"/>
    <n v="0"/>
    <n v="1"/>
    <n v="0"/>
    <n v="0"/>
    <n v="0"/>
    <n v="0"/>
    <n v="0"/>
    <x v="46"/>
    <s v="HollieRushingA.J. Turner"/>
    <n v="1"/>
    <n v="49"/>
  </r>
  <r>
    <x v="11"/>
    <x v="9"/>
    <x v="2"/>
    <x v="240"/>
    <x v="56"/>
    <s v="Ole Miss"/>
    <n v="0"/>
    <n v="0"/>
    <n v="135"/>
    <n v="0"/>
    <n v="0"/>
    <n v="0"/>
    <n v="0"/>
    <n v="0"/>
    <n v="0"/>
    <n v="0"/>
    <x v="223"/>
    <s v="HollieReceivingAndrew Armstrong"/>
    <n v="1"/>
    <n v="135"/>
  </r>
  <r>
    <x v="11"/>
    <x v="9"/>
    <x v="3"/>
    <x v="143"/>
    <x v="72"/>
    <s v="Rice"/>
    <n v="0"/>
    <n v="0"/>
    <n v="0"/>
    <n v="0"/>
    <n v="0"/>
    <n v="0"/>
    <n v="0"/>
    <n v="9"/>
    <n v="0"/>
    <n v="0"/>
    <x v="20"/>
    <s v="HollieDefensiveColin Ramos"/>
    <n v="1"/>
    <n v="9"/>
  </r>
  <r>
    <x v="12"/>
    <x v="9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9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9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9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9"/>
    <x v="0"/>
    <x v="129"/>
    <x v="67"/>
    <s v="Eastern Michigan"/>
    <n v="251"/>
    <n v="12"/>
    <n v="0"/>
    <n v="3"/>
    <n v="1"/>
    <n v="0"/>
    <n v="0"/>
    <n v="0"/>
    <n v="0"/>
    <n v="0"/>
    <x v="224"/>
    <s v="ChapaPassingTucker Gleason"/>
    <n v="1"/>
    <n v="251"/>
  </r>
  <r>
    <x v="13"/>
    <x v="9"/>
    <x v="1"/>
    <x v="241"/>
    <x v="25"/>
    <s v="Michigan State"/>
    <n v="0"/>
    <n v="32"/>
    <n v="22"/>
    <n v="0"/>
    <n v="0"/>
    <n v="0"/>
    <n v="0"/>
    <n v="0"/>
    <n v="0"/>
    <n v="0"/>
    <x v="118"/>
    <s v="ChapaRushingJustice Ellison"/>
    <n v="1"/>
    <n v="32"/>
  </r>
  <r>
    <x v="13"/>
    <x v="9"/>
    <x v="2"/>
    <x v="121"/>
    <x v="23"/>
    <s v="Penn State"/>
    <n v="0"/>
    <n v="0"/>
    <n v="55"/>
    <n v="0"/>
    <n v="0"/>
    <n v="0"/>
    <n v="0"/>
    <n v="0"/>
    <n v="0"/>
    <n v="0"/>
    <x v="225"/>
    <s v="ChapaReceivingJeremiah Smith"/>
    <n v="1"/>
    <n v="55"/>
  </r>
  <r>
    <x v="13"/>
    <x v="9"/>
    <x v="3"/>
    <x v="236"/>
    <x v="116"/>
    <s v="University of Southern Alabama"/>
    <n v="0"/>
    <n v="0"/>
    <n v="0"/>
    <n v="0"/>
    <n v="0"/>
    <n v="0"/>
    <n v="0"/>
    <n v="0"/>
    <n v="0"/>
    <n v="0"/>
    <x v="18"/>
    <s v="ChapaDefensiveMarques Watson-Trent"/>
    <n v="1"/>
    <n v="0"/>
  </r>
  <r>
    <x v="14"/>
    <x v="9"/>
    <x v="0"/>
    <x v="37"/>
    <x v="23"/>
    <s v="Penn state"/>
    <n v="182"/>
    <n v="24"/>
    <n v="0"/>
    <n v="2"/>
    <n v="0"/>
    <n v="0"/>
    <n v="0"/>
    <n v="0"/>
    <n v="0"/>
    <n v="0"/>
    <x v="21"/>
    <s v="MarcPassingWill Howard"/>
    <n v="1"/>
    <n v="182"/>
  </r>
  <r>
    <x v="14"/>
    <x v="9"/>
    <x v="1"/>
    <x v="175"/>
    <x v="92"/>
    <s v="Houston"/>
    <n v="0"/>
    <n v="50"/>
    <n v="16"/>
    <n v="0"/>
    <n v="1"/>
    <n v="0"/>
    <n v="0"/>
    <n v="0"/>
    <n v="0"/>
    <n v="0"/>
    <x v="50"/>
    <s v="MarcRushingDJ Giddens"/>
    <n v="1"/>
    <n v="50"/>
  </r>
  <r>
    <x v="14"/>
    <x v="9"/>
    <x v="2"/>
    <x v="242"/>
    <x v="23"/>
    <s v="Penn state"/>
    <n v="0"/>
    <n v="6"/>
    <n v="31"/>
    <n v="0"/>
    <n v="0"/>
    <n v="1"/>
    <n v="0"/>
    <n v="0"/>
    <n v="0"/>
    <n v="0"/>
    <x v="156"/>
    <s v="MarcReceivingEmeka Egbuka"/>
    <n v="1"/>
    <n v="31"/>
  </r>
  <r>
    <x v="14"/>
    <x v="9"/>
    <x v="3"/>
    <x v="243"/>
    <x v="56"/>
    <s v="Ole Piss"/>
    <n v="0"/>
    <n v="0"/>
    <n v="0"/>
    <n v="0"/>
    <n v="0"/>
    <n v="0"/>
    <n v="0"/>
    <n v="2"/>
    <n v="0"/>
    <n v="0"/>
    <x v="64"/>
    <s v="MarcDefensiveBrad Spence"/>
    <n v="1"/>
    <n v="2"/>
  </r>
  <r>
    <x v="0"/>
    <x v="10"/>
    <x v="0"/>
    <x v="81"/>
    <x v="41"/>
    <s v="Texas Tech"/>
    <n v="291"/>
    <n v="16"/>
    <n v="0"/>
    <n v="3"/>
    <n v="1"/>
    <n v="0"/>
    <n v="0"/>
    <n v="0"/>
    <n v="0"/>
    <n v="0"/>
    <x v="226"/>
    <s v="JacobPassingShedeur Sanders"/>
    <n v="1"/>
    <n v="291"/>
  </r>
  <r>
    <x v="0"/>
    <x v="10"/>
    <x v="1"/>
    <x v="110"/>
    <x v="42"/>
    <s v="Mississippi State"/>
    <n v="0"/>
    <n v="149"/>
    <n v="-3"/>
    <n v="0"/>
    <n v="1"/>
    <n v="0"/>
    <n v="0"/>
    <n v="0"/>
    <n v="0"/>
    <n v="0"/>
    <x v="181"/>
    <s v="JacobRushingDylan Sampson"/>
    <n v="1"/>
    <n v="149"/>
  </r>
  <r>
    <x v="0"/>
    <x v="10"/>
    <x v="2"/>
    <x v="69"/>
    <x v="41"/>
    <s v="Texas Tech"/>
    <n v="0"/>
    <n v="0"/>
    <n v="99"/>
    <n v="0"/>
    <n v="0"/>
    <n v="1"/>
    <n v="0"/>
    <n v="0"/>
    <n v="0"/>
    <n v="0"/>
    <x v="179"/>
    <s v="JacobReceivingTravis Hunter"/>
    <n v="1"/>
    <n v="99"/>
  </r>
  <r>
    <x v="0"/>
    <x v="10"/>
    <x v="3"/>
    <x v="244"/>
    <x v="97"/>
    <s v="Hawaii"/>
    <n v="0"/>
    <n v="0"/>
    <n v="0"/>
    <n v="0"/>
    <n v="0"/>
    <n v="0"/>
    <n v="0"/>
    <n v="8"/>
    <n v="0"/>
    <n v="0"/>
    <x v="50"/>
    <s v="JacobDefensiveJackson Woodard"/>
    <n v="1"/>
    <n v="8"/>
  </r>
  <r>
    <x v="1"/>
    <x v="10"/>
    <x v="0"/>
    <x v="21"/>
    <x v="15"/>
    <s v="Maryland"/>
    <n v="183"/>
    <n v="28"/>
    <n v="0"/>
    <n v="3"/>
    <n v="0"/>
    <n v="0"/>
    <n v="0"/>
    <n v="0"/>
    <n v="0"/>
    <n v="0"/>
    <x v="227"/>
    <s v="JacksonPassingDillon Gabriel"/>
    <n v="1"/>
    <n v="183"/>
  </r>
  <r>
    <x v="1"/>
    <x v="10"/>
    <x v="1"/>
    <x v="68"/>
    <x v="40"/>
    <s v="SJSU"/>
    <n v="0"/>
    <n v="121"/>
    <n v="8"/>
    <n v="0"/>
    <n v="1"/>
    <n v="0"/>
    <n v="0"/>
    <n v="0"/>
    <n v="0"/>
    <n v="0"/>
    <x v="18"/>
    <s v="JacksonRushingAnthony Hankerson"/>
    <n v="2"/>
    <n v="121"/>
  </r>
  <r>
    <x v="1"/>
    <x v="10"/>
    <x v="2"/>
    <x v="69"/>
    <x v="41"/>
    <s v="Texas Tech"/>
    <n v="0"/>
    <n v="0"/>
    <n v="99"/>
    <n v="0"/>
    <n v="0"/>
    <n v="1"/>
    <n v="0"/>
    <n v="0"/>
    <n v="0"/>
    <n v="0"/>
    <x v="179"/>
    <s v="JacksonReceivingTravis Hunter"/>
    <n v="1"/>
    <n v="99"/>
  </r>
  <r>
    <x v="1"/>
    <x v="10"/>
    <x v="3"/>
    <x v="167"/>
    <x v="39"/>
    <s v="LSU"/>
    <n v="0"/>
    <n v="0"/>
    <n v="0"/>
    <n v="0"/>
    <n v="0"/>
    <n v="0"/>
    <n v="0"/>
    <n v="7"/>
    <n v="0"/>
    <n v="0"/>
    <x v="36"/>
    <s v="JacksonDefensiveMalachi Moore"/>
    <n v="1"/>
    <n v="7"/>
  </r>
  <r>
    <x v="2"/>
    <x v="10"/>
    <x v="0"/>
    <x v="127"/>
    <x v="22"/>
    <s v="Oklahoma state"/>
    <n v="286"/>
    <n v="1"/>
    <n v="0"/>
    <n v="1"/>
    <n v="0"/>
    <n v="0"/>
    <n v="0"/>
    <n v="0"/>
    <n v="0"/>
    <n v="0"/>
    <x v="228"/>
    <s v="LoganPassingJosh Hoover"/>
    <n v="1"/>
    <n v="286"/>
  </r>
  <r>
    <x v="2"/>
    <x v="10"/>
    <x v="1"/>
    <x v="158"/>
    <x v="78"/>
    <s v="Temple"/>
    <n v="0"/>
    <n v="153"/>
    <n v="0"/>
    <n v="0"/>
    <n v="2"/>
    <n v="0"/>
    <n v="0"/>
    <n v="0"/>
    <n v="0"/>
    <n v="0"/>
    <x v="229"/>
    <s v="LoganRushingMakhi Hughes"/>
    <n v="1"/>
    <n v="153"/>
  </r>
  <r>
    <x v="2"/>
    <x v="10"/>
    <x v="2"/>
    <x v="131"/>
    <x v="22"/>
    <s v="Oklahoma State"/>
    <n v="0"/>
    <n v="0"/>
    <n v="59"/>
    <n v="0"/>
    <n v="0"/>
    <n v="0"/>
    <n v="0"/>
    <n v="0"/>
    <n v="0"/>
    <n v="0"/>
    <x v="222"/>
    <s v="LoganReceivingJack Bech"/>
    <n v="1"/>
    <n v="59"/>
  </r>
  <r>
    <x v="2"/>
    <x v="10"/>
    <x v="3"/>
    <x v="245"/>
    <x v="71"/>
    <s v="Utah"/>
    <n v="0"/>
    <n v="0"/>
    <n v="0"/>
    <n v="0"/>
    <n v="0"/>
    <n v="0"/>
    <n v="0"/>
    <n v="7"/>
    <n v="0"/>
    <n v="0"/>
    <x v="36"/>
    <s v="LoganDefensiveIsaiah Glasker"/>
    <n v="1"/>
    <n v="7"/>
  </r>
  <r>
    <x v="3"/>
    <x v="10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0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0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0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0"/>
    <x v="0"/>
    <x v="97"/>
    <x v="44"/>
    <s v="Army"/>
    <n v="214"/>
    <n v="-3"/>
    <n v="0"/>
    <n v="0"/>
    <n v="0"/>
    <n v="0"/>
    <n v="0"/>
    <n v="0"/>
    <n v="0"/>
    <n v="0"/>
    <x v="18"/>
    <s v="SpencerPassingChandler Morris"/>
    <n v="2"/>
    <n v="214"/>
  </r>
  <r>
    <x v="4"/>
    <x v="10"/>
    <x v="1"/>
    <x v="246"/>
    <x v="64"/>
    <s v="Vanderbilt"/>
    <n v="0"/>
    <n v="126"/>
    <n v="52"/>
    <n v="0"/>
    <n v="2"/>
    <n v="1"/>
    <n v="0"/>
    <n v="0"/>
    <n v="0"/>
    <n v="0"/>
    <x v="230"/>
    <s v="SpencerRushingRaheim Sanders"/>
    <n v="1"/>
    <n v="126"/>
  </r>
  <r>
    <x v="4"/>
    <x v="10"/>
    <x v="2"/>
    <x v="140"/>
    <x v="70"/>
    <s v="Oregon State"/>
    <n v="0"/>
    <n v="0"/>
    <n v="161"/>
    <n v="0"/>
    <n v="0"/>
    <n v="1"/>
    <n v="0"/>
    <n v="0"/>
    <n v="0"/>
    <n v="0"/>
    <x v="58"/>
    <s v="SpencerReceivingNick Nash"/>
    <n v="1"/>
    <n v="161"/>
  </r>
  <r>
    <x v="4"/>
    <x v="10"/>
    <x v="3"/>
    <x v="222"/>
    <x v="97"/>
    <s v="Hawaii"/>
    <n v="0"/>
    <n v="0"/>
    <n v="0"/>
    <n v="0"/>
    <n v="0"/>
    <n v="0"/>
    <n v="0"/>
    <n v="2"/>
    <n v="0"/>
    <n v="0"/>
    <x v="64"/>
    <s v="SpencerDefensiveJalen Catalon"/>
    <n v="1"/>
    <n v="2"/>
  </r>
  <r>
    <x v="5"/>
    <x v="10"/>
    <x v="0"/>
    <x v="81"/>
    <x v="41"/>
    <s v="Texas Tech"/>
    <n v="291"/>
    <n v="16"/>
    <n v="0"/>
    <n v="3"/>
    <n v="1"/>
    <n v="0"/>
    <n v="0"/>
    <n v="0"/>
    <n v="0"/>
    <n v="0"/>
    <x v="226"/>
    <s v="DarioPassingShedeur Sanders"/>
    <n v="1"/>
    <n v="291"/>
  </r>
  <r>
    <x v="5"/>
    <x v="10"/>
    <x v="1"/>
    <x v="183"/>
    <x v="86"/>
    <s v="North Texas"/>
    <n v="15"/>
    <n v="153"/>
    <n v="0"/>
    <n v="0"/>
    <n v="2"/>
    <n v="0"/>
    <n v="0"/>
    <n v="0"/>
    <n v="0"/>
    <n v="0"/>
    <x v="229"/>
    <s v="DarioRushingBryson Daily"/>
    <n v="1"/>
    <n v="153"/>
  </r>
  <r>
    <x v="5"/>
    <x v="10"/>
    <x v="2"/>
    <x v="159"/>
    <x v="15"/>
    <s v="Maryland"/>
    <n v="0"/>
    <n v="0"/>
    <n v="0"/>
    <n v="0"/>
    <n v="0"/>
    <n v="0"/>
    <n v="0"/>
    <n v="0"/>
    <n v="0"/>
    <n v="0"/>
    <x v="18"/>
    <s v="DarioReceivingTez Johnson"/>
    <n v="1"/>
    <n v="0"/>
  </r>
  <r>
    <x v="5"/>
    <x v="10"/>
    <x v="3"/>
    <x v="247"/>
    <x v="25"/>
    <s v="Michigan"/>
    <n v="0"/>
    <n v="0"/>
    <n v="0"/>
    <n v="0"/>
    <n v="0"/>
    <n v="0"/>
    <n v="0"/>
    <n v="14"/>
    <n v="0"/>
    <n v="0"/>
    <x v="8"/>
    <s v="DarioDefensiveAiden Fisher"/>
    <n v="1"/>
    <n v="14"/>
  </r>
  <r>
    <x v="6"/>
    <x v="10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0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0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0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0"/>
    <x v="0"/>
    <x v="81"/>
    <x v="41"/>
    <s v="Texas Tech"/>
    <n v="291"/>
    <n v="16"/>
    <n v="0"/>
    <n v="3"/>
    <n v="1"/>
    <n v="0"/>
    <n v="0"/>
    <n v="0"/>
    <n v="0"/>
    <n v="0"/>
    <x v="226"/>
    <s v="Mike G.PassingShedeur Sanders"/>
    <n v="1"/>
    <n v="291"/>
  </r>
  <r>
    <x v="7"/>
    <x v="10"/>
    <x v="1"/>
    <x v="82"/>
    <x v="119"/>
    <s v="New mexico"/>
    <n v="0"/>
    <n v="123"/>
    <n v="6"/>
    <n v="0"/>
    <n v="0"/>
    <n v="1"/>
    <n v="0"/>
    <n v="0"/>
    <n v="0"/>
    <n v="0"/>
    <x v="231"/>
    <s v="Mike G.RushingMarquez Cooper"/>
    <n v="1"/>
    <n v="123"/>
  </r>
  <r>
    <x v="7"/>
    <x v="10"/>
    <x v="2"/>
    <x v="248"/>
    <x v="22"/>
    <s v="OK state"/>
    <n v="1"/>
    <n v="19"/>
    <n v="52"/>
    <n v="0"/>
    <n v="1"/>
    <n v="1"/>
    <n v="0"/>
    <n v="0"/>
    <n v="0"/>
    <n v="0"/>
    <x v="164"/>
    <s v="Mike G.ReceivingSavion Williams"/>
    <n v="1"/>
    <n v="52"/>
  </r>
  <r>
    <x v="7"/>
    <x v="10"/>
    <x v="3"/>
    <x v="109"/>
    <x v="45"/>
    <s v="Colorado"/>
    <n v="0"/>
    <n v="0"/>
    <n v="0"/>
    <n v="0"/>
    <n v="0"/>
    <n v="0"/>
    <n v="0"/>
    <n v="17"/>
    <n v="0"/>
    <n v="0"/>
    <x v="42"/>
    <s v="Mike G.DefensiveJacob Rodriguez"/>
    <n v="1"/>
    <n v="17"/>
  </r>
  <r>
    <x v="8"/>
    <x v="10"/>
    <x v="0"/>
    <x v="21"/>
    <x v="15"/>
    <s v="Maryland"/>
    <n v="183"/>
    <n v="28"/>
    <n v="0"/>
    <n v="3"/>
    <n v="0"/>
    <n v="0"/>
    <n v="0"/>
    <n v="0"/>
    <n v="0"/>
    <n v="0"/>
    <x v="227"/>
    <s v="SamPassingDillon Gabriel"/>
    <n v="1"/>
    <n v="183"/>
  </r>
  <r>
    <x v="8"/>
    <x v="10"/>
    <x v="1"/>
    <x v="79"/>
    <x v="45"/>
    <s v="Colorado"/>
    <n v="0"/>
    <n v="137"/>
    <n v="37"/>
    <n v="0"/>
    <n v="1"/>
    <n v="0"/>
    <n v="0"/>
    <n v="0"/>
    <n v="0"/>
    <n v="0"/>
    <x v="216"/>
    <s v="SamRushingTahj Brooks"/>
    <n v="1"/>
    <n v="137"/>
  </r>
  <r>
    <x v="8"/>
    <x v="10"/>
    <x v="2"/>
    <x v="69"/>
    <x v="41"/>
    <s v="Texas Tech"/>
    <n v="0"/>
    <n v="0"/>
    <n v="99"/>
    <n v="0"/>
    <n v="0"/>
    <n v="1"/>
    <n v="0"/>
    <n v="0"/>
    <n v="0"/>
    <n v="0"/>
    <x v="179"/>
    <s v="SamReceivingTravis Hunter"/>
    <n v="1"/>
    <n v="99"/>
  </r>
  <r>
    <x v="8"/>
    <x v="10"/>
    <x v="3"/>
    <x v="244"/>
    <x v="97"/>
    <s v="Hawaii"/>
    <n v="0"/>
    <n v="0"/>
    <n v="0"/>
    <n v="0"/>
    <n v="0"/>
    <n v="0"/>
    <n v="0"/>
    <n v="8"/>
    <n v="0"/>
    <n v="0"/>
    <x v="50"/>
    <s v="SamDefensiveJackson Woodard"/>
    <n v="1"/>
    <n v="8"/>
  </r>
  <r>
    <x v="9"/>
    <x v="10"/>
    <x v="0"/>
    <x v="249"/>
    <x v="120"/>
    <s v="West virginia"/>
    <n v="279"/>
    <n v="48"/>
    <n v="0"/>
    <n v="1"/>
    <n v="1"/>
    <n v="0"/>
    <n v="0"/>
    <n v="0"/>
    <n v="0"/>
    <n v="0"/>
    <x v="232"/>
    <s v="BrianPassingBrendan Sorsby"/>
    <n v="1"/>
    <n v="279"/>
  </r>
  <r>
    <x v="9"/>
    <x v="10"/>
    <x v="1"/>
    <x v="26"/>
    <x v="6"/>
    <s v="Boston College"/>
    <n v="0"/>
    <n v="50"/>
    <n v="57"/>
    <n v="0"/>
    <n v="2"/>
    <n v="0"/>
    <n v="0"/>
    <n v="0"/>
    <n v="0"/>
    <n v="0"/>
    <x v="81"/>
    <s v="BrianRushingLeQuint Allen"/>
    <n v="1"/>
    <n v="50"/>
  </r>
  <r>
    <x v="9"/>
    <x v="10"/>
    <x v="2"/>
    <x v="242"/>
    <x v="23"/>
    <s v="Purdue"/>
    <n v="0"/>
    <n v="0"/>
    <n v="10"/>
    <n v="0"/>
    <n v="0"/>
    <n v="1"/>
    <n v="0"/>
    <n v="0"/>
    <n v="0"/>
    <n v="0"/>
    <x v="137"/>
    <s v="BrianReceivingEmeka Egbuka"/>
    <n v="1"/>
    <n v="10"/>
  </r>
  <r>
    <x v="9"/>
    <x v="10"/>
    <x v="3"/>
    <x v="247"/>
    <x v="25"/>
    <s v="Michigan"/>
    <n v="0"/>
    <n v="0"/>
    <n v="0"/>
    <n v="0"/>
    <n v="0"/>
    <n v="0"/>
    <n v="0"/>
    <n v="14"/>
    <n v="0"/>
    <n v="0"/>
    <x v="8"/>
    <s v="BrianDefensiveAiden fisher"/>
    <n v="1"/>
    <n v="14"/>
  </r>
  <r>
    <x v="10"/>
    <x v="10"/>
    <x v="0"/>
    <x v="81"/>
    <x v="41"/>
    <s v="Tortilla Tech"/>
    <n v="291"/>
    <n v="16"/>
    <n v="0"/>
    <n v="3"/>
    <n v="1"/>
    <n v="0"/>
    <n v="0"/>
    <n v="0"/>
    <n v="0"/>
    <n v="0"/>
    <x v="226"/>
    <s v="MoniPassingShedeur Sanders"/>
    <n v="1"/>
    <n v="291"/>
  </r>
  <r>
    <x v="10"/>
    <x v="10"/>
    <x v="1"/>
    <x v="201"/>
    <x v="54"/>
    <s v="Where kawaii went"/>
    <n v="175"/>
    <n v="127"/>
    <n v="0"/>
    <n v="1"/>
    <n v="0"/>
    <n v="0"/>
    <n v="0"/>
    <n v="0"/>
    <n v="0"/>
    <n v="0"/>
    <x v="43"/>
    <s v="MoniRushingDevon Dampier"/>
    <n v="1"/>
    <n v="127"/>
  </r>
  <r>
    <x v="10"/>
    <x v="10"/>
    <x v="2"/>
    <x v="152"/>
    <x v="99"/>
    <s v="Beat Navy"/>
    <n v="0"/>
    <n v="2"/>
    <n v="31"/>
    <n v="0"/>
    <n v="0"/>
    <n v="0"/>
    <n v="0"/>
    <n v="0"/>
    <n v="0"/>
    <n v="0"/>
    <x v="233"/>
    <s v="MoniReceivingDT Sheffield"/>
    <n v="1"/>
    <n v="31"/>
  </r>
  <r>
    <x v="10"/>
    <x v="10"/>
    <x v="3"/>
    <x v="119"/>
    <x v="121"/>
    <s v="The intellectual darlings of the sec"/>
    <n v="0"/>
    <n v="0"/>
    <n v="0"/>
    <n v="0"/>
    <n v="0"/>
    <n v="0"/>
    <n v="0"/>
    <n v="8"/>
    <n v="0"/>
    <n v="0"/>
    <x v="50"/>
    <s v="MoniDefensiveNick Emmanwori"/>
    <n v="1"/>
    <n v="8"/>
  </r>
  <r>
    <x v="11"/>
    <x v="10"/>
    <x v="0"/>
    <x v="250"/>
    <x v="55"/>
    <s v="Wake Forest"/>
    <n v="385"/>
    <n v="51"/>
    <n v="0"/>
    <n v="2"/>
    <n v="1"/>
    <n v="0"/>
    <n v="0"/>
    <n v="0"/>
    <n v="0"/>
    <n v="0"/>
    <x v="234"/>
    <s v="HolliePassingFernando Mendoza"/>
    <n v="1"/>
    <n v="385"/>
  </r>
  <r>
    <x v="11"/>
    <x v="10"/>
    <x v="1"/>
    <x v="251"/>
    <x v="122"/>
    <s v="North Texas"/>
    <n v="0"/>
    <n v="65"/>
    <n v="0"/>
    <n v="0"/>
    <n v="0"/>
    <n v="0"/>
    <n v="0"/>
    <n v="0"/>
    <n v="0"/>
    <n v="0"/>
    <x v="13"/>
    <s v="HollieRushingKanye Udoh"/>
    <n v="1"/>
    <n v="65"/>
  </r>
  <r>
    <x v="11"/>
    <x v="10"/>
    <x v="2"/>
    <x v="252"/>
    <x v="43"/>
    <s v="Kent St."/>
    <n v="0"/>
    <n v="0"/>
    <n v="61"/>
    <n v="0"/>
    <n v="0"/>
    <n v="0"/>
    <n v="2"/>
    <n v="0"/>
    <n v="0"/>
    <n v="0"/>
    <x v="142"/>
    <s v="HollieReceivingColeman Owen"/>
    <n v="1"/>
    <n v="61"/>
  </r>
  <r>
    <x v="11"/>
    <x v="10"/>
    <x v="3"/>
    <x v="253"/>
    <x v="123"/>
    <s v="Washington St."/>
    <n v="0"/>
    <n v="0"/>
    <n v="0"/>
    <n v="0"/>
    <n v="0"/>
    <n v="0"/>
    <n v="0"/>
    <n v="11"/>
    <n v="0"/>
    <n v="0"/>
    <x v="78"/>
    <s v="HollieDefensiveJordan Vincent"/>
    <n v="1"/>
    <n v="11"/>
  </r>
  <r>
    <x v="12"/>
    <x v="10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0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0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0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0"/>
    <x v="0"/>
    <x v="185"/>
    <x v="9"/>
    <s v="Virginia Tech"/>
    <n v="211"/>
    <n v="30"/>
    <n v="0"/>
    <n v="3"/>
    <n v="0"/>
    <n v="0"/>
    <n v="0"/>
    <n v="0"/>
    <n v="0"/>
    <n v="0"/>
    <x v="141"/>
    <s v="ChapaPassingCade Klubnik"/>
    <n v="1"/>
    <n v="211"/>
  </r>
  <r>
    <x v="13"/>
    <x v="10"/>
    <x v="1"/>
    <x v="158"/>
    <x v="78"/>
    <s v="Temple"/>
    <n v="0"/>
    <n v="153"/>
    <n v="0"/>
    <n v="0"/>
    <n v="2"/>
    <n v="0"/>
    <n v="0"/>
    <n v="0"/>
    <n v="0"/>
    <n v="0"/>
    <x v="229"/>
    <s v="ChapaRushingMakhi Hughes"/>
    <n v="1"/>
    <n v="153"/>
  </r>
  <r>
    <x v="13"/>
    <x v="10"/>
    <x v="2"/>
    <x v="159"/>
    <x v="15"/>
    <s v="Maryland"/>
    <n v="0"/>
    <n v="0"/>
    <n v="0"/>
    <n v="0"/>
    <n v="0"/>
    <n v="0"/>
    <n v="0"/>
    <n v="0"/>
    <n v="0"/>
    <n v="0"/>
    <x v="18"/>
    <s v="ChapaReceivingTez Johnson"/>
    <n v="1"/>
    <n v="0"/>
  </r>
  <r>
    <x v="13"/>
    <x v="10"/>
    <x v="3"/>
    <x v="244"/>
    <x v="97"/>
    <s v="Hawaii"/>
    <n v="0"/>
    <n v="0"/>
    <n v="0"/>
    <n v="0"/>
    <n v="0"/>
    <n v="0"/>
    <n v="0"/>
    <n v="8"/>
    <n v="0"/>
    <n v="0"/>
    <x v="50"/>
    <s v="ChapaDefensiveJackson Woodard"/>
    <n v="1"/>
    <n v="8"/>
  </r>
  <r>
    <x v="14"/>
    <x v="10"/>
    <x v="0"/>
    <x v="81"/>
    <x v="41"/>
    <s v="Texas Tech"/>
    <n v="291"/>
    <n v="16"/>
    <n v="0"/>
    <n v="3"/>
    <n v="1"/>
    <n v="0"/>
    <n v="0"/>
    <n v="0"/>
    <n v="0"/>
    <n v="0"/>
    <x v="226"/>
    <s v="MarcPassingShedeur Sanders"/>
    <n v="1"/>
    <n v="291"/>
  </r>
  <r>
    <x v="14"/>
    <x v="10"/>
    <x v="1"/>
    <x v="15"/>
    <x v="53"/>
    <s v="Georgia Tech"/>
    <n v="0"/>
    <n v="81"/>
    <n v="10"/>
    <n v="0"/>
    <n v="0"/>
    <n v="0"/>
    <n v="0"/>
    <n v="0"/>
    <n v="0"/>
    <n v="0"/>
    <x v="156"/>
    <s v="MarcRushingDamien Martinez"/>
    <n v="1"/>
    <n v="81"/>
  </r>
  <r>
    <x v="14"/>
    <x v="10"/>
    <x v="2"/>
    <x v="121"/>
    <x v="23"/>
    <s v="Purdue"/>
    <n v="0"/>
    <n v="0"/>
    <n v="87"/>
    <n v="0"/>
    <n v="0"/>
    <n v="1"/>
    <n v="0"/>
    <n v="0"/>
    <n v="0"/>
    <n v="0"/>
    <x v="17"/>
    <s v="MarcReceivingJeremiah Smith"/>
    <n v="1"/>
    <n v="87"/>
  </r>
  <r>
    <x v="14"/>
    <x v="10"/>
    <x v="3"/>
    <x v="254"/>
    <x v="32"/>
    <s v="Georgia"/>
    <n v="0"/>
    <n v="0"/>
    <n v="0"/>
    <n v="0"/>
    <n v="0"/>
    <n v="0"/>
    <n v="0"/>
    <n v="9"/>
    <n v="0"/>
    <n v="0"/>
    <x v="20"/>
    <s v="MarcDefensiveChris Paul Jr."/>
    <n v="1"/>
    <n v="9"/>
  </r>
  <r>
    <x v="0"/>
    <x v="11"/>
    <x v="0"/>
    <x v="97"/>
    <x v="44"/>
    <s v="UTSA"/>
    <n v="241"/>
    <n v="29"/>
    <n v="0"/>
    <n v="1"/>
    <n v="0"/>
    <n v="0"/>
    <n v="0"/>
    <n v="0"/>
    <n v="0"/>
    <n v="0"/>
    <x v="235"/>
    <s v="JacobPassingChandler Morris"/>
    <n v="1"/>
    <n v="241"/>
  </r>
  <r>
    <x v="0"/>
    <x v="11"/>
    <x v="1"/>
    <x v="202"/>
    <x v="74"/>
    <s v="UAB"/>
    <n v="0"/>
    <n v="138"/>
    <n v="36"/>
    <n v="0"/>
    <n v="1"/>
    <n v="0"/>
    <n v="0"/>
    <n v="0"/>
    <n v="0"/>
    <n v="0"/>
    <x v="236"/>
    <s v="JacobRushingMario Anderson"/>
    <n v="1"/>
    <n v="138"/>
  </r>
  <r>
    <x v="0"/>
    <x v="11"/>
    <x v="2"/>
    <x v="126"/>
    <x v="30"/>
    <s v="Stanford"/>
    <n v="0"/>
    <n v="0"/>
    <n v="104"/>
    <n v="0"/>
    <n v="0"/>
    <n v="0"/>
    <n v="0"/>
    <n v="0"/>
    <n v="0"/>
    <n v="0"/>
    <x v="150"/>
    <s v="JacobReceivingJa'Corey Brooks"/>
    <n v="1"/>
    <n v="104"/>
  </r>
  <r>
    <x v="0"/>
    <x v="11"/>
    <x v="3"/>
    <x v="215"/>
    <x v="11"/>
    <s v="Washington"/>
    <n v="0"/>
    <n v="0"/>
    <n v="0"/>
    <n v="0"/>
    <n v="0"/>
    <n v="0"/>
    <n v="0"/>
    <n v="17"/>
    <n v="0"/>
    <n v="0"/>
    <x v="42"/>
    <s v="JacobDefensiveCarson Schwesinger"/>
    <n v="1"/>
    <n v="17"/>
  </r>
  <r>
    <x v="1"/>
    <x v="11"/>
    <x v="0"/>
    <x v="255"/>
    <x v="0"/>
    <s v="Nebraska"/>
    <n v="259"/>
    <n v="20"/>
    <n v="0"/>
    <n v="3"/>
    <n v="1"/>
    <n v="0"/>
    <n v="0"/>
    <n v="0"/>
    <n v="0"/>
    <n v="0"/>
    <x v="171"/>
    <s v="JacksonPassingJayden Maiava"/>
    <n v="1"/>
    <n v="259"/>
  </r>
  <r>
    <x v="1"/>
    <x v="11"/>
    <x v="1"/>
    <x v="256"/>
    <x v="27"/>
    <s v="Boston College"/>
    <n v="0"/>
    <n v="120"/>
    <n v="13"/>
    <n v="0"/>
    <n v="1"/>
    <n v="0"/>
    <n v="0"/>
    <n v="0"/>
    <n v="0"/>
    <n v="0"/>
    <x v="237"/>
    <s v="JacksonRushingBrashard Smith"/>
    <n v="1"/>
    <n v="120"/>
  </r>
  <r>
    <x v="1"/>
    <x v="11"/>
    <x v="2"/>
    <x v="214"/>
    <x v="97"/>
    <s v="SDSU"/>
    <n v="0"/>
    <n v="0"/>
    <n v="68"/>
    <n v="0"/>
    <n v="0"/>
    <n v="0"/>
    <n v="0"/>
    <n v="0"/>
    <n v="0"/>
    <n v="0"/>
    <x v="123"/>
    <s v="JacksonReceivingRicky White"/>
    <n v="1"/>
    <n v="68"/>
  </r>
  <r>
    <x v="1"/>
    <x v="11"/>
    <x v="3"/>
    <x v="222"/>
    <x v="97"/>
    <s v="SDSU"/>
    <n v="0"/>
    <n v="0"/>
    <n v="0"/>
    <n v="0"/>
    <n v="0"/>
    <n v="0"/>
    <n v="0"/>
    <n v="5"/>
    <n v="1"/>
    <n v="0"/>
    <x v="92"/>
    <s v="JacksonDefensiveJalen Catalon"/>
    <n v="1"/>
    <n v="5"/>
  </r>
  <r>
    <x v="2"/>
    <x v="11"/>
    <x v="0"/>
    <x v="81"/>
    <x v="41"/>
    <s v="Utah"/>
    <n v="340"/>
    <n v="-9"/>
    <n v="0"/>
    <n v="3"/>
    <n v="0"/>
    <n v="0"/>
    <n v="0"/>
    <n v="0"/>
    <n v="0"/>
    <n v="0"/>
    <x v="71"/>
    <s v="LoganPassingShedeur Sanders"/>
    <n v="1"/>
    <n v="340"/>
  </r>
  <r>
    <x v="2"/>
    <x v="11"/>
    <x v="1"/>
    <x v="217"/>
    <x v="98"/>
    <s v="FIU"/>
    <n v="0"/>
    <n v="136"/>
    <n v="20"/>
    <n v="0"/>
    <n v="2"/>
    <n v="0"/>
    <n v="0"/>
    <n v="0"/>
    <n v="0"/>
    <n v="0"/>
    <x v="238"/>
    <s v="LoganRushingTre Stewart"/>
    <n v="1"/>
    <n v="136"/>
  </r>
  <r>
    <x v="2"/>
    <x v="11"/>
    <x v="2"/>
    <x v="69"/>
    <x v="41"/>
    <s v="Utah"/>
    <n v="0"/>
    <n v="5"/>
    <n v="55"/>
    <n v="0"/>
    <n v="1"/>
    <n v="0"/>
    <n v="0"/>
    <n v="0"/>
    <n v="1"/>
    <n v="0"/>
    <x v="44"/>
    <s v="LoganReceivingTravis Hunter"/>
    <n v="1"/>
    <n v="55"/>
  </r>
  <r>
    <x v="2"/>
    <x v="11"/>
    <x v="3"/>
    <x v="229"/>
    <x v="88"/>
    <s v="Jacksonville state"/>
    <n v="0"/>
    <n v="0"/>
    <n v="0"/>
    <n v="0"/>
    <n v="0"/>
    <n v="0"/>
    <n v="0"/>
    <n v="0"/>
    <n v="0"/>
    <n v="0"/>
    <x v="18"/>
    <s v="LoganDefensiveTravion Barnes"/>
    <n v="1"/>
    <n v="0"/>
  </r>
  <r>
    <x v="3"/>
    <x v="11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1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1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1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1"/>
    <x v="0"/>
    <x v="142"/>
    <x v="71"/>
    <s v="Kansas"/>
    <n v="192"/>
    <n v="21"/>
    <n v="0"/>
    <n v="1"/>
    <n v="0"/>
    <n v="0"/>
    <n v="0"/>
    <n v="0"/>
    <n v="0"/>
    <n v="0"/>
    <x v="76"/>
    <s v="SpencerPassingJake Retzlaff"/>
    <n v="1"/>
    <n v="192"/>
  </r>
  <r>
    <x v="4"/>
    <x v="11"/>
    <x v="1"/>
    <x v="110"/>
    <x v="42"/>
    <s v="Georgia"/>
    <n v="0"/>
    <n v="101"/>
    <n v="16"/>
    <n v="0"/>
    <n v="1"/>
    <n v="0"/>
    <n v="0"/>
    <n v="0"/>
    <n v="0"/>
    <n v="0"/>
    <x v="192"/>
    <s v="SpencerRushingDylan Sampson"/>
    <n v="1"/>
    <n v="101"/>
  </r>
  <r>
    <x v="4"/>
    <x v="11"/>
    <x v="2"/>
    <x v="121"/>
    <x v="23"/>
    <s v="Northwestern"/>
    <n v="0"/>
    <n v="2"/>
    <n v="100"/>
    <n v="0"/>
    <n v="0"/>
    <n v="0"/>
    <n v="0"/>
    <n v="0"/>
    <n v="0"/>
    <n v="0"/>
    <x v="50"/>
    <s v="SpencerReceivingJeremiah Smith"/>
    <n v="1"/>
    <n v="100"/>
  </r>
  <r>
    <x v="4"/>
    <x v="11"/>
    <x v="3"/>
    <x v="215"/>
    <x v="11"/>
    <s v="Washington"/>
    <n v="0"/>
    <n v="0"/>
    <n v="0"/>
    <n v="0"/>
    <n v="0"/>
    <n v="0"/>
    <n v="0"/>
    <n v="17"/>
    <n v="0"/>
    <n v="0"/>
    <x v="42"/>
    <s v="SpencerDefensiveCarson Schwesinger"/>
    <n v="1"/>
    <n v="17"/>
  </r>
  <r>
    <x v="5"/>
    <x v="11"/>
    <x v="0"/>
    <x v="97"/>
    <x v="99"/>
    <s v="Utsa"/>
    <n v="241"/>
    <n v="29"/>
    <n v="0"/>
    <n v="1"/>
    <n v="0"/>
    <n v="0"/>
    <n v="0"/>
    <n v="0"/>
    <n v="0"/>
    <n v="0"/>
    <x v="235"/>
    <s v="DarioPassingChandler Morris"/>
    <n v="1"/>
    <n v="241"/>
  </r>
  <r>
    <x v="5"/>
    <x v="11"/>
    <x v="1"/>
    <x v="123"/>
    <x v="23"/>
    <s v="North Western"/>
    <n v="0"/>
    <n v="76"/>
    <n v="8"/>
    <n v="0"/>
    <n v="2"/>
    <n v="0"/>
    <n v="0"/>
    <n v="0"/>
    <n v="0"/>
    <n v="0"/>
    <x v="103"/>
    <s v="DarioRushingQuinshon Judkins"/>
    <n v="1"/>
    <n v="76"/>
  </r>
  <r>
    <x v="5"/>
    <x v="11"/>
    <x v="2"/>
    <x v="257"/>
    <x v="124"/>
    <s v="Arkansas"/>
    <n v="0"/>
    <n v="0"/>
    <n v="21"/>
    <n v="0"/>
    <n v="0"/>
    <n v="2"/>
    <n v="0"/>
    <n v="0"/>
    <n v="0"/>
    <n v="0"/>
    <x v="21"/>
    <s v="DarioReceivingMatthew Golden"/>
    <n v="1"/>
    <n v="21"/>
  </r>
  <r>
    <x v="5"/>
    <x v="11"/>
    <x v="3"/>
    <x v="258"/>
    <x v="77"/>
    <s v="Michigan State"/>
    <n v="0"/>
    <n v="0"/>
    <n v="0"/>
    <n v="0"/>
    <n v="0"/>
    <n v="0"/>
    <n v="0"/>
    <n v="0"/>
    <n v="0"/>
    <n v="0"/>
    <x v="18"/>
    <s v="DarioDefensiveDylan Rosiek"/>
    <n v="1"/>
    <n v="0"/>
  </r>
  <r>
    <x v="6"/>
    <x v="11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1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1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1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1"/>
    <x v="0"/>
    <x v="230"/>
    <x v="30"/>
    <s v="Stanford"/>
    <n v="270"/>
    <n v="0"/>
    <n v="0"/>
    <n v="1"/>
    <n v="0"/>
    <n v="0"/>
    <n v="0"/>
    <n v="0"/>
    <n v="0"/>
    <n v="0"/>
    <x v="81"/>
    <s v="Mike G.PassingTyler Shough"/>
    <n v="1"/>
    <n v="270"/>
  </r>
  <r>
    <x v="7"/>
    <x v="11"/>
    <x v="1"/>
    <x v="202"/>
    <x v="74"/>
    <s v="UAB"/>
    <n v="0"/>
    <n v="138"/>
    <n v="36"/>
    <n v="0"/>
    <n v="1"/>
    <n v="0"/>
    <n v="0"/>
    <n v="0"/>
    <n v="0"/>
    <n v="0"/>
    <x v="236"/>
    <s v="Mike G.RushingMario Anderson"/>
    <n v="1"/>
    <n v="138"/>
  </r>
  <r>
    <x v="7"/>
    <x v="11"/>
    <x v="2"/>
    <x v="152"/>
    <x v="99"/>
    <s v="UTSA"/>
    <n v="0"/>
    <n v="2"/>
    <n v="13"/>
    <n v="0"/>
    <n v="0"/>
    <n v="0"/>
    <n v="0"/>
    <n v="0"/>
    <n v="0"/>
    <n v="0"/>
    <x v="239"/>
    <s v="Mike G.ReceivingDT Sheffield"/>
    <n v="1"/>
    <n v="13"/>
  </r>
  <r>
    <x v="7"/>
    <x v="11"/>
    <x v="3"/>
    <x v="229"/>
    <x v="88"/>
    <s v="J'ville st"/>
    <n v="0"/>
    <n v="0"/>
    <n v="0"/>
    <n v="0"/>
    <n v="0"/>
    <n v="0"/>
    <n v="0"/>
    <n v="0"/>
    <n v="0"/>
    <n v="0"/>
    <x v="18"/>
    <s v="Mike G.DefensiveTravion Barnes"/>
    <n v="1"/>
    <n v="0"/>
  </r>
  <r>
    <x v="8"/>
    <x v="11"/>
    <x v="0"/>
    <x v="230"/>
    <x v="30"/>
    <s v="Stanford"/>
    <n v="270"/>
    <n v="0"/>
    <n v="0"/>
    <n v="1"/>
    <n v="0"/>
    <n v="0"/>
    <n v="0"/>
    <n v="0"/>
    <n v="0"/>
    <n v="0"/>
    <x v="81"/>
    <s v="SamPassingTyler Shough"/>
    <n v="1"/>
    <n v="270"/>
  </r>
  <r>
    <x v="8"/>
    <x v="11"/>
    <x v="1"/>
    <x v="217"/>
    <x v="98"/>
    <s v="FIU"/>
    <n v="0"/>
    <n v="136"/>
    <n v="20"/>
    <n v="0"/>
    <n v="2"/>
    <n v="0"/>
    <n v="0"/>
    <n v="0"/>
    <n v="0"/>
    <n v="0"/>
    <x v="238"/>
    <s v="SamRushingTre Stewart"/>
    <n v="1"/>
    <n v="136"/>
  </r>
  <r>
    <x v="8"/>
    <x v="11"/>
    <x v="2"/>
    <x v="126"/>
    <x v="30"/>
    <s v="Stanford"/>
    <n v="0"/>
    <n v="0"/>
    <n v="104"/>
    <n v="0"/>
    <n v="0"/>
    <n v="0"/>
    <n v="0"/>
    <n v="0"/>
    <n v="0"/>
    <n v="0"/>
    <x v="150"/>
    <s v="SamReceivingJa'Corey Brooks"/>
    <n v="1"/>
    <n v="104"/>
  </r>
  <r>
    <x v="8"/>
    <x v="11"/>
    <x v="3"/>
    <x v="229"/>
    <x v="88"/>
    <s v="Jacksonville State"/>
    <n v="0"/>
    <n v="0"/>
    <n v="0"/>
    <n v="0"/>
    <n v="0"/>
    <n v="0"/>
    <n v="0"/>
    <n v="0"/>
    <n v="0"/>
    <n v="0"/>
    <x v="18"/>
    <s v="SamDefensiveTravion Barnes"/>
    <n v="1"/>
    <n v="0"/>
  </r>
  <r>
    <x v="9"/>
    <x v="11"/>
    <x v="0"/>
    <x v="50"/>
    <x v="29"/>
    <s v="New mexico"/>
    <n v="375"/>
    <n v="65"/>
    <n v="0"/>
    <n v="4"/>
    <n v="1"/>
    <n v="0"/>
    <n v="0"/>
    <n v="0"/>
    <n v="0"/>
    <n v="0"/>
    <x v="240"/>
    <s v="BrianPassingJohn Mateer"/>
    <n v="1"/>
    <n v="375"/>
  </r>
  <r>
    <x v="9"/>
    <x v="11"/>
    <x v="1"/>
    <x v="217"/>
    <x v="125"/>
    <s v="Fiu"/>
    <n v="0"/>
    <n v="136"/>
    <n v="20"/>
    <n v="0"/>
    <n v="2"/>
    <n v="0"/>
    <n v="0"/>
    <n v="0"/>
    <n v="0"/>
    <n v="0"/>
    <x v="238"/>
    <s v="BrianRushingTre stewart"/>
    <n v="1"/>
    <n v="136"/>
  </r>
  <r>
    <x v="9"/>
    <x v="11"/>
    <x v="2"/>
    <x v="69"/>
    <x v="41"/>
    <s v="Utah"/>
    <n v="0"/>
    <n v="5"/>
    <n v="55"/>
    <n v="0"/>
    <n v="1"/>
    <n v="0"/>
    <n v="0"/>
    <n v="0"/>
    <n v="1"/>
    <n v="0"/>
    <x v="44"/>
    <s v="BrianReceivingTravis hunter"/>
    <n v="1"/>
    <n v="55"/>
  </r>
  <r>
    <x v="9"/>
    <x v="11"/>
    <x v="3"/>
    <x v="229"/>
    <x v="88"/>
    <s v="Jacksonville st"/>
    <n v="0"/>
    <n v="0"/>
    <n v="0"/>
    <n v="0"/>
    <n v="0"/>
    <n v="0"/>
    <n v="0"/>
    <n v="0"/>
    <n v="0"/>
    <n v="0"/>
    <x v="18"/>
    <s v="BrianDefensiveTravion barnes"/>
    <n v="1"/>
    <n v="0"/>
  </r>
  <r>
    <x v="10"/>
    <x v="11"/>
    <x v="0"/>
    <x v="259"/>
    <x v="126"/>
    <s v="The other other Aggies"/>
    <n v="124"/>
    <n v="-9"/>
    <n v="0"/>
    <n v="0"/>
    <n v="0"/>
    <n v="0"/>
    <n v="0"/>
    <n v="0"/>
    <n v="0"/>
    <n v="0"/>
    <x v="241"/>
    <s v="MoniPassingBrayden Schager"/>
    <n v="1"/>
    <n v="124"/>
  </r>
  <r>
    <x v="10"/>
    <x v="11"/>
    <x v="1"/>
    <x v="61"/>
    <x v="127"/>
    <s v="Wake Forest"/>
    <n v="0"/>
    <n v="244"/>
    <n v="16"/>
    <n v="0"/>
    <n v="1"/>
    <n v="0"/>
    <n v="0"/>
    <n v="0"/>
    <n v="0"/>
    <n v="0"/>
    <x v="18"/>
    <s v="MoniRushingOmarion Hampton"/>
    <n v="2"/>
    <n v="244"/>
  </r>
  <r>
    <x v="10"/>
    <x v="11"/>
    <x v="2"/>
    <x v="126"/>
    <x v="30"/>
    <s v="The cardinal"/>
    <n v="0"/>
    <n v="0"/>
    <n v="104"/>
    <n v="0"/>
    <n v="0"/>
    <n v="0"/>
    <n v="0"/>
    <n v="0"/>
    <n v="0"/>
    <n v="0"/>
    <x v="150"/>
    <s v="MoniReceivingJa'Corey Brooks"/>
    <n v="1"/>
    <n v="104"/>
  </r>
  <r>
    <x v="10"/>
    <x v="11"/>
    <x v="3"/>
    <x v="260"/>
    <x v="64"/>
    <s v="Mizzou"/>
    <n v="0"/>
    <n v="0"/>
    <n v="0"/>
    <n v="0"/>
    <n v="0"/>
    <n v="0"/>
    <n v="0"/>
    <n v="2"/>
    <n v="0"/>
    <n v="0"/>
    <x v="64"/>
    <s v="MoniDefensiveKyle Kennard"/>
    <n v="1"/>
    <n v="2"/>
  </r>
  <r>
    <x v="11"/>
    <x v="11"/>
    <x v="0"/>
    <x v="201"/>
    <x v="54"/>
    <s v="Washington State"/>
    <n v="174"/>
    <n v="193"/>
    <n v="0"/>
    <n v="1"/>
    <n v="3"/>
    <n v="0"/>
    <n v="0"/>
    <n v="0"/>
    <n v="0"/>
    <n v="0"/>
    <x v="55"/>
    <s v="HolliePassingDevon Dampier"/>
    <n v="1"/>
    <n v="174"/>
  </r>
  <r>
    <x v="11"/>
    <x v="11"/>
    <x v="1"/>
    <x v="72"/>
    <x v="34"/>
    <s v="Umass"/>
    <n v="0"/>
    <n v="147"/>
    <n v="0"/>
    <n v="0"/>
    <n v="3"/>
    <n v="0"/>
    <n v="0"/>
    <n v="0"/>
    <n v="0"/>
    <n v="0"/>
    <x v="242"/>
    <s v="HollieRushingQuinton Cooley"/>
    <n v="1"/>
    <n v="147"/>
  </r>
  <r>
    <x v="11"/>
    <x v="11"/>
    <x v="2"/>
    <x v="126"/>
    <x v="30"/>
    <s v="Stanford"/>
    <n v="0"/>
    <n v="0"/>
    <n v="104"/>
    <n v="0"/>
    <n v="0"/>
    <n v="0"/>
    <n v="0"/>
    <n v="0"/>
    <n v="0"/>
    <n v="0"/>
    <x v="150"/>
    <s v="HollieReceivingJa'Corey Brooks"/>
    <n v="1"/>
    <n v="104"/>
  </r>
  <r>
    <x v="11"/>
    <x v="11"/>
    <x v="3"/>
    <x v="218"/>
    <x v="62"/>
    <s v="Florida"/>
    <n v="0"/>
    <n v="0"/>
    <n v="0"/>
    <n v="0"/>
    <n v="0"/>
    <n v="0"/>
    <n v="0"/>
    <n v="3"/>
    <n v="0"/>
    <n v="0"/>
    <x v="3"/>
    <s v="HollieDefensiveWhit Weeks"/>
    <n v="1"/>
    <n v="3"/>
  </r>
  <r>
    <x v="12"/>
    <x v="11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1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1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1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1"/>
    <x v="0"/>
    <x v="261"/>
    <x v="128"/>
    <s v="New Mexico State"/>
    <n v="268"/>
    <n v="41"/>
    <n v="0"/>
    <n v="2"/>
    <n v="1"/>
    <n v="0"/>
    <n v="0"/>
    <n v="0"/>
    <n v="0"/>
    <n v="0"/>
    <x v="101"/>
    <s v="ChapaPassingMarcel Reed"/>
    <n v="1"/>
    <n v="268"/>
  </r>
  <r>
    <x v="13"/>
    <x v="11"/>
    <x v="1"/>
    <x v="262"/>
    <x v="0"/>
    <s v="Nebraska"/>
    <n v="0"/>
    <n v="146"/>
    <n v="36"/>
    <n v="0"/>
    <n v="0"/>
    <n v="0"/>
    <n v="0"/>
    <n v="0"/>
    <n v="0"/>
    <n v="0"/>
    <x v="195"/>
    <s v="ChapaRushingWoody Marks"/>
    <n v="1"/>
    <n v="146"/>
  </r>
  <r>
    <x v="13"/>
    <x v="11"/>
    <x v="2"/>
    <x v="159"/>
    <x v="15"/>
    <s v="Wisconsin"/>
    <n v="0"/>
    <n v="0"/>
    <n v="0"/>
    <n v="0"/>
    <n v="0"/>
    <n v="0"/>
    <n v="0"/>
    <n v="0"/>
    <n v="0"/>
    <n v="0"/>
    <x v="18"/>
    <s v="ChapaReceivingTez Johnson"/>
    <n v="2"/>
    <n v="0"/>
  </r>
  <r>
    <x v="13"/>
    <x v="11"/>
    <x v="3"/>
    <x v="139"/>
    <x v="70"/>
    <s v="Boise"/>
    <n v="0"/>
    <n v="0"/>
    <n v="0"/>
    <n v="0"/>
    <n v="0"/>
    <n v="0"/>
    <n v="0"/>
    <n v="8"/>
    <n v="0"/>
    <n v="0"/>
    <x v="50"/>
    <s v="ChapaDefensiveJordan Pollard"/>
    <n v="1"/>
    <n v="8"/>
  </r>
  <r>
    <x v="14"/>
    <x v="11"/>
    <x v="0"/>
    <x v="21"/>
    <x v="15"/>
    <s v="Wisconsin"/>
    <n v="218"/>
    <n v="7"/>
    <n v="0"/>
    <n v="0"/>
    <n v="0"/>
    <n v="0"/>
    <n v="0"/>
    <n v="0"/>
    <n v="0"/>
    <n v="0"/>
    <x v="122"/>
    <s v="MarcPassingDillon Gabriel"/>
    <n v="1"/>
    <n v="218"/>
  </r>
  <r>
    <x v="14"/>
    <x v="11"/>
    <x v="1"/>
    <x v="263"/>
    <x v="64"/>
    <s v="Midzou"/>
    <n v="353"/>
    <n v="45"/>
    <n v="0"/>
    <n v="5"/>
    <n v="0"/>
    <n v="0"/>
    <n v="0"/>
    <n v="0"/>
    <n v="0"/>
    <n v="0"/>
    <x v="144"/>
    <s v="MarcRushingLaNorris Sellers"/>
    <n v="1"/>
    <n v="45"/>
  </r>
  <r>
    <x v="14"/>
    <x v="11"/>
    <x v="2"/>
    <x v="264"/>
    <x v="15"/>
    <s v="Wisconsin"/>
    <n v="0"/>
    <n v="0"/>
    <n v="16"/>
    <n v="0"/>
    <n v="0"/>
    <n v="0"/>
    <n v="0"/>
    <n v="0"/>
    <n v="0"/>
    <n v="0"/>
    <x v="53"/>
    <s v="MarcReceivingTraeshon Holden"/>
    <n v="1"/>
    <n v="16"/>
  </r>
  <r>
    <x v="14"/>
    <x v="11"/>
    <x v="3"/>
    <x v="59"/>
    <x v="4"/>
    <s v="Purdue"/>
    <n v="0"/>
    <n v="0"/>
    <n v="0"/>
    <n v="0"/>
    <n v="0"/>
    <n v="0"/>
    <n v="0"/>
    <n v="3"/>
    <n v="0"/>
    <n v="0"/>
    <x v="3"/>
    <s v="MarcDefensiveJaylen Reed"/>
    <n v="1"/>
    <n v="3"/>
  </r>
  <r>
    <x v="0"/>
    <x v="12"/>
    <x v="0"/>
    <x v="132"/>
    <x v="53"/>
    <s v="Wake Forest"/>
    <n v="280"/>
    <n v="-5"/>
    <n v="0"/>
    <n v="2"/>
    <n v="1"/>
    <n v="0"/>
    <n v="0"/>
    <n v="0"/>
    <n v="0"/>
    <n v="0"/>
    <x v="144"/>
    <s v="JacobPassingCameron Ward"/>
    <n v="1"/>
    <n v="280"/>
  </r>
  <r>
    <x v="0"/>
    <x v="12"/>
    <x v="1"/>
    <x v="79"/>
    <x v="45"/>
    <s v="Oklahoma State"/>
    <n v="38"/>
    <n v="133"/>
    <n v="65"/>
    <n v="0"/>
    <n v="3"/>
    <n v="1"/>
    <n v="0"/>
    <n v="0"/>
    <n v="0"/>
    <n v="0"/>
    <x v="243"/>
    <s v="JacobRushingTahj Brooks"/>
    <n v="1"/>
    <n v="133"/>
  </r>
  <r>
    <x v="0"/>
    <x v="12"/>
    <x v="2"/>
    <x v="6"/>
    <x v="53"/>
    <s v="Wake Forest"/>
    <n v="0"/>
    <n v="0"/>
    <n v="45"/>
    <n v="0"/>
    <n v="0"/>
    <n v="0"/>
    <n v="0"/>
    <n v="0"/>
    <n v="0"/>
    <n v="0"/>
    <x v="244"/>
    <s v="JacobReceivingXavier Restrepo"/>
    <n v="1"/>
    <n v="45"/>
  </r>
  <r>
    <x v="0"/>
    <x v="12"/>
    <x v="3"/>
    <x v="236"/>
    <x v="116"/>
    <s v="Coastal Carolina"/>
    <n v="0"/>
    <n v="0"/>
    <n v="0"/>
    <n v="0"/>
    <n v="0"/>
    <n v="0"/>
    <n v="0"/>
    <n v="8"/>
    <n v="0"/>
    <n v="0"/>
    <x v="50"/>
    <s v="JacobDefensiveMarques Watson-Trent"/>
    <n v="1"/>
    <n v="8"/>
  </r>
  <r>
    <x v="1"/>
    <x v="12"/>
    <x v="0"/>
    <x v="8"/>
    <x v="7"/>
    <s v="Kentucky"/>
    <n v="191"/>
    <n v="-9"/>
    <n v="0"/>
    <n v="2"/>
    <n v="0"/>
    <n v="0"/>
    <n v="0"/>
    <n v="0"/>
    <n v="0"/>
    <n v="0"/>
    <x v="245"/>
    <s v="JacksonPassingQuinn Ewers"/>
    <n v="1"/>
    <n v="191"/>
  </r>
  <r>
    <x v="1"/>
    <x v="12"/>
    <x v="1"/>
    <x v="265"/>
    <x v="80"/>
    <s v="Colorado"/>
    <n v="0"/>
    <n v="207"/>
    <n v="80"/>
    <n v="0"/>
    <n v="3"/>
    <n v="1"/>
    <n v="0"/>
    <n v="0"/>
    <n v="0"/>
    <n v="0"/>
    <x v="246"/>
    <s v="JacksonRushingDevin Neal"/>
    <n v="1"/>
    <n v="207"/>
  </r>
  <r>
    <x v="1"/>
    <x v="12"/>
    <x v="2"/>
    <x v="52"/>
    <x v="29"/>
    <s v="Oregon State"/>
    <n v="0"/>
    <n v="10"/>
    <n v="95"/>
    <n v="0"/>
    <n v="0"/>
    <n v="1"/>
    <n v="0"/>
    <n v="0"/>
    <n v="0"/>
    <n v="0"/>
    <x v="247"/>
    <s v="JacksonReceivingKyle Williams"/>
    <n v="1"/>
    <n v="95"/>
  </r>
  <r>
    <x v="1"/>
    <x v="12"/>
    <x v="3"/>
    <x v="266"/>
    <x v="49"/>
    <s v="TAMU"/>
    <n v="0"/>
    <n v="0"/>
    <n v="0"/>
    <n v="0"/>
    <n v="0"/>
    <n v="0"/>
    <n v="0"/>
    <n v="11"/>
    <n v="1"/>
    <n v="0"/>
    <x v="248"/>
    <s v="JacksonDefensiveJerrin Thompson"/>
    <n v="1"/>
    <n v="11"/>
  </r>
  <r>
    <x v="2"/>
    <x v="12"/>
    <x v="0"/>
    <x v="50"/>
    <x v="29"/>
    <s v="Oregon State"/>
    <n v="250"/>
    <n v="75"/>
    <n v="21"/>
    <n v="2"/>
    <n v="2"/>
    <n v="0"/>
    <n v="0"/>
    <n v="0"/>
    <n v="0"/>
    <n v="0"/>
    <x v="249"/>
    <s v="LoganPassingJohn Mateer"/>
    <n v="1"/>
    <n v="250"/>
  </r>
  <r>
    <x v="2"/>
    <x v="12"/>
    <x v="1"/>
    <x v="110"/>
    <x v="42"/>
    <s v="UTEP"/>
    <n v="0"/>
    <n v="77"/>
    <n v="25"/>
    <n v="0"/>
    <n v="1"/>
    <n v="0"/>
    <n v="0"/>
    <n v="0"/>
    <n v="0"/>
    <n v="0"/>
    <x v="80"/>
    <s v="LoganRushingDylan Sampson"/>
    <n v="1"/>
    <n v="77"/>
  </r>
  <r>
    <x v="2"/>
    <x v="12"/>
    <x v="2"/>
    <x v="52"/>
    <x v="29"/>
    <s v="Oregon state"/>
    <n v="0"/>
    <n v="10"/>
    <n v="95"/>
    <n v="0"/>
    <n v="0"/>
    <n v="1"/>
    <n v="0"/>
    <n v="0"/>
    <n v="0"/>
    <n v="0"/>
    <x v="247"/>
    <s v="LoganReceivingKyle Williams"/>
    <n v="1"/>
    <n v="95"/>
  </r>
  <r>
    <x v="2"/>
    <x v="12"/>
    <x v="3"/>
    <x v="215"/>
    <x v="11"/>
    <s v="USC"/>
    <n v="0"/>
    <n v="0"/>
    <n v="0"/>
    <n v="0"/>
    <n v="0"/>
    <n v="0"/>
    <n v="0"/>
    <n v="12"/>
    <n v="0"/>
    <n v="0"/>
    <x v="81"/>
    <s v="LoganDefensiveCarson Schwesinger"/>
    <n v="1"/>
    <n v="12"/>
  </r>
  <r>
    <x v="3"/>
    <x v="12"/>
    <x v="0"/>
    <x v="97"/>
    <x v="44"/>
    <s v="Eat Carolina"/>
    <n v="266"/>
    <n v="39"/>
    <n v="0"/>
    <n v="3"/>
    <n v="0"/>
    <n v="0"/>
    <n v="0"/>
    <n v="0"/>
    <n v="0"/>
    <n v="0"/>
    <x v="18"/>
    <s v="Mike M.PassingChandler Morris"/>
    <n v="2"/>
    <n v="266"/>
  </r>
  <r>
    <x v="3"/>
    <x v="12"/>
    <x v="1"/>
    <x v="90"/>
    <x v="51"/>
    <s v="Maryland"/>
    <n v="0"/>
    <n v="164"/>
    <n v="6"/>
    <n v="0"/>
    <n v="1"/>
    <n v="0"/>
    <n v="0"/>
    <n v="0"/>
    <n v="0"/>
    <n v="0"/>
    <x v="18"/>
    <s v="Mike M.RushingKaleb Johnson"/>
    <n v="2"/>
    <n v="164"/>
  </r>
  <r>
    <x v="3"/>
    <x v="12"/>
    <x v="2"/>
    <x v="131"/>
    <x v="22"/>
    <s v="Arizona"/>
    <n v="0"/>
    <n v="0"/>
    <n v="25"/>
    <n v="0"/>
    <n v="0"/>
    <n v="0"/>
    <n v="0"/>
    <n v="0"/>
    <n v="0"/>
    <n v="0"/>
    <x v="64"/>
    <s v="Mike M.ReceivingJack Bech"/>
    <n v="1"/>
    <n v="25"/>
  </r>
  <r>
    <x v="3"/>
    <x v="12"/>
    <x v="3"/>
    <x v="215"/>
    <x v="11"/>
    <s v="USC"/>
    <n v="0"/>
    <n v="0"/>
    <n v="0"/>
    <n v="0"/>
    <n v="0"/>
    <n v="0"/>
    <n v="0"/>
    <n v="12"/>
    <n v="0"/>
    <n v="0"/>
    <x v="81"/>
    <s v="Mike M.DefensiveCarson Schwesinger"/>
    <n v="1"/>
    <n v="12"/>
  </r>
  <r>
    <x v="4"/>
    <x v="12"/>
    <x v="0"/>
    <x v="132"/>
    <x v="129"/>
    <s v="Wake Forrest"/>
    <n v="280"/>
    <n v="-5"/>
    <n v="0"/>
    <n v="2"/>
    <n v="1"/>
    <n v="0"/>
    <n v="0"/>
    <n v="0"/>
    <n v="0"/>
    <n v="0"/>
    <x v="144"/>
    <s v="SpencerPassingCameron Ward"/>
    <n v="1"/>
    <n v="280"/>
  </r>
  <r>
    <x v="4"/>
    <x v="12"/>
    <x v="1"/>
    <x v="256"/>
    <x v="27"/>
    <s v="Virginia"/>
    <n v="0"/>
    <n v="63"/>
    <n v="0"/>
    <n v="0"/>
    <n v="1"/>
    <n v="0"/>
    <n v="0"/>
    <n v="0"/>
    <n v="0"/>
    <n v="0"/>
    <x v="166"/>
    <s v="SpencerRushingBrashard Smith"/>
    <n v="1"/>
    <n v="63"/>
  </r>
  <r>
    <x v="4"/>
    <x v="12"/>
    <x v="2"/>
    <x v="52"/>
    <x v="29"/>
    <s v="Oregon State"/>
    <n v="0"/>
    <n v="10"/>
    <n v="95"/>
    <n v="0"/>
    <n v="0"/>
    <n v="1"/>
    <n v="0"/>
    <n v="0"/>
    <n v="0"/>
    <n v="0"/>
    <x v="247"/>
    <s v="SpencerReceivingKyle Williams"/>
    <n v="1"/>
    <n v="95"/>
  </r>
  <r>
    <x v="4"/>
    <x v="12"/>
    <x v="3"/>
    <x v="229"/>
    <x v="88"/>
    <s v="Kennesaw State"/>
    <n v="0"/>
    <n v="0"/>
    <n v="0"/>
    <n v="0"/>
    <n v="0"/>
    <n v="0"/>
    <n v="0"/>
    <n v="11"/>
    <n v="0"/>
    <n v="0"/>
    <x v="78"/>
    <s v="SpencerDefensiveTravion Barnes"/>
    <n v="1"/>
    <n v="11"/>
  </r>
  <r>
    <x v="5"/>
    <x v="12"/>
    <x v="0"/>
    <x v="170"/>
    <x v="130"/>
    <s v="Georgia State"/>
    <n v="302"/>
    <n v="-1"/>
    <n v="0"/>
    <n v="3"/>
    <n v="0"/>
    <n v="0"/>
    <n v="0"/>
    <n v="0"/>
    <n v="0"/>
    <n v="0"/>
    <x v="153"/>
    <s v="DarioPassingJordan McCloud"/>
    <n v="1"/>
    <n v="302"/>
  </r>
  <r>
    <x v="5"/>
    <x v="12"/>
    <x v="1"/>
    <x v="103"/>
    <x v="56"/>
    <s v="LA Tech"/>
    <n v="0"/>
    <n v="55"/>
    <n v="0"/>
    <n v="0"/>
    <n v="1"/>
    <n v="0"/>
    <n v="0"/>
    <n v="0"/>
    <n v="0"/>
    <n v="0"/>
    <x v="148"/>
    <s v="DarioRushingJa'Quinden Jackson"/>
    <n v="1"/>
    <n v="55"/>
  </r>
  <r>
    <x v="5"/>
    <x v="12"/>
    <x v="2"/>
    <x v="140"/>
    <x v="70"/>
    <s v="UNLV"/>
    <n v="0"/>
    <n v="0"/>
    <n v="9"/>
    <n v="0"/>
    <n v="0"/>
    <n v="0"/>
    <n v="0"/>
    <n v="0"/>
    <n v="0"/>
    <n v="0"/>
    <x v="12"/>
    <s v="DarioReceivingNick Nash"/>
    <n v="1"/>
    <n v="9"/>
  </r>
  <r>
    <x v="5"/>
    <x v="12"/>
    <x v="3"/>
    <x v="109"/>
    <x v="45"/>
    <s v="OSU"/>
    <n v="0"/>
    <n v="0"/>
    <n v="0"/>
    <n v="0"/>
    <n v="0"/>
    <n v="0"/>
    <n v="1"/>
    <n v="13"/>
    <n v="1"/>
    <n v="1"/>
    <x v="250"/>
    <s v="DarioDefensiveJacob Rodriguez"/>
    <n v="1"/>
    <n v="13"/>
  </r>
  <r>
    <x v="6"/>
    <x v="12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2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2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2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2"/>
    <x v="0"/>
    <x v="132"/>
    <x v="53"/>
    <s v="Wake forest"/>
    <n v="280"/>
    <n v="-5"/>
    <n v="0"/>
    <n v="2"/>
    <n v="1"/>
    <n v="0"/>
    <n v="0"/>
    <n v="0"/>
    <n v="0"/>
    <n v="0"/>
    <x v="144"/>
    <s v="Mike G.PassingCameron Ward"/>
    <n v="1"/>
    <n v="280"/>
  </r>
  <r>
    <x v="7"/>
    <x v="12"/>
    <x v="1"/>
    <x v="79"/>
    <x v="45"/>
    <s v="oklahoma state"/>
    <n v="38"/>
    <n v="133"/>
    <n v="65"/>
    <n v="0"/>
    <n v="3"/>
    <n v="1"/>
    <n v="0"/>
    <n v="0"/>
    <n v="0"/>
    <n v="0"/>
    <x v="243"/>
    <s v="Mike G.RushingTahj Brooks"/>
    <n v="1"/>
    <n v="133"/>
  </r>
  <r>
    <x v="7"/>
    <x v="12"/>
    <x v="2"/>
    <x v="6"/>
    <x v="53"/>
    <s v="Wake Forest"/>
    <n v="0"/>
    <n v="0"/>
    <n v="45"/>
    <n v="0"/>
    <n v="0"/>
    <n v="0"/>
    <n v="0"/>
    <n v="0"/>
    <n v="0"/>
    <n v="0"/>
    <x v="244"/>
    <s v="Mike G.ReceivingXavier Restrepo"/>
    <n v="1"/>
    <n v="45"/>
  </r>
  <r>
    <x v="7"/>
    <x v="12"/>
    <x v="3"/>
    <x v="215"/>
    <x v="11"/>
    <s v="USC"/>
    <n v="0"/>
    <n v="0"/>
    <n v="0"/>
    <n v="0"/>
    <n v="0"/>
    <n v="0"/>
    <n v="0"/>
    <n v="12"/>
    <n v="0"/>
    <n v="0"/>
    <x v="81"/>
    <s v="Mike G.DefensiveCarson Schwesinger"/>
    <n v="1"/>
    <n v="12"/>
  </r>
  <r>
    <x v="8"/>
    <x v="12"/>
    <x v="0"/>
    <x v="207"/>
    <x v="95"/>
    <s v="App State"/>
    <n v="232"/>
    <n v="23"/>
    <n v="0"/>
    <n v="2"/>
    <n v="0"/>
    <n v="0"/>
    <n v="0"/>
    <n v="0"/>
    <n v="0"/>
    <n v="0"/>
    <x v="195"/>
    <s v="SamPassingAlonza Barnett"/>
    <n v="1"/>
    <n v="232"/>
  </r>
  <r>
    <x v="8"/>
    <x v="12"/>
    <x v="1"/>
    <x v="61"/>
    <x v="35"/>
    <s v="Boston College"/>
    <n v="0"/>
    <n v="53"/>
    <n v="14"/>
    <n v="0"/>
    <n v="0"/>
    <n v="0"/>
    <n v="0"/>
    <n v="0"/>
    <n v="0"/>
    <n v="0"/>
    <x v="54"/>
    <s v="SamRushingOmarion Hampton"/>
    <n v="1"/>
    <n v="53"/>
  </r>
  <r>
    <x v="8"/>
    <x v="12"/>
    <x v="2"/>
    <x v="197"/>
    <x v="91"/>
    <s v="Ball State"/>
    <n v="0"/>
    <n v="2"/>
    <n v="125"/>
    <n v="0"/>
    <n v="0"/>
    <n v="1"/>
    <n v="0"/>
    <n v="0"/>
    <n v="0"/>
    <n v="0"/>
    <x v="8"/>
    <s v="SamReceivingHarold Fannin"/>
    <n v="1"/>
    <n v="125"/>
  </r>
  <r>
    <x v="8"/>
    <x v="12"/>
    <x v="3"/>
    <x v="109"/>
    <x v="45"/>
    <s v="Oklahoma State"/>
    <n v="0"/>
    <n v="0"/>
    <n v="0"/>
    <n v="0"/>
    <n v="0"/>
    <n v="0"/>
    <n v="1"/>
    <n v="13"/>
    <n v="1"/>
    <n v="1"/>
    <x v="250"/>
    <s v="SamDefensiveJacob Rodriguez"/>
    <n v="1"/>
    <n v="13"/>
  </r>
  <r>
    <x v="9"/>
    <x v="12"/>
    <x v="0"/>
    <x v="213"/>
    <x v="97"/>
    <s v="Sjsu"/>
    <n v="131"/>
    <n v="18"/>
    <n v="0"/>
    <n v="1"/>
    <n v="0"/>
    <n v="0"/>
    <n v="0"/>
    <n v="0"/>
    <n v="0"/>
    <n v="0"/>
    <x v="251"/>
    <s v="BrianPassingHajj-Malik Williams"/>
    <n v="1"/>
    <n v="131"/>
  </r>
  <r>
    <x v="9"/>
    <x v="12"/>
    <x v="1"/>
    <x v="110"/>
    <x v="131"/>
    <s v="UTEP"/>
    <n v="0"/>
    <n v="77"/>
    <n v="25"/>
    <n v="0"/>
    <n v="1"/>
    <n v="0"/>
    <n v="0"/>
    <n v="0"/>
    <n v="0"/>
    <n v="0"/>
    <x v="80"/>
    <s v="BrianRushingDylan Sampson"/>
    <n v="1"/>
    <n v="77"/>
  </r>
  <r>
    <x v="9"/>
    <x v="12"/>
    <x v="2"/>
    <x v="140"/>
    <x v="132"/>
    <s v="Unlv"/>
    <n v="0"/>
    <n v="0"/>
    <n v="9"/>
    <n v="0"/>
    <n v="0"/>
    <n v="0"/>
    <n v="0"/>
    <n v="0"/>
    <n v="0"/>
    <n v="0"/>
    <x v="12"/>
    <s v="BrianReceivingNick nash"/>
    <n v="1"/>
    <n v="9"/>
  </r>
  <r>
    <x v="9"/>
    <x v="12"/>
    <x v="3"/>
    <x v="253"/>
    <x v="93"/>
    <s v="Sdsu"/>
    <n v="0"/>
    <n v="0"/>
    <n v="0"/>
    <n v="0"/>
    <n v="0"/>
    <n v="0"/>
    <n v="0"/>
    <n v="10"/>
    <n v="0"/>
    <n v="0"/>
    <x v="47"/>
    <s v="BrianDefensiveJordan Vincent"/>
    <n v="1"/>
    <n v="10"/>
  </r>
  <r>
    <x v="10"/>
    <x v="12"/>
    <x v="0"/>
    <x v="188"/>
    <x v="133"/>
    <s v="UNLV"/>
    <n v="0"/>
    <n v="0"/>
    <n v="0"/>
    <n v="0"/>
    <n v="0"/>
    <n v="0"/>
    <n v="0"/>
    <n v="0"/>
    <n v="0"/>
    <n v="0"/>
    <x v="18"/>
    <s v="MoniPassingEmmett Brown"/>
    <n v="1"/>
    <n v="0"/>
  </r>
  <r>
    <x v="10"/>
    <x v="12"/>
    <x v="1"/>
    <x v="267"/>
    <x v="46"/>
    <s v="Miami"/>
    <n v="0"/>
    <n v="62"/>
    <n v="14"/>
    <n v="0"/>
    <n v="0"/>
    <n v="0"/>
    <n v="2"/>
    <n v="0"/>
    <n v="0"/>
    <n v="0"/>
    <x v="6"/>
    <s v="MoniRushingDemond Claiborne"/>
    <n v="1"/>
    <n v="62"/>
  </r>
  <r>
    <x v="10"/>
    <x v="12"/>
    <x v="2"/>
    <x v="140"/>
    <x v="133"/>
    <s v="UNLV"/>
    <n v="0"/>
    <n v="0"/>
    <n v="9"/>
    <n v="0"/>
    <n v="0"/>
    <n v="0"/>
    <n v="0"/>
    <n v="0"/>
    <n v="0"/>
    <n v="0"/>
    <x v="12"/>
    <s v="MoniReceivingNick Nash"/>
    <n v="1"/>
    <n v="9"/>
  </r>
  <r>
    <x v="10"/>
    <x v="12"/>
    <x v="3"/>
    <x v="268"/>
    <x v="46"/>
    <s v="Miami"/>
    <n v="0"/>
    <n v="0"/>
    <n v="0"/>
    <n v="0"/>
    <n v="0"/>
    <n v="0"/>
    <n v="0"/>
    <n v="3"/>
    <n v="0"/>
    <n v="1"/>
    <x v="78"/>
    <s v="MoniDefensiveBranson Combs"/>
    <n v="1"/>
    <n v="3"/>
  </r>
  <r>
    <x v="11"/>
    <x v="12"/>
    <x v="0"/>
    <x v="255"/>
    <x v="0"/>
    <s v="UCLA"/>
    <n v="221"/>
    <n v="-9"/>
    <n v="0"/>
    <n v="1"/>
    <n v="0"/>
    <n v="0"/>
    <n v="0"/>
    <n v="0"/>
    <n v="0"/>
    <n v="0"/>
    <x v="245"/>
    <s v="HolliePassingJayden Maiava"/>
    <n v="1"/>
    <n v="221"/>
  </r>
  <r>
    <x v="11"/>
    <x v="12"/>
    <x v="1"/>
    <x v="82"/>
    <x v="134"/>
    <s v="Utah St."/>
    <n v="0"/>
    <n v="118"/>
    <n v="9"/>
    <n v="0"/>
    <n v="1"/>
    <n v="0"/>
    <n v="0"/>
    <n v="0"/>
    <n v="0"/>
    <n v="0"/>
    <x v="252"/>
    <s v="HollieRushingMarquez Cooper"/>
    <n v="1"/>
    <n v="118"/>
  </r>
  <r>
    <x v="11"/>
    <x v="12"/>
    <x v="2"/>
    <x v="269"/>
    <x v="135"/>
    <s v="UTSA"/>
    <n v="0"/>
    <n v="0"/>
    <n v="128"/>
    <n v="0"/>
    <n v="0"/>
    <n v="2"/>
    <n v="0"/>
    <n v="0"/>
    <n v="0"/>
    <n v="0"/>
    <x v="253"/>
    <s v="HollieReceivingDante Wright"/>
    <n v="1"/>
    <n v="128"/>
  </r>
  <r>
    <x v="11"/>
    <x v="12"/>
    <x v="3"/>
    <x v="109"/>
    <x v="45"/>
    <s v="Oklahoma St."/>
    <n v="0"/>
    <n v="0"/>
    <n v="0"/>
    <n v="0"/>
    <n v="0"/>
    <n v="0"/>
    <n v="1"/>
    <n v="13"/>
    <n v="1"/>
    <n v="1"/>
    <x v="250"/>
    <s v="HollieDefensiveJacob Rodriguez"/>
    <n v="1"/>
    <n v="13"/>
  </r>
  <r>
    <x v="12"/>
    <x v="12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2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2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2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2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2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2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2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2"/>
    <x v="0"/>
    <x v="270"/>
    <x v="80"/>
    <s v="Colorado"/>
    <n v="189"/>
    <n v="72"/>
    <n v="0"/>
    <n v="1"/>
    <n v="0"/>
    <n v="0"/>
    <n v="0"/>
    <n v="0"/>
    <n v="0"/>
    <n v="0"/>
    <x v="254"/>
    <s v="MarcPassingJalon Daniels"/>
    <n v="1"/>
    <n v="189"/>
  </r>
  <r>
    <x v="14"/>
    <x v="12"/>
    <x v="1"/>
    <x v="26"/>
    <x v="6"/>
    <s v="Uconn"/>
    <n v="0"/>
    <n v="58"/>
    <n v="30"/>
    <n v="0"/>
    <n v="1"/>
    <n v="0"/>
    <n v="0"/>
    <n v="0"/>
    <n v="0"/>
    <n v="0"/>
    <x v="194"/>
    <s v="MarcRushingLeQuint Allen"/>
    <n v="1"/>
    <n v="58"/>
  </r>
  <r>
    <x v="14"/>
    <x v="12"/>
    <x v="2"/>
    <x v="271"/>
    <x v="32"/>
    <s v="Florida"/>
    <n v="0"/>
    <n v="0"/>
    <n v="70"/>
    <n v="0"/>
    <n v="0"/>
    <n v="0"/>
    <n v="0"/>
    <n v="0"/>
    <n v="0"/>
    <n v="0"/>
    <x v="255"/>
    <s v="MarcReceivingJordan watkins"/>
    <n v="1"/>
    <n v="70"/>
  </r>
  <r>
    <x v="14"/>
    <x v="12"/>
    <x v="3"/>
    <x v="272"/>
    <x v="59"/>
    <s v="Tennessee"/>
    <n v="0"/>
    <n v="0"/>
    <n v="0"/>
    <n v="0"/>
    <n v="0"/>
    <n v="0"/>
    <n v="0"/>
    <n v="6"/>
    <n v="0"/>
    <n v="0"/>
    <x v="7"/>
    <s v="MarcDefensiveNate Dyman"/>
    <n v="1"/>
    <n v="6"/>
  </r>
  <r>
    <x v="0"/>
    <x v="13"/>
    <x v="0"/>
    <x v="57"/>
    <x v="32"/>
    <s v="Mississippi State"/>
    <n v="143"/>
    <n v="77"/>
    <n v="0"/>
    <n v="1"/>
    <n v="0"/>
    <n v="0"/>
    <n v="0"/>
    <n v="0"/>
    <n v="0"/>
    <n v="0"/>
    <x v="256"/>
    <s v="JacobPassingJaxson Dart"/>
    <n v="1"/>
    <n v="143"/>
  </r>
  <r>
    <x v="0"/>
    <x v="13"/>
    <x v="1"/>
    <x v="273"/>
    <x v="98"/>
    <s v="Western Kentucky"/>
    <n v="37"/>
    <n v="97"/>
    <n v="0"/>
    <n v="0"/>
    <n v="0"/>
    <n v="0"/>
    <n v="0"/>
    <n v="0"/>
    <n v="0"/>
    <n v="0"/>
    <x v="257"/>
    <s v="JacobRushingTyler Huff"/>
    <n v="1"/>
    <n v="97"/>
  </r>
  <r>
    <x v="0"/>
    <x v="13"/>
    <x v="2"/>
    <x v="274"/>
    <x v="136"/>
    <s v="Georgia Southern"/>
    <n v="0"/>
    <n v="0"/>
    <n v="0"/>
    <n v="0"/>
    <n v="0"/>
    <n v="0"/>
    <n v="0"/>
    <n v="0"/>
    <n v="0"/>
    <n v="0"/>
    <x v="18"/>
    <s v="JacobReceivingKaedin Robinson"/>
    <n v="1"/>
    <n v="0"/>
  </r>
  <r>
    <x v="0"/>
    <x v="13"/>
    <x v="3"/>
    <x v="275"/>
    <x v="38"/>
    <s v="Ole Miss"/>
    <n v="0"/>
    <n v="0"/>
    <n v="0"/>
    <n v="0"/>
    <n v="0"/>
    <n v="0"/>
    <n v="0"/>
    <n v="14"/>
    <n v="0"/>
    <n v="0"/>
    <x v="8"/>
    <s v="JacobDefensiveStone Blanton"/>
    <n v="1"/>
    <n v="14"/>
  </r>
  <r>
    <x v="1"/>
    <x v="13"/>
    <x v="0"/>
    <x v="233"/>
    <x v="25"/>
    <s v="Purdue"/>
    <n v="349"/>
    <n v="-9"/>
    <n v="0"/>
    <n v="6"/>
    <n v="0"/>
    <n v="0"/>
    <n v="0"/>
    <n v="0"/>
    <n v="0"/>
    <n v="0"/>
    <x v="258"/>
    <s v="JacksonPassingKurtis Rourke"/>
    <n v="1"/>
    <n v="349"/>
  </r>
  <r>
    <x v="1"/>
    <x v="13"/>
    <x v="1"/>
    <x v="261"/>
    <x v="137"/>
    <s v="Texas"/>
    <n v="146"/>
    <n v="60"/>
    <n v="0"/>
    <n v="0"/>
    <n v="0"/>
    <n v="0"/>
    <n v="0"/>
    <n v="0"/>
    <n v="0"/>
    <n v="0"/>
    <x v="137"/>
    <s v="JacksonRushingMarcel Reed"/>
    <n v="1"/>
    <n v="60"/>
  </r>
  <r>
    <x v="1"/>
    <x v="13"/>
    <x v="2"/>
    <x v="257"/>
    <x v="7"/>
    <s v="TAMU"/>
    <n v="0"/>
    <n v="0"/>
    <n v="73"/>
    <n v="0"/>
    <n v="0"/>
    <n v="0"/>
    <n v="0"/>
    <n v="0"/>
    <n v="0"/>
    <n v="0"/>
    <x v="149"/>
    <s v="JacksonReceivingMatthew Golden"/>
    <n v="1"/>
    <n v="73"/>
  </r>
  <r>
    <x v="1"/>
    <x v="13"/>
    <x v="3"/>
    <x v="31"/>
    <x v="7"/>
    <s v="TAMU"/>
    <n v="0"/>
    <n v="0"/>
    <n v="0"/>
    <n v="0"/>
    <n v="0"/>
    <n v="0"/>
    <n v="0"/>
    <n v="1"/>
    <n v="0"/>
    <n v="0"/>
    <x v="30"/>
    <s v="JacksonDefensiveJahdae Barron"/>
    <n v="1"/>
    <n v="1"/>
  </r>
  <r>
    <x v="2"/>
    <x v="13"/>
    <x v="0"/>
    <x v="37"/>
    <x v="23"/>
    <s v="Michigan"/>
    <n v="175"/>
    <n v="10"/>
    <n v="0"/>
    <n v="1"/>
    <n v="0"/>
    <n v="0"/>
    <n v="0"/>
    <n v="0"/>
    <n v="0"/>
    <n v="0"/>
    <x v="259"/>
    <s v="LoganPassingWill Howard"/>
    <n v="1"/>
    <n v="175"/>
  </r>
  <r>
    <x v="2"/>
    <x v="13"/>
    <x v="1"/>
    <x v="130"/>
    <x v="138"/>
    <s v="Arizona"/>
    <n v="0"/>
    <n v="177"/>
    <n v="8"/>
    <n v="0"/>
    <n v="3"/>
    <n v="0"/>
    <n v="0"/>
    <n v="0"/>
    <n v="0"/>
    <n v="0"/>
    <x v="260"/>
    <s v="LoganRushingCameron Skattebo"/>
    <n v="1"/>
    <n v="177"/>
  </r>
  <r>
    <x v="2"/>
    <x v="13"/>
    <x v="2"/>
    <x v="214"/>
    <x v="97"/>
    <s v="Nevada"/>
    <n v="0"/>
    <n v="0"/>
    <n v="55"/>
    <n v="0"/>
    <n v="0"/>
    <n v="1"/>
    <n v="0"/>
    <n v="0"/>
    <n v="0"/>
    <n v="0"/>
    <x v="148"/>
    <s v="LoganReceivingRicky White"/>
    <n v="1"/>
    <n v="55"/>
  </r>
  <r>
    <x v="2"/>
    <x v="13"/>
    <x v="3"/>
    <x v="222"/>
    <x v="97"/>
    <s v="Nevada"/>
    <n v="0"/>
    <n v="0"/>
    <n v="0"/>
    <n v="0"/>
    <n v="0"/>
    <n v="0"/>
    <n v="0"/>
    <n v="5"/>
    <n v="0"/>
    <n v="0"/>
    <x v="63"/>
    <s v="LoganDefensiveJalen Catalon"/>
    <n v="1"/>
    <n v="5"/>
  </r>
  <r>
    <x v="3"/>
    <x v="13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3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3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3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3"/>
    <x v="0"/>
    <x v="230"/>
    <x v="30"/>
    <s v="Kentucky"/>
    <n v="128"/>
    <n v="11"/>
    <n v="0"/>
    <n v="0"/>
    <n v="0"/>
    <n v="0"/>
    <n v="0"/>
    <n v="0"/>
    <n v="0"/>
    <n v="0"/>
    <x v="261"/>
    <s v="SpencerPassingTyler Shough"/>
    <n v="1"/>
    <n v="128"/>
  </r>
  <r>
    <x v="4"/>
    <x v="13"/>
    <x v="1"/>
    <x v="130"/>
    <x v="138"/>
    <s v="Arizona"/>
    <n v="0"/>
    <n v="177"/>
    <n v="8"/>
    <n v="0"/>
    <n v="3"/>
    <n v="0"/>
    <n v="0"/>
    <n v="0"/>
    <n v="0"/>
    <n v="0"/>
    <x v="260"/>
    <s v="SpencerRushingCameron Skattebo"/>
    <n v="1"/>
    <n v="177"/>
  </r>
  <r>
    <x v="4"/>
    <x v="13"/>
    <x v="2"/>
    <x v="191"/>
    <x v="88"/>
    <s v="Middle Tennessee"/>
    <n v="0"/>
    <n v="0"/>
    <n v="117"/>
    <n v="0"/>
    <n v="0"/>
    <n v="1"/>
    <n v="0"/>
    <n v="0"/>
    <n v="0"/>
    <n v="0"/>
    <x v="77"/>
    <s v="SpencerReceivingEric Rivers"/>
    <n v="1"/>
    <n v="117"/>
  </r>
  <r>
    <x v="4"/>
    <x v="13"/>
    <x v="3"/>
    <x v="244"/>
    <x v="97"/>
    <s v="Nevada"/>
    <n v="0"/>
    <n v="0"/>
    <n v="0"/>
    <n v="0"/>
    <n v="0"/>
    <n v="0"/>
    <n v="1"/>
    <n v="6"/>
    <n v="0"/>
    <n v="1"/>
    <x v="201"/>
    <s v="SpencerDefensiveJackson Woodard"/>
    <n v="1"/>
    <n v="6"/>
  </r>
  <r>
    <x v="5"/>
    <x v="13"/>
    <x v="0"/>
    <x v="185"/>
    <x v="9"/>
    <s v="South Carolina"/>
    <n v="280"/>
    <n v="62"/>
    <n v="0"/>
    <n v="0"/>
    <n v="2"/>
    <n v="0"/>
    <n v="0"/>
    <n v="0"/>
    <n v="0"/>
    <n v="0"/>
    <x v="262"/>
    <s v="DarioPassingCade Klubnik"/>
    <n v="1"/>
    <n v="280"/>
  </r>
  <r>
    <x v="5"/>
    <x v="13"/>
    <x v="1"/>
    <x v="276"/>
    <x v="25"/>
    <s v="Purdue"/>
    <n v="0"/>
    <n v="47"/>
    <n v="4"/>
    <n v="0"/>
    <n v="1"/>
    <n v="0"/>
    <n v="0"/>
    <n v="0"/>
    <n v="0"/>
    <n v="0"/>
    <x v="257"/>
    <s v="DarioRushingTy Son lawton"/>
    <n v="1"/>
    <n v="47"/>
  </r>
  <r>
    <x v="5"/>
    <x v="13"/>
    <x v="2"/>
    <x v="69"/>
    <x v="41"/>
    <s v="OSU"/>
    <n v="0"/>
    <n v="0"/>
    <n v="116"/>
    <n v="0"/>
    <n v="0"/>
    <n v="3"/>
    <n v="0"/>
    <n v="0"/>
    <n v="1"/>
    <n v="0"/>
    <x v="263"/>
    <s v="DarioReceivingTravis Hunter"/>
    <n v="1"/>
    <n v="116"/>
  </r>
  <r>
    <x v="5"/>
    <x v="13"/>
    <x v="3"/>
    <x v="277"/>
    <x v="92"/>
    <s v="Iowa State"/>
    <n v="0"/>
    <n v="0"/>
    <n v="0"/>
    <n v="0"/>
    <n v="0"/>
    <n v="0"/>
    <n v="0"/>
    <n v="12"/>
    <n v="0"/>
    <n v="0"/>
    <x v="81"/>
    <s v="DarioDefensiveAustin Romaine"/>
    <n v="1"/>
    <n v="12"/>
  </r>
  <r>
    <x v="6"/>
    <x v="13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3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3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3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3"/>
    <x v="0"/>
    <x v="89"/>
    <x v="45"/>
    <s v="west virginia"/>
    <n v="359"/>
    <n v="-4"/>
    <n v="0"/>
    <n v="2"/>
    <n v="0"/>
    <n v="0"/>
    <n v="0"/>
    <n v="0"/>
    <n v="0"/>
    <n v="0"/>
    <x v="264"/>
    <s v="Mike G.PassingBehren Morton"/>
    <n v="1"/>
    <n v="359"/>
  </r>
  <r>
    <x v="7"/>
    <x v="13"/>
    <x v="1"/>
    <x v="217"/>
    <x v="98"/>
    <s v="Western Kentucky"/>
    <n v="0"/>
    <n v="85"/>
    <n v="30"/>
    <n v="0"/>
    <n v="1"/>
    <n v="0"/>
    <n v="0"/>
    <n v="0"/>
    <n v="0"/>
    <n v="0"/>
    <x v="223"/>
    <s v="Mike G.RushingTre Stewart"/>
    <n v="1"/>
    <n v="85"/>
  </r>
  <r>
    <x v="7"/>
    <x v="13"/>
    <x v="2"/>
    <x v="211"/>
    <x v="96"/>
    <s v="Texas St"/>
    <n v="0"/>
    <n v="0"/>
    <n v="85"/>
    <n v="0"/>
    <n v="0"/>
    <n v="1"/>
    <n v="0"/>
    <n v="0"/>
    <n v="0"/>
    <n v="0"/>
    <x v="223"/>
    <s v="Mike G.ReceivingJamaal Pritchett"/>
    <n v="1"/>
    <n v="85"/>
  </r>
  <r>
    <x v="7"/>
    <x v="13"/>
    <x v="3"/>
    <x v="69"/>
    <x v="41"/>
    <s v="Oklahoma State"/>
    <n v="0"/>
    <n v="0"/>
    <n v="116"/>
    <n v="0"/>
    <n v="0"/>
    <n v="3"/>
    <n v="0"/>
    <n v="1"/>
    <n v="1"/>
    <n v="0"/>
    <x v="205"/>
    <s v="Mike G.DefensiveTravis Hunter"/>
    <n v="1"/>
    <n v="1"/>
  </r>
  <r>
    <x v="8"/>
    <x v="13"/>
    <x v="0"/>
    <x v="170"/>
    <x v="82"/>
    <s v="South Alabama"/>
    <n v="248"/>
    <n v="27"/>
    <n v="0"/>
    <n v="1"/>
    <n v="1"/>
    <n v="0"/>
    <n v="0"/>
    <n v="0"/>
    <n v="0"/>
    <n v="0"/>
    <x v="5"/>
    <s v="SamPassingJordan McCloud"/>
    <n v="1"/>
    <n v="248"/>
  </r>
  <r>
    <x v="8"/>
    <x v="13"/>
    <x v="1"/>
    <x v="161"/>
    <x v="48"/>
    <s v="Michigan State"/>
    <n v="0"/>
    <n v="129"/>
    <n v="0"/>
    <n v="0"/>
    <n v="1"/>
    <n v="0"/>
    <n v="0"/>
    <n v="0"/>
    <n v="0"/>
    <n v="0"/>
    <x v="34"/>
    <s v="SamRushingKyle Monangai"/>
    <n v="1"/>
    <n v="129"/>
  </r>
  <r>
    <x v="8"/>
    <x v="13"/>
    <x v="2"/>
    <x v="52"/>
    <x v="29"/>
    <s v="Wyoming"/>
    <n v="0"/>
    <n v="0"/>
    <n v="59"/>
    <n v="0"/>
    <n v="0"/>
    <n v="1"/>
    <n v="0"/>
    <n v="0"/>
    <n v="0"/>
    <n v="0"/>
    <x v="122"/>
    <s v="SamReceivingKyle Williams"/>
    <n v="1"/>
    <n v="59"/>
  </r>
  <r>
    <x v="8"/>
    <x v="13"/>
    <x v="3"/>
    <x v="275"/>
    <x v="38"/>
    <s v="Ole Miss"/>
    <n v="0"/>
    <n v="0"/>
    <n v="0"/>
    <n v="0"/>
    <n v="0"/>
    <n v="0"/>
    <n v="0"/>
    <n v="14"/>
    <n v="0"/>
    <n v="0"/>
    <x v="8"/>
    <s v="SamDefensiveStone Blanton"/>
    <n v="1"/>
    <n v="14"/>
  </r>
  <r>
    <x v="9"/>
    <x v="13"/>
    <x v="0"/>
    <x v="278"/>
    <x v="85"/>
    <s v="Texas tech"/>
    <n v="265"/>
    <n v="7"/>
    <n v="0"/>
    <n v="1"/>
    <n v="0"/>
    <n v="0"/>
    <n v="0"/>
    <n v="0"/>
    <n v="0"/>
    <n v="0"/>
    <x v="175"/>
    <s v="BrianPassingGarrett Greene"/>
    <n v="1"/>
    <n v="265"/>
  </r>
  <r>
    <x v="9"/>
    <x v="13"/>
    <x v="1"/>
    <x v="256"/>
    <x v="27"/>
    <s v="Cal"/>
    <n v="0"/>
    <n v="68"/>
    <n v="66"/>
    <n v="0"/>
    <n v="1"/>
    <n v="1"/>
    <n v="0"/>
    <n v="0"/>
    <n v="0"/>
    <n v="0"/>
    <x v="252"/>
    <s v="BrianRushingBrashard smith"/>
    <n v="1"/>
    <n v="68"/>
  </r>
  <r>
    <x v="9"/>
    <x v="13"/>
    <x v="2"/>
    <x v="269"/>
    <x v="135"/>
    <s v="North texas"/>
    <n v="0"/>
    <n v="0"/>
    <n v="0"/>
    <n v="0"/>
    <n v="0"/>
    <n v="0"/>
    <n v="0"/>
    <n v="0"/>
    <n v="0"/>
    <n v="0"/>
    <x v="18"/>
    <s v="BrianReceivingDante Wright"/>
    <n v="1"/>
    <n v="0"/>
  </r>
  <r>
    <x v="9"/>
    <x v="13"/>
    <x v="3"/>
    <x v="279"/>
    <x v="118"/>
    <s v="James madison"/>
    <n v="0"/>
    <n v="0"/>
    <n v="0"/>
    <n v="0"/>
    <n v="0"/>
    <n v="0"/>
    <n v="0"/>
    <n v="9"/>
    <n v="0"/>
    <n v="0"/>
    <x v="20"/>
    <s v="BrianDefensiveJaden Yates"/>
    <n v="1"/>
    <n v="9"/>
  </r>
  <r>
    <x v="10"/>
    <x v="13"/>
    <x v="0"/>
    <x v="261"/>
    <x v="14"/>
    <s v="Sips"/>
    <n v="146"/>
    <n v="60"/>
    <n v="0"/>
    <n v="0"/>
    <n v="0"/>
    <n v="0"/>
    <n v="0"/>
    <n v="0"/>
    <n v="0"/>
    <n v="0"/>
    <x v="149"/>
    <s v="MoniPassingMarcel Reed"/>
    <n v="1"/>
    <n v="146"/>
  </r>
  <r>
    <x v="10"/>
    <x v="13"/>
    <x v="1"/>
    <x v="280"/>
    <x v="139"/>
    <s v="tu"/>
    <n v="0"/>
    <n v="21"/>
    <n v="0"/>
    <n v="0"/>
    <n v="0"/>
    <n v="0"/>
    <n v="0"/>
    <n v="0"/>
    <n v="0"/>
    <n v="0"/>
    <x v="265"/>
    <s v="MoniRushingAmari Daniels"/>
    <n v="1"/>
    <n v="21"/>
  </r>
  <r>
    <x v="10"/>
    <x v="13"/>
    <x v="2"/>
    <x v="281"/>
    <x v="137"/>
    <s v="13-0"/>
    <n v="0"/>
    <n v="0"/>
    <n v="31"/>
    <n v="0"/>
    <n v="0"/>
    <n v="0"/>
    <n v="0"/>
    <n v="0"/>
    <n v="0"/>
    <n v="0"/>
    <x v="233"/>
    <s v="MoniReceivingNoah Thomas"/>
    <n v="1"/>
    <n v="31"/>
  </r>
  <r>
    <x v="10"/>
    <x v="13"/>
    <x v="3"/>
    <x v="24"/>
    <x v="140"/>
    <s v="Lil bro"/>
    <n v="0"/>
    <n v="0"/>
    <n v="0"/>
    <n v="0"/>
    <n v="0"/>
    <n v="0"/>
    <n v="0"/>
    <n v="10"/>
    <n v="0"/>
    <n v="1"/>
    <x v="27"/>
    <s v="MoniDefensiveTaurean York"/>
    <n v="1"/>
    <n v="10"/>
  </r>
  <r>
    <x v="11"/>
    <x v="13"/>
    <x v="0"/>
    <x v="282"/>
    <x v="123"/>
    <s v="Colorado St."/>
    <n v="189"/>
    <n v="185"/>
    <n v="0"/>
    <n v="3"/>
    <n v="1"/>
    <n v="0"/>
    <n v="0"/>
    <n v="0"/>
    <n v="0"/>
    <n v="0"/>
    <x v="266"/>
    <s v="HolliePassingBryson Barnes"/>
    <n v="1"/>
    <n v="189"/>
  </r>
  <r>
    <x v="11"/>
    <x v="13"/>
    <x v="1"/>
    <x v="217"/>
    <x v="141"/>
    <s v="Western Ky."/>
    <n v="0"/>
    <n v="85"/>
    <n v="30"/>
    <n v="0"/>
    <n v="1"/>
    <n v="0"/>
    <n v="0"/>
    <n v="0"/>
    <n v="0"/>
    <n v="0"/>
    <x v="223"/>
    <s v="HollieRushingTre Stewart"/>
    <n v="1"/>
    <n v="85"/>
  </r>
  <r>
    <x v="11"/>
    <x v="13"/>
    <x v="2"/>
    <x v="91"/>
    <x v="45"/>
    <s v="West Virginia"/>
    <n v="0"/>
    <n v="0"/>
    <n v="150"/>
    <n v="0"/>
    <n v="0"/>
    <n v="0"/>
    <n v="0"/>
    <n v="0"/>
    <n v="0"/>
    <n v="0"/>
    <x v="81"/>
    <s v="HollieReceivingJosh Kelly"/>
    <n v="1"/>
    <n v="150"/>
  </r>
  <r>
    <x v="11"/>
    <x v="13"/>
    <x v="3"/>
    <x v="244"/>
    <x v="97"/>
    <s v="Nevada"/>
    <n v="0"/>
    <n v="0"/>
    <n v="0"/>
    <n v="0"/>
    <n v="0"/>
    <n v="0"/>
    <n v="1"/>
    <n v="6"/>
    <n v="0"/>
    <n v="1"/>
    <x v="201"/>
    <s v="HollieDefensiveJackson Woodard"/>
    <n v="1"/>
    <n v="6"/>
  </r>
  <r>
    <x v="12"/>
    <x v="13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3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3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3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3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3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3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3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3"/>
    <x v="0"/>
    <x v="230"/>
    <x v="30"/>
    <s v="Kentucky"/>
    <n v="128"/>
    <n v="11"/>
    <n v="0"/>
    <n v="0"/>
    <n v="0"/>
    <n v="0"/>
    <n v="0"/>
    <n v="0"/>
    <n v="0"/>
    <n v="0"/>
    <x v="261"/>
    <s v="MarcPassingTyler Shough"/>
    <n v="1"/>
    <n v="128"/>
  </r>
  <r>
    <x v="14"/>
    <x v="13"/>
    <x v="1"/>
    <x v="265"/>
    <x v="80"/>
    <s v="Kansas state"/>
    <n v="0"/>
    <n v="133"/>
    <n v="5"/>
    <n v="0"/>
    <n v="1"/>
    <n v="0"/>
    <n v="0"/>
    <n v="0"/>
    <n v="0"/>
    <n v="0"/>
    <x v="267"/>
    <s v="MarcRushingDevin Neal"/>
    <n v="1"/>
    <n v="133"/>
  </r>
  <r>
    <x v="14"/>
    <x v="13"/>
    <x v="2"/>
    <x v="240"/>
    <x v="56"/>
    <s v="Mizzou"/>
    <n v="0"/>
    <n v="0"/>
    <n v="128"/>
    <n v="0"/>
    <n v="0"/>
    <n v="0"/>
    <n v="0"/>
    <n v="0"/>
    <n v="0"/>
    <n v="0"/>
    <x v="48"/>
    <s v="MarcReceivingAndrew Armstrong"/>
    <n v="1"/>
    <n v="128"/>
  </r>
  <r>
    <x v="14"/>
    <x v="13"/>
    <x v="3"/>
    <x v="283"/>
    <x v="9"/>
    <s v="South Carolina"/>
    <n v="0"/>
    <n v="0"/>
    <n v="0"/>
    <n v="0"/>
    <n v="0"/>
    <n v="0"/>
    <n v="0"/>
    <n v="9"/>
    <n v="0"/>
    <n v="0"/>
    <x v="20"/>
    <s v="MarcDefensiveSammy Brown"/>
    <n v="1"/>
    <n v="9"/>
  </r>
  <r>
    <x v="0"/>
    <x v="14"/>
    <x v="0"/>
    <x v="185"/>
    <x v="9"/>
    <s v="SMU"/>
    <n v="262"/>
    <n v="20"/>
    <n v="0"/>
    <n v="4"/>
    <n v="0"/>
    <n v="0"/>
    <n v="0"/>
    <n v="0"/>
    <n v="0"/>
    <n v="0"/>
    <x v="26"/>
    <s v="JacobPassingCade Klubnik"/>
    <n v="1"/>
    <n v="262"/>
  </r>
  <r>
    <x v="0"/>
    <x v="14"/>
    <x v="1"/>
    <x v="130"/>
    <x v="68"/>
    <s v="Iowa State"/>
    <n v="0"/>
    <n v="170"/>
    <n v="38"/>
    <n v="0"/>
    <n v="2"/>
    <n v="1"/>
    <n v="0"/>
    <n v="0"/>
    <n v="0"/>
    <n v="0"/>
    <x v="18"/>
    <s v="JacobRushingCameron Skattebo"/>
    <n v="2"/>
    <n v="170"/>
  </r>
  <r>
    <x v="0"/>
    <x v="14"/>
    <x v="2"/>
    <x v="214"/>
    <x v="97"/>
    <s v="Boise State"/>
    <n v="0"/>
    <n v="0"/>
    <n v="21"/>
    <n v="0"/>
    <n v="0"/>
    <n v="0"/>
    <n v="0"/>
    <n v="0"/>
    <n v="0"/>
    <n v="0"/>
    <x v="265"/>
    <s v="JacobReceivingRicky White"/>
    <n v="1"/>
    <n v="21"/>
  </r>
  <r>
    <x v="0"/>
    <x v="14"/>
    <x v="3"/>
    <x v="33"/>
    <x v="20"/>
    <s v="Ohio"/>
    <n v="0"/>
    <n v="0"/>
    <n v="0"/>
    <n v="0"/>
    <n v="0"/>
    <n v="0"/>
    <n v="0"/>
    <n v="7"/>
    <n v="0"/>
    <n v="0"/>
    <x v="36"/>
    <s v="JacobDefensiveMatthew Salopek"/>
    <n v="1"/>
    <n v="7"/>
  </r>
  <r>
    <x v="1"/>
    <x v="14"/>
    <x v="0"/>
    <x v="200"/>
    <x v="27"/>
    <s v="Clemson"/>
    <n v="248"/>
    <n v="35"/>
    <n v="0"/>
    <n v="3"/>
    <n v="1"/>
    <n v="0"/>
    <n v="0"/>
    <n v="0"/>
    <n v="0"/>
    <n v="0"/>
    <x v="140"/>
    <s v="JacksonPassingKevin Jennings"/>
    <n v="1"/>
    <n v="248"/>
  </r>
  <r>
    <x v="1"/>
    <x v="14"/>
    <x v="1"/>
    <x v="284"/>
    <x v="7"/>
    <s v="Georgia"/>
    <n v="0"/>
    <n v="51"/>
    <n v="15"/>
    <n v="0"/>
    <n v="0"/>
    <n v="0"/>
    <n v="0"/>
    <n v="0"/>
    <n v="0"/>
    <n v="0"/>
    <x v="268"/>
    <s v="JacksonRushingTre Wisner"/>
    <n v="1"/>
    <n v="51"/>
  </r>
  <r>
    <x v="1"/>
    <x v="14"/>
    <x v="2"/>
    <x v="285"/>
    <x v="4"/>
    <s v="Oregon"/>
    <n v="0"/>
    <n v="2"/>
    <n v="84"/>
    <n v="0"/>
    <n v="0"/>
    <n v="0"/>
    <n v="0"/>
    <n v="0"/>
    <n v="0"/>
    <n v="0"/>
    <x v="206"/>
    <s v="JacksonReceivingTyler Warren"/>
    <n v="1"/>
    <n v="84"/>
  </r>
  <r>
    <x v="1"/>
    <x v="14"/>
    <x v="3"/>
    <x v="286"/>
    <x v="9"/>
    <s v="Smu"/>
    <n v="0"/>
    <n v="0"/>
    <n v="0"/>
    <n v="0"/>
    <n v="0"/>
    <n v="0"/>
    <n v="0"/>
    <n v="0"/>
    <n v="0"/>
    <n v="0"/>
    <x v="18"/>
    <s v="JacksonDefensiveR.J. Mickens"/>
    <n v="1"/>
    <n v="0"/>
  </r>
  <r>
    <x v="2"/>
    <x v="14"/>
    <x v="0"/>
    <x v="185"/>
    <x v="9"/>
    <s v="SMU"/>
    <n v="262"/>
    <n v="20"/>
    <n v="0"/>
    <n v="4"/>
    <n v="0"/>
    <n v="0"/>
    <n v="0"/>
    <n v="0"/>
    <n v="0"/>
    <n v="0"/>
    <x v="26"/>
    <s v="LoganPassingCade Klubnik"/>
    <n v="1"/>
    <n v="262"/>
  </r>
  <r>
    <x v="2"/>
    <x v="14"/>
    <x v="1"/>
    <x v="256"/>
    <x v="27"/>
    <s v="Clemson"/>
    <n v="0"/>
    <n v="114"/>
    <n v="34"/>
    <n v="0"/>
    <n v="0"/>
    <n v="1"/>
    <n v="0"/>
    <n v="0"/>
    <n v="0"/>
    <n v="0"/>
    <x v="5"/>
    <s v="LoganRushingBrashard Smith"/>
    <n v="1"/>
    <n v="114"/>
  </r>
  <r>
    <x v="2"/>
    <x v="14"/>
    <x v="2"/>
    <x v="287"/>
    <x v="138"/>
    <s v="ISU"/>
    <n v="0"/>
    <n v="0"/>
    <n v="0"/>
    <n v="0"/>
    <n v="0"/>
    <n v="0"/>
    <n v="0"/>
    <n v="0"/>
    <n v="0"/>
    <n v="0"/>
    <x v="18"/>
    <s v="LoganReceivingJordyn Tyson"/>
    <n v="1"/>
    <n v="0"/>
  </r>
  <r>
    <x v="2"/>
    <x v="14"/>
    <x v="3"/>
    <x v="70"/>
    <x v="7"/>
    <s v="Georgia"/>
    <n v="0"/>
    <n v="0"/>
    <n v="0"/>
    <n v="0"/>
    <n v="0"/>
    <n v="0"/>
    <n v="0"/>
    <n v="6"/>
    <n v="0"/>
    <n v="1"/>
    <x v="8"/>
    <s v="LoganDefensiveAnthony Hill Jr."/>
    <n v="1"/>
    <n v="6"/>
  </r>
  <r>
    <x v="3"/>
    <x v="14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4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4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4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4"/>
    <x v="0"/>
    <x v="288"/>
    <x v="78"/>
    <s v="Army"/>
    <n v="209"/>
    <n v="41"/>
    <n v="0"/>
    <n v="2"/>
    <n v="0"/>
    <n v="0"/>
    <n v="0"/>
    <n v="0"/>
    <n v="0"/>
    <n v="0"/>
    <x v="269"/>
    <s v="SpencerPassingDarian Mensah"/>
    <n v="1"/>
    <n v="209"/>
  </r>
  <r>
    <x v="4"/>
    <x v="14"/>
    <x v="1"/>
    <x v="289"/>
    <x v="142"/>
    <m/>
    <n v="0"/>
    <n v="-2"/>
    <n v="0"/>
    <n v="0"/>
    <n v="0"/>
    <n v="0"/>
    <n v="0"/>
    <n v="0"/>
    <n v="0"/>
    <n v="0"/>
    <x v="270"/>
    <s v="SpencerRushingBill Davis"/>
    <n v="1"/>
    <n v="-2"/>
  </r>
  <r>
    <x v="4"/>
    <x v="14"/>
    <x v="2"/>
    <x v="214"/>
    <x v="97"/>
    <s v="Boise State"/>
    <n v="0"/>
    <n v="0"/>
    <n v="21"/>
    <n v="0"/>
    <n v="0"/>
    <n v="0"/>
    <n v="0"/>
    <n v="0"/>
    <n v="0"/>
    <n v="0"/>
    <x v="265"/>
    <s v="SpencerReceivingRicky White"/>
    <n v="1"/>
    <n v="21"/>
  </r>
  <r>
    <x v="4"/>
    <x v="14"/>
    <x v="3"/>
    <x v="59"/>
    <x v="4"/>
    <s v="Oregon"/>
    <n v="0"/>
    <n v="0"/>
    <n v="0"/>
    <n v="0"/>
    <n v="0"/>
    <n v="0"/>
    <n v="0"/>
    <n v="4"/>
    <n v="0"/>
    <n v="0"/>
    <x v="15"/>
    <s v="SpencerDefensiveJaylen Reed"/>
    <n v="1"/>
    <n v="4"/>
  </r>
  <r>
    <x v="5"/>
    <x v="14"/>
    <x v="0"/>
    <x v="290"/>
    <x v="112"/>
    <s v="Arizona State"/>
    <n v="214"/>
    <n v="23"/>
    <n v="0"/>
    <n v="2"/>
    <n v="0"/>
    <n v="0"/>
    <n v="0"/>
    <n v="0"/>
    <n v="0"/>
    <n v="0"/>
    <x v="17"/>
    <s v="DarioPassingRocco Becht"/>
    <n v="1"/>
    <n v="214"/>
  </r>
  <r>
    <x v="5"/>
    <x v="14"/>
    <x v="1"/>
    <x v="256"/>
    <x v="27"/>
    <s v="Clemson"/>
    <n v="0"/>
    <n v="114"/>
    <n v="34"/>
    <n v="0"/>
    <n v="0"/>
    <n v="1"/>
    <n v="0"/>
    <n v="0"/>
    <n v="0"/>
    <n v="0"/>
    <x v="5"/>
    <s v="DarioRushingBrashard Smith"/>
    <n v="1"/>
    <n v="114"/>
  </r>
  <r>
    <x v="5"/>
    <x v="14"/>
    <x v="2"/>
    <x v="196"/>
    <x v="9"/>
    <s v="Smu"/>
    <n v="0"/>
    <n v="0"/>
    <n v="50"/>
    <n v="0"/>
    <n v="0"/>
    <n v="0"/>
    <n v="0"/>
    <n v="0"/>
    <n v="0"/>
    <n v="0"/>
    <x v="15"/>
    <s v="DarioReceivingAntonio Williams"/>
    <n v="1"/>
    <n v="50"/>
  </r>
  <r>
    <x v="5"/>
    <x v="14"/>
    <x v="3"/>
    <x v="70"/>
    <x v="7"/>
    <s v="Georgia"/>
    <n v="0"/>
    <n v="0"/>
    <n v="0"/>
    <n v="0"/>
    <n v="0"/>
    <n v="0"/>
    <n v="0"/>
    <n v="6"/>
    <n v="0"/>
    <n v="1"/>
    <x v="18"/>
    <s v="DarioDefensiveAnthony Hill Jr."/>
    <n v="2"/>
    <n v="6"/>
  </r>
  <r>
    <x v="6"/>
    <x v="14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4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4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4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4"/>
    <x v="0"/>
    <x v="291"/>
    <x v="15"/>
    <s v="penn state"/>
    <n v="0"/>
    <n v="0"/>
    <n v="0"/>
    <n v="0"/>
    <n v="0"/>
    <n v="0"/>
    <n v="0"/>
    <n v="0"/>
    <n v="0"/>
    <n v="0"/>
    <x v="18"/>
    <s v="Mike G.PassingDillion Gabriel"/>
    <n v="1"/>
    <n v="0"/>
  </r>
  <r>
    <x v="7"/>
    <x v="14"/>
    <x v="1"/>
    <x v="22"/>
    <x v="15"/>
    <s v="penn state"/>
    <n v="0"/>
    <n v="87"/>
    <n v="20"/>
    <n v="0"/>
    <n v="2"/>
    <n v="0"/>
    <n v="0"/>
    <n v="0"/>
    <n v="0"/>
    <n v="0"/>
    <x v="216"/>
    <s v="Mike G.RushingJordan James"/>
    <n v="1"/>
    <n v="87"/>
  </r>
  <r>
    <x v="7"/>
    <x v="14"/>
    <x v="2"/>
    <x v="292"/>
    <x v="143"/>
    <s v="ASU"/>
    <n v="0"/>
    <n v="0"/>
    <n v="115"/>
    <n v="0"/>
    <n v="0"/>
    <n v="0"/>
    <n v="0"/>
    <n v="0"/>
    <n v="0"/>
    <n v="0"/>
    <x v="271"/>
    <s v="Mike G.ReceivingJayden Higgins"/>
    <n v="1"/>
    <n v="115"/>
  </r>
  <r>
    <x v="7"/>
    <x v="14"/>
    <x v="3"/>
    <x v="244"/>
    <x v="97"/>
    <s v="Boise st"/>
    <n v="0"/>
    <n v="0"/>
    <n v="0"/>
    <n v="0"/>
    <n v="0"/>
    <n v="0"/>
    <n v="0"/>
    <n v="10"/>
    <n v="0"/>
    <n v="0"/>
    <x v="47"/>
    <s v="Mike G.DefensiveJackson woodard"/>
    <n v="1"/>
    <n v="10"/>
  </r>
  <r>
    <x v="8"/>
    <x v="14"/>
    <x v="0"/>
    <x v="185"/>
    <x v="9"/>
    <s v="SMU"/>
    <n v="262"/>
    <n v="20"/>
    <n v="0"/>
    <n v="4"/>
    <n v="0"/>
    <n v="0"/>
    <n v="0"/>
    <n v="0"/>
    <n v="0"/>
    <n v="0"/>
    <x v="26"/>
    <s v="SamPassingCade Klubnik"/>
    <n v="1"/>
    <n v="262"/>
  </r>
  <r>
    <x v="8"/>
    <x v="14"/>
    <x v="1"/>
    <x v="22"/>
    <x v="15"/>
    <s v="Penn State"/>
    <n v="0"/>
    <n v="87"/>
    <n v="20"/>
    <n v="0"/>
    <n v="2"/>
    <n v="0"/>
    <n v="0"/>
    <n v="0"/>
    <n v="0"/>
    <n v="0"/>
    <x v="216"/>
    <s v="SamRushingJordan James"/>
    <n v="1"/>
    <n v="87"/>
  </r>
  <r>
    <x v="8"/>
    <x v="14"/>
    <x v="2"/>
    <x v="292"/>
    <x v="112"/>
    <s v="Arizona State"/>
    <n v="0"/>
    <n v="0"/>
    <n v="115"/>
    <n v="0"/>
    <n v="0"/>
    <n v="0"/>
    <n v="0"/>
    <n v="0"/>
    <n v="0"/>
    <n v="0"/>
    <x v="271"/>
    <s v="SamReceivingJayden Higgins"/>
    <n v="1"/>
    <n v="115"/>
  </r>
  <r>
    <x v="8"/>
    <x v="14"/>
    <x v="3"/>
    <x v="279"/>
    <x v="118"/>
    <s v="Louisiana"/>
    <n v="0"/>
    <n v="0"/>
    <n v="0"/>
    <n v="0"/>
    <n v="0"/>
    <n v="0"/>
    <n v="0"/>
    <n v="6"/>
    <n v="0"/>
    <n v="0"/>
    <x v="7"/>
    <s v="SamDefensiveJaden Yates"/>
    <n v="1"/>
    <n v="6"/>
  </r>
  <r>
    <x v="9"/>
    <x v="14"/>
    <x v="0"/>
    <x v="273"/>
    <x v="98"/>
    <s v="Western kentucky"/>
    <n v="176"/>
    <n v="167"/>
    <n v="0"/>
    <n v="2"/>
    <n v="1"/>
    <n v="0"/>
    <n v="0"/>
    <n v="0"/>
    <n v="0"/>
    <n v="0"/>
    <x v="272"/>
    <s v="BrianPassingTyler huff"/>
    <n v="1"/>
    <n v="176"/>
  </r>
  <r>
    <x v="9"/>
    <x v="14"/>
    <x v="1"/>
    <x v="293"/>
    <x v="144"/>
    <s v="Jacksonville state"/>
    <n v="0"/>
    <n v="108"/>
    <n v="-9"/>
    <n v="0"/>
    <n v="0"/>
    <n v="0"/>
    <n v="0"/>
    <n v="0"/>
    <n v="0"/>
    <n v="0"/>
    <x v="194"/>
    <s v="BrianRushingElijah young"/>
    <n v="1"/>
    <n v="108"/>
  </r>
  <r>
    <x v="9"/>
    <x v="14"/>
    <x v="2"/>
    <x v="292"/>
    <x v="112"/>
    <s v="Arizona state"/>
    <n v="0"/>
    <n v="0"/>
    <n v="115"/>
    <n v="0"/>
    <n v="0"/>
    <n v="0"/>
    <n v="0"/>
    <n v="0"/>
    <n v="0"/>
    <n v="0"/>
    <x v="271"/>
    <s v="BrianReceivingJayden Higgins"/>
    <n v="1"/>
    <n v="115"/>
  </r>
  <r>
    <x v="9"/>
    <x v="14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4"/>
    <x v="0"/>
    <x v="21"/>
    <x v="15"/>
    <s v="Penn State"/>
    <n v="283"/>
    <n v="17"/>
    <n v="0"/>
    <n v="4"/>
    <n v="0"/>
    <n v="0"/>
    <n v="0"/>
    <n v="0"/>
    <n v="0"/>
    <n v="0"/>
    <x v="273"/>
    <s v="MoniPassingDillon Gabriel"/>
    <n v="1"/>
    <n v="283"/>
  </r>
  <r>
    <x v="10"/>
    <x v="14"/>
    <x v="1"/>
    <x v="256"/>
    <x v="27"/>
    <s v="Clemson"/>
    <n v="0"/>
    <n v="114"/>
    <n v="34"/>
    <n v="0"/>
    <n v="0"/>
    <n v="1"/>
    <n v="0"/>
    <n v="0"/>
    <n v="0"/>
    <n v="0"/>
    <x v="5"/>
    <s v="MoniRushingBrashard Smith"/>
    <n v="1"/>
    <n v="114"/>
  </r>
  <r>
    <x v="10"/>
    <x v="14"/>
    <x v="2"/>
    <x v="196"/>
    <x v="9"/>
    <s v="SMU"/>
    <n v="0"/>
    <n v="0"/>
    <n v="50"/>
    <n v="0"/>
    <n v="0"/>
    <n v="0"/>
    <n v="0"/>
    <n v="0"/>
    <n v="0"/>
    <n v="0"/>
    <x v="15"/>
    <s v="MoniReceivingAntonio Williams"/>
    <n v="1"/>
    <n v="50"/>
  </r>
  <r>
    <x v="10"/>
    <x v="14"/>
    <x v="3"/>
    <x v="294"/>
    <x v="4"/>
    <s v="Oregon"/>
    <n v="0"/>
    <n v="0"/>
    <n v="0"/>
    <n v="0"/>
    <n v="0"/>
    <n v="0"/>
    <n v="0"/>
    <n v="6"/>
    <n v="0"/>
    <n v="0"/>
    <x v="7"/>
    <s v="MoniDefensiveAbdul Carter"/>
    <n v="1"/>
    <n v="6"/>
  </r>
  <r>
    <x v="11"/>
    <x v="14"/>
    <x v="0"/>
    <x v="295"/>
    <x v="145"/>
    <s v="Jacksonville St."/>
    <n v="141"/>
    <n v="-41"/>
    <n v="0"/>
    <n v="1"/>
    <n v="0"/>
    <n v="0"/>
    <n v="0"/>
    <n v="0"/>
    <n v="0"/>
    <n v="0"/>
    <x v="274"/>
    <s v="HolliePassingCaden Veltkamp"/>
    <n v="1"/>
    <n v="141"/>
  </r>
  <r>
    <x v="11"/>
    <x v="14"/>
    <x v="1"/>
    <x v="183"/>
    <x v="122"/>
    <s v="Tulane"/>
    <n v="17"/>
    <n v="126"/>
    <n v="0"/>
    <n v="0"/>
    <n v="4"/>
    <n v="0"/>
    <n v="0"/>
    <n v="0"/>
    <n v="0"/>
    <n v="0"/>
    <x v="275"/>
    <s v="HollieRushingBryson Daily"/>
    <n v="1"/>
    <n v="126"/>
  </r>
  <r>
    <x v="11"/>
    <x v="14"/>
    <x v="2"/>
    <x v="285"/>
    <x v="146"/>
    <s v="Oregon"/>
    <n v="0"/>
    <n v="2"/>
    <n v="84"/>
    <n v="0"/>
    <n v="0"/>
    <n v="0"/>
    <n v="0"/>
    <n v="0"/>
    <n v="0"/>
    <n v="0"/>
    <x v="206"/>
    <s v="HollieReceivingTyler Warren"/>
    <n v="1"/>
    <n v="84"/>
  </r>
  <r>
    <x v="11"/>
    <x v="14"/>
    <x v="3"/>
    <x v="296"/>
    <x v="141"/>
    <s v="Western Ky."/>
    <n v="0"/>
    <n v="0"/>
    <n v="0"/>
    <n v="0"/>
    <n v="0"/>
    <n v="0"/>
    <n v="0"/>
    <n v="5"/>
    <n v="0"/>
    <n v="0"/>
    <x v="63"/>
    <s v="HollieDefensiveFred Perry"/>
    <n v="1"/>
    <n v="5"/>
  </r>
  <r>
    <x v="12"/>
    <x v="14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4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4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4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4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4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4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4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4"/>
    <x v="0"/>
    <x v="225"/>
    <x v="110"/>
    <s v="No Pick"/>
    <n v="0"/>
    <n v="0"/>
    <n v="0"/>
    <n v="0"/>
    <n v="0"/>
    <n v="0"/>
    <n v="0"/>
    <n v="0"/>
    <n v="0"/>
    <n v="0"/>
    <x v="18"/>
    <s v="MarcPassingNo Pick"/>
    <n v="1"/>
    <n v="0"/>
  </r>
  <r>
    <x v="14"/>
    <x v="14"/>
    <x v="1"/>
    <x v="225"/>
    <x v="110"/>
    <s v="No Pick"/>
    <n v="0"/>
    <n v="0"/>
    <n v="0"/>
    <n v="0"/>
    <n v="0"/>
    <n v="0"/>
    <n v="0"/>
    <n v="0"/>
    <n v="0"/>
    <n v="0"/>
    <x v="18"/>
    <s v="MarcRushingNo Pick"/>
    <n v="1"/>
    <n v="0"/>
  </r>
  <r>
    <x v="14"/>
    <x v="14"/>
    <x v="2"/>
    <x v="225"/>
    <x v="110"/>
    <s v="No Pick"/>
    <n v="0"/>
    <n v="0"/>
    <n v="0"/>
    <n v="0"/>
    <n v="0"/>
    <n v="0"/>
    <n v="0"/>
    <n v="0"/>
    <n v="0"/>
    <n v="0"/>
    <x v="18"/>
    <s v="MarcReceivingNo Pick"/>
    <n v="1"/>
    <n v="0"/>
  </r>
  <r>
    <x v="14"/>
    <x v="14"/>
    <x v="3"/>
    <x v="225"/>
    <x v="110"/>
    <s v="No Pick"/>
    <n v="0"/>
    <n v="0"/>
    <n v="0"/>
    <n v="0"/>
    <n v="0"/>
    <n v="0"/>
    <n v="0"/>
    <n v="0"/>
    <n v="0"/>
    <n v="0"/>
    <x v="18"/>
    <s v="MarcDefensiveNo Pick"/>
    <n v="1"/>
    <n v="0"/>
  </r>
  <r>
    <x v="0"/>
    <x v="15"/>
    <x v="0"/>
    <x v="290"/>
    <x v="112"/>
    <s v="Miami"/>
    <n v="270"/>
    <n v="23"/>
    <n v="0"/>
    <n v="3"/>
    <n v="1"/>
    <n v="0"/>
    <n v="0"/>
    <n v="0"/>
    <n v="0"/>
    <n v="0"/>
    <x v="249"/>
    <s v="JacobPassingRocco Becht"/>
    <n v="1"/>
    <n v="270"/>
  </r>
  <r>
    <x v="0"/>
    <x v="15"/>
    <x v="1"/>
    <x v="123"/>
    <x v="23"/>
    <s v="Notre Dame"/>
    <n v="0"/>
    <n v="100"/>
    <n v="21"/>
    <n v="0"/>
    <n v="2"/>
    <n v="1"/>
    <n v="0"/>
    <n v="0"/>
    <n v="0"/>
    <n v="0"/>
    <x v="52"/>
    <s v="JacobRushingQuinshon Judkins"/>
    <n v="1"/>
    <n v="100"/>
  </r>
  <r>
    <x v="0"/>
    <x v="15"/>
    <x v="2"/>
    <x v="121"/>
    <x v="23"/>
    <s v="Texas"/>
    <n v="0"/>
    <n v="0"/>
    <n v="3"/>
    <n v="0"/>
    <n v="0"/>
    <n v="0"/>
    <n v="0"/>
    <n v="0"/>
    <n v="0"/>
    <n v="0"/>
    <x v="276"/>
    <s v="JacobReceivingJeremiah Smith"/>
    <n v="1"/>
    <n v="3"/>
  </r>
  <r>
    <x v="0"/>
    <x v="15"/>
    <x v="3"/>
    <x v="297"/>
    <x v="147"/>
    <s v="North Carolina"/>
    <n v="0"/>
    <n v="0"/>
    <n v="0"/>
    <n v="0"/>
    <n v="0"/>
    <n v="0"/>
    <n v="0"/>
    <n v="6"/>
    <n v="0"/>
    <n v="0"/>
    <x v="7"/>
    <s v="JacobDefensiveJayden McDonald"/>
    <n v="1"/>
    <n v="6"/>
  </r>
  <r>
    <x v="1"/>
    <x v="15"/>
    <x v="0"/>
    <x v="37"/>
    <x v="23"/>
    <s v="Notre Dame"/>
    <n v="231"/>
    <n v="57"/>
    <n v="0"/>
    <n v="2"/>
    <n v="0"/>
    <n v="0"/>
    <n v="0"/>
    <n v="0"/>
    <n v="0"/>
    <n v="0"/>
    <x v="135"/>
    <s v="JacksonPassingWill Howard"/>
    <n v="1"/>
    <n v="231"/>
  </r>
  <r>
    <x v="1"/>
    <x v="15"/>
    <x v="1"/>
    <x v="38"/>
    <x v="24"/>
    <s v="Ohio State"/>
    <n v="0"/>
    <n v="3"/>
    <n v="5"/>
    <n v="0"/>
    <n v="0"/>
    <n v="0"/>
    <n v="0"/>
    <n v="0"/>
    <n v="0"/>
    <n v="0"/>
    <x v="276"/>
    <s v="JacksonRushingJeremiyah Love"/>
    <n v="1"/>
    <n v="3"/>
  </r>
  <r>
    <x v="1"/>
    <x v="15"/>
    <x v="2"/>
    <x v="298"/>
    <x v="24"/>
    <s v="Ohio State"/>
    <n v="0"/>
    <n v="0"/>
    <n v="52"/>
    <n v="0"/>
    <n v="0"/>
    <n v="0"/>
    <n v="0"/>
    <n v="0"/>
    <n v="0"/>
    <n v="0"/>
    <x v="277"/>
    <s v="JacksonReceivingMitchell Evans"/>
    <n v="1"/>
    <n v="52"/>
  </r>
  <r>
    <x v="1"/>
    <x v="15"/>
    <x v="3"/>
    <x v="299"/>
    <x v="23"/>
    <s v="Notre Dame"/>
    <n v="0"/>
    <n v="0"/>
    <n v="0"/>
    <n v="0"/>
    <n v="0"/>
    <n v="0"/>
    <n v="0"/>
    <n v="5"/>
    <n v="0"/>
    <n v="0"/>
    <x v="63"/>
    <s v="JacksonDefensiveCaleb Downs"/>
    <n v="1"/>
    <n v="5"/>
  </r>
  <r>
    <x v="2"/>
    <x v="15"/>
    <x v="0"/>
    <x v="95"/>
    <x v="42"/>
    <s v="Ohio State"/>
    <n v="107"/>
    <n v="47"/>
    <n v="0"/>
    <n v="0"/>
    <n v="2"/>
    <n v="0"/>
    <n v="0"/>
    <n v="0"/>
    <n v="0"/>
    <n v="0"/>
    <x v="278"/>
    <s v="LoganPassingNico Iamaleava"/>
    <n v="1"/>
    <n v="107"/>
  </r>
  <r>
    <x v="2"/>
    <x v="15"/>
    <x v="1"/>
    <x v="300"/>
    <x v="7"/>
    <s v="Clemson"/>
    <n v="0"/>
    <n v="110"/>
    <n v="0"/>
    <n v="0"/>
    <n v="2"/>
    <n v="0"/>
    <n v="0"/>
    <n v="0"/>
    <n v="0"/>
    <n v="0"/>
    <x v="279"/>
    <s v="LoganRushingQuintravion Wisner"/>
    <n v="1"/>
    <n v="110"/>
  </r>
  <r>
    <x v="2"/>
    <x v="15"/>
    <x v="2"/>
    <x v="285"/>
    <x v="4"/>
    <s v="SMU"/>
    <n v="0"/>
    <n v="0"/>
    <n v="33"/>
    <n v="0"/>
    <n v="0"/>
    <n v="0"/>
    <n v="0"/>
    <n v="0"/>
    <n v="0"/>
    <n v="0"/>
    <x v="19"/>
    <s v="LoganReceivingTyler Warren"/>
    <n v="1"/>
    <n v="33"/>
  </r>
  <r>
    <x v="2"/>
    <x v="15"/>
    <x v="3"/>
    <x v="31"/>
    <x v="7"/>
    <s v="Clemson"/>
    <n v="0"/>
    <n v="0"/>
    <n v="0"/>
    <n v="0"/>
    <n v="0"/>
    <n v="0"/>
    <n v="0"/>
    <n v="3"/>
    <n v="0"/>
    <n v="0"/>
    <x v="3"/>
    <s v="LoganDefensiveJahdae Barron"/>
    <n v="1"/>
    <n v="3"/>
  </r>
  <r>
    <x v="3"/>
    <x v="15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5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5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5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5"/>
    <x v="0"/>
    <x v="127"/>
    <x v="22"/>
    <s v="Louisiana"/>
    <n v="252"/>
    <n v="-4"/>
    <n v="0"/>
    <n v="4"/>
    <n v="0"/>
    <n v="0"/>
    <n v="0"/>
    <n v="0"/>
    <n v="0"/>
    <n v="0"/>
    <x v="2"/>
    <s v="SpencerPassingJosh Hoover"/>
    <n v="1"/>
    <n v="252"/>
  </r>
  <r>
    <x v="4"/>
    <x v="15"/>
    <x v="1"/>
    <x v="67"/>
    <x v="39"/>
    <s v="Michigan"/>
    <n v="192"/>
    <n v="7"/>
    <n v="0"/>
    <n v="1"/>
    <n v="0"/>
    <n v="0"/>
    <n v="0"/>
    <n v="0"/>
    <n v="0"/>
    <n v="0"/>
    <x v="167"/>
    <s v="SpencerRushingJalen Milroe"/>
    <n v="1"/>
    <n v="7"/>
  </r>
  <r>
    <x v="4"/>
    <x v="15"/>
    <x v="2"/>
    <x v="69"/>
    <x v="41"/>
    <s v="BYU"/>
    <n v="0"/>
    <n v="0"/>
    <n v="106"/>
    <n v="0"/>
    <n v="0"/>
    <n v="1"/>
    <n v="0"/>
    <n v="0"/>
    <n v="0"/>
    <n v="0"/>
    <x v="154"/>
    <s v="SpencerReceivingTravis Hunter"/>
    <n v="1"/>
    <n v="106"/>
  </r>
  <r>
    <x v="4"/>
    <x v="15"/>
    <x v="3"/>
    <x v="301"/>
    <x v="23"/>
    <s v="Oregon"/>
    <n v="0"/>
    <n v="0"/>
    <n v="0"/>
    <n v="0"/>
    <n v="0"/>
    <n v="0"/>
    <n v="0"/>
    <n v="11"/>
    <n v="0"/>
    <n v="0"/>
    <x v="78"/>
    <s v="SpencerDefensiveCody Simon"/>
    <n v="1"/>
    <n v="11"/>
  </r>
  <r>
    <x v="5"/>
    <x v="15"/>
    <x v="0"/>
    <x v="302"/>
    <x v="24"/>
    <s v="Georgia"/>
    <n v="90"/>
    <n v="80"/>
    <n v="0"/>
    <n v="1"/>
    <n v="0"/>
    <n v="0"/>
    <n v="0"/>
    <n v="0"/>
    <n v="0"/>
    <n v="0"/>
    <x v="137"/>
    <s v="DarioPassingRiley Leonard"/>
    <n v="1"/>
    <n v="90"/>
  </r>
  <r>
    <x v="5"/>
    <x v="15"/>
    <x v="1"/>
    <x v="303"/>
    <x v="24"/>
    <s v="Georgia"/>
    <n v="0"/>
    <n v="19"/>
    <n v="0"/>
    <n v="0"/>
    <n v="0"/>
    <n v="0"/>
    <n v="0"/>
    <n v="0"/>
    <n v="0"/>
    <n v="0"/>
    <x v="210"/>
    <s v="DarioRushingJeremiah Love"/>
    <n v="1"/>
    <n v="19"/>
  </r>
  <r>
    <x v="5"/>
    <x v="15"/>
    <x v="2"/>
    <x v="121"/>
    <x v="23"/>
    <s v="Texas"/>
    <n v="0"/>
    <n v="0"/>
    <n v="3"/>
    <n v="0"/>
    <n v="0"/>
    <n v="0"/>
    <n v="0"/>
    <n v="0"/>
    <n v="0"/>
    <n v="0"/>
    <x v="276"/>
    <s v="DarioReceivingJeremiah Smith"/>
    <n v="1"/>
    <n v="3"/>
  </r>
  <r>
    <x v="5"/>
    <x v="15"/>
    <x v="3"/>
    <x v="301"/>
    <x v="23"/>
    <s v="Texas"/>
    <n v="0"/>
    <n v="0"/>
    <n v="0"/>
    <n v="0"/>
    <n v="0"/>
    <n v="0"/>
    <n v="0"/>
    <n v="7"/>
    <n v="0"/>
    <n v="0"/>
    <x v="36"/>
    <s v="DarioDefensiveCody Simon"/>
    <n v="1"/>
    <n v="7"/>
  </r>
  <r>
    <x v="6"/>
    <x v="15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5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5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5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5"/>
    <x v="0"/>
    <x v="290"/>
    <x v="112"/>
    <s v="miami-fl"/>
    <n v="270"/>
    <n v="23"/>
    <n v="0"/>
    <n v="3"/>
    <n v="1"/>
    <n v="0"/>
    <n v="0"/>
    <n v="0"/>
    <n v="0"/>
    <n v="0"/>
    <x v="249"/>
    <s v="Mike G.PassingRocco becht"/>
    <n v="1"/>
    <n v="270"/>
  </r>
  <r>
    <x v="7"/>
    <x v="15"/>
    <x v="1"/>
    <x v="304"/>
    <x v="7"/>
    <s v="Arizona St"/>
    <n v="0"/>
    <n v="45"/>
    <n v="0"/>
    <n v="0"/>
    <n v="0"/>
    <n v="0"/>
    <n v="0"/>
    <n v="0"/>
    <n v="0"/>
    <n v="0"/>
    <x v="244"/>
    <s v="Mike G.RushingQuintrevion Wisner"/>
    <n v="1"/>
    <n v="45"/>
  </r>
  <r>
    <x v="7"/>
    <x v="15"/>
    <x v="2"/>
    <x v="228"/>
    <x v="112"/>
    <s v="miami-fl"/>
    <n v="0"/>
    <n v="16"/>
    <n v="117"/>
    <n v="0"/>
    <n v="0"/>
    <n v="1"/>
    <n v="0"/>
    <n v="0"/>
    <n v="0"/>
    <n v="0"/>
    <x v="77"/>
    <s v="Mike G.ReceivingJaylin Noel"/>
    <n v="1"/>
    <n v="117"/>
  </r>
  <r>
    <x v="7"/>
    <x v="15"/>
    <x v="3"/>
    <x v="112"/>
    <x v="61"/>
    <s v="Liberty"/>
    <n v="0"/>
    <n v="0"/>
    <n v="0"/>
    <n v="0"/>
    <n v="0"/>
    <n v="0"/>
    <n v="0"/>
    <n v="9"/>
    <n v="0"/>
    <n v="0"/>
    <x v="20"/>
    <s v="Mike G.DefensiveShaun Dolac"/>
    <n v="1"/>
    <n v="9"/>
  </r>
  <r>
    <x v="8"/>
    <x v="15"/>
    <x v="0"/>
    <x v="290"/>
    <x v="112"/>
    <s v="Miami"/>
    <n v="270"/>
    <n v="23"/>
    <n v="0"/>
    <n v="3"/>
    <n v="1"/>
    <n v="0"/>
    <n v="0"/>
    <n v="0"/>
    <n v="0"/>
    <n v="0"/>
    <x v="249"/>
    <s v="SamPassingRocco Becht"/>
    <n v="1"/>
    <n v="270"/>
  </r>
  <r>
    <x v="8"/>
    <x v="15"/>
    <x v="1"/>
    <x v="304"/>
    <x v="7"/>
    <s v="Arizona State"/>
    <n v="0"/>
    <n v="45"/>
    <n v="0"/>
    <n v="0"/>
    <n v="0"/>
    <n v="0"/>
    <n v="0"/>
    <n v="0"/>
    <n v="0"/>
    <n v="0"/>
    <x v="244"/>
    <s v="SamRushingQuintrevion Wisner"/>
    <n v="1"/>
    <n v="45"/>
  </r>
  <r>
    <x v="8"/>
    <x v="15"/>
    <x v="2"/>
    <x v="292"/>
    <x v="112"/>
    <s v="Miami"/>
    <n v="0"/>
    <n v="0"/>
    <n v="0"/>
    <n v="0"/>
    <n v="0"/>
    <n v="0"/>
    <n v="0"/>
    <n v="0"/>
    <n v="0"/>
    <n v="0"/>
    <x v="18"/>
    <s v="SamReceivingJayden Higgins"/>
    <n v="2"/>
    <n v="0"/>
  </r>
  <r>
    <x v="8"/>
    <x v="15"/>
    <x v="3"/>
    <x v="305"/>
    <x v="39"/>
    <s v="Michigan"/>
    <n v="0"/>
    <n v="0"/>
    <n v="0"/>
    <n v="0"/>
    <n v="0"/>
    <n v="0"/>
    <n v="0"/>
    <n v="11"/>
    <n v="0"/>
    <n v="0"/>
    <x v="78"/>
    <s v="SamDefensiveJihaad Campbell"/>
    <n v="1"/>
    <n v="11"/>
  </r>
  <r>
    <x v="9"/>
    <x v="15"/>
    <x v="0"/>
    <x v="225"/>
    <x v="110"/>
    <s v="No Pick"/>
    <n v="0"/>
    <n v="0"/>
    <n v="0"/>
    <n v="0"/>
    <n v="0"/>
    <n v="0"/>
    <n v="0"/>
    <n v="0"/>
    <n v="0"/>
    <n v="0"/>
    <x v="18"/>
    <s v="BrianPassingNo Pick"/>
    <n v="1"/>
    <n v="0"/>
  </r>
  <r>
    <x v="9"/>
    <x v="15"/>
    <x v="1"/>
    <x v="225"/>
    <x v="110"/>
    <s v="No Pick"/>
    <n v="0"/>
    <n v="0"/>
    <n v="0"/>
    <n v="0"/>
    <n v="0"/>
    <n v="0"/>
    <n v="0"/>
    <n v="0"/>
    <n v="0"/>
    <n v="0"/>
    <x v="18"/>
    <s v="BrianRushingNo Pick"/>
    <n v="1"/>
    <n v="0"/>
  </r>
  <r>
    <x v="9"/>
    <x v="15"/>
    <x v="2"/>
    <x v="225"/>
    <x v="110"/>
    <s v="No Pick"/>
    <n v="0"/>
    <n v="0"/>
    <n v="0"/>
    <n v="0"/>
    <n v="0"/>
    <n v="0"/>
    <n v="0"/>
    <n v="0"/>
    <n v="0"/>
    <n v="0"/>
    <x v="18"/>
    <s v="BrianReceivingNo Pick"/>
    <n v="1"/>
    <n v="0"/>
  </r>
  <r>
    <x v="9"/>
    <x v="15"/>
    <x v="3"/>
    <x v="225"/>
    <x v="110"/>
    <s v="No Pick"/>
    <n v="0"/>
    <n v="0"/>
    <n v="0"/>
    <n v="0"/>
    <n v="0"/>
    <n v="0"/>
    <n v="0"/>
    <n v="0"/>
    <n v="0"/>
    <n v="0"/>
    <x v="18"/>
    <s v="BrianDefensiveNo Pick"/>
    <n v="2"/>
    <n v="0"/>
  </r>
  <r>
    <x v="10"/>
    <x v="15"/>
    <x v="0"/>
    <x v="37"/>
    <x v="23"/>
    <s v="Oregon"/>
    <n v="319"/>
    <n v="-3"/>
    <n v="0"/>
    <n v="3"/>
    <n v="0"/>
    <n v="0"/>
    <n v="0"/>
    <n v="0"/>
    <n v="0"/>
    <n v="0"/>
    <x v="280"/>
    <s v="MoniPassingWill Howard"/>
    <n v="1"/>
    <n v="319"/>
  </r>
  <r>
    <x v="10"/>
    <x v="15"/>
    <x v="1"/>
    <x v="22"/>
    <x v="15"/>
    <s v="Ohio State"/>
    <n v="0"/>
    <n v="14"/>
    <n v="0"/>
    <n v="0"/>
    <n v="0"/>
    <n v="0"/>
    <n v="0"/>
    <n v="0"/>
    <n v="0"/>
    <n v="0"/>
    <x v="281"/>
    <s v="MoniRushingJordan James"/>
    <n v="1"/>
    <n v="14"/>
  </r>
  <r>
    <x v="10"/>
    <x v="15"/>
    <x v="2"/>
    <x v="121"/>
    <x v="23"/>
    <s v="Oregon"/>
    <n v="0"/>
    <n v="0"/>
    <n v="187"/>
    <n v="0"/>
    <n v="0"/>
    <n v="2"/>
    <n v="0"/>
    <n v="0"/>
    <n v="0"/>
    <n v="0"/>
    <x v="282"/>
    <s v="MoniReceivingJeremiah Smith"/>
    <n v="1"/>
    <n v="187"/>
  </r>
  <r>
    <x v="10"/>
    <x v="15"/>
    <x v="3"/>
    <x v="306"/>
    <x v="23"/>
    <s v="Oregon"/>
    <n v="0"/>
    <n v="0"/>
    <n v="0"/>
    <n v="0"/>
    <n v="0"/>
    <n v="0"/>
    <n v="0"/>
    <n v="3"/>
    <n v="0"/>
    <n v="0"/>
    <x v="3"/>
    <s v="MoniDefensiveJT Tuimoloau"/>
    <n v="1"/>
    <n v="3"/>
  </r>
  <r>
    <x v="11"/>
    <x v="15"/>
    <x v="0"/>
    <x v="54"/>
    <x v="4"/>
    <s v="Boise State"/>
    <n v="171"/>
    <n v="-4"/>
    <n v="0"/>
    <n v="3"/>
    <n v="0"/>
    <n v="0"/>
    <n v="0"/>
    <n v="0"/>
    <n v="0"/>
    <n v="0"/>
    <x v="4"/>
    <s v="HolliePassingDrew Allar"/>
    <n v="1"/>
    <n v="171"/>
  </r>
  <r>
    <x v="11"/>
    <x v="15"/>
    <x v="1"/>
    <x v="307"/>
    <x v="91"/>
    <s v="Arkansas State"/>
    <n v="0"/>
    <n v="8"/>
    <n v="0"/>
    <n v="0"/>
    <n v="0"/>
    <n v="0"/>
    <n v="0"/>
    <n v="0"/>
    <n v="0"/>
    <n v="0"/>
    <x v="95"/>
    <s v="HollieRushingTerion Stewart"/>
    <n v="1"/>
    <n v="8"/>
  </r>
  <r>
    <x v="11"/>
    <x v="15"/>
    <x v="2"/>
    <x v="308"/>
    <x v="6"/>
    <s v="Washington State"/>
    <n v="0"/>
    <n v="0"/>
    <n v="74"/>
    <n v="0"/>
    <n v="0"/>
    <n v="2"/>
    <n v="0"/>
    <n v="0"/>
    <n v="0"/>
    <n v="0"/>
    <x v="283"/>
    <s v="HollieReceivingOronde Gadsden II"/>
    <n v="1"/>
    <n v="74"/>
  </r>
  <r>
    <x v="11"/>
    <x v="15"/>
    <x v="3"/>
    <x v="236"/>
    <x v="116"/>
    <s v="Sam Houston"/>
    <n v="0"/>
    <n v="0"/>
    <n v="0"/>
    <n v="0"/>
    <n v="0"/>
    <n v="0"/>
    <n v="0"/>
    <n v="10"/>
    <n v="0"/>
    <n v="0"/>
    <x v="47"/>
    <s v="HollieDefensiveMarques Watson-Trent"/>
    <n v="1"/>
    <n v="10"/>
  </r>
  <r>
    <x v="12"/>
    <x v="15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5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5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5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5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5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5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5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5"/>
    <x v="0"/>
    <x v="233"/>
    <x v="25"/>
    <s v="Notre Dame"/>
    <n v="215"/>
    <n v="-10"/>
    <n v="0"/>
    <n v="2"/>
    <n v="0"/>
    <n v="0"/>
    <n v="0"/>
    <n v="0"/>
    <n v="0"/>
    <n v="0"/>
    <x v="78"/>
    <s v="MarcPassingKurtis Rourke"/>
    <n v="1"/>
    <n v="215"/>
  </r>
  <r>
    <x v="14"/>
    <x v="15"/>
    <x v="1"/>
    <x v="309"/>
    <x v="2"/>
    <s v="Navy"/>
    <n v="0"/>
    <n v="21"/>
    <n v="0"/>
    <n v="0"/>
    <n v="0"/>
    <n v="0"/>
    <n v="0"/>
    <n v="0"/>
    <n v="0"/>
    <n v="0"/>
    <x v="265"/>
    <s v="MarcRushingXavier Robinson"/>
    <n v="1"/>
    <n v="21"/>
  </r>
  <r>
    <x v="14"/>
    <x v="15"/>
    <x v="2"/>
    <x v="310"/>
    <x v="148"/>
    <s v="Penn State"/>
    <n v="0"/>
    <n v="0"/>
    <n v="64"/>
    <n v="0"/>
    <n v="0"/>
    <n v="1"/>
    <n v="0"/>
    <n v="0"/>
    <n v="0"/>
    <n v="0"/>
    <x v="284"/>
    <s v="MarcReceivingRoderick Daniel’s Jr"/>
    <n v="1"/>
    <n v="64"/>
  </r>
  <r>
    <x v="14"/>
    <x v="15"/>
    <x v="3"/>
    <x v="311"/>
    <x v="149"/>
    <s v="Clemson"/>
    <n v="0"/>
    <n v="0"/>
    <n v="0"/>
    <n v="0"/>
    <n v="0"/>
    <n v="0"/>
    <n v="0"/>
    <n v="2"/>
    <n v="0"/>
    <n v="0"/>
    <x v="64"/>
    <s v="MarcDefensiveMichael Taaffe"/>
    <n v="1"/>
    <n v="2"/>
  </r>
  <r>
    <x v="0"/>
    <x v="16"/>
    <x v="0"/>
    <x v="208"/>
    <x v="72"/>
    <s v="Army"/>
    <n v="107"/>
    <n v="204"/>
    <n v="0"/>
    <n v="2"/>
    <n v="2"/>
    <n v="0"/>
    <n v="0"/>
    <n v="0"/>
    <n v="0"/>
    <n v="0"/>
    <x v="285"/>
    <s v="JacobPassingBlake Horvath"/>
    <n v="1"/>
    <n v="107"/>
  </r>
  <r>
    <x v="0"/>
    <x v="16"/>
    <x v="1"/>
    <x v="183"/>
    <x v="86"/>
    <s v="Navy"/>
    <n v="65"/>
    <n v="52"/>
    <n v="0"/>
    <n v="1"/>
    <n v="0"/>
    <n v="0"/>
    <n v="0"/>
    <n v="0"/>
    <n v="0"/>
    <n v="0"/>
    <x v="286"/>
    <s v="JacobRushingBryson Daily"/>
    <n v="1"/>
    <n v="52"/>
  </r>
  <r>
    <x v="0"/>
    <x v="16"/>
    <x v="2"/>
    <x v="312"/>
    <x v="72"/>
    <s v="Army"/>
    <n v="0"/>
    <n v="19"/>
    <n v="52"/>
    <n v="0"/>
    <n v="0"/>
    <n v="1"/>
    <n v="0"/>
    <n v="0"/>
    <n v="0"/>
    <n v="0"/>
    <x v="29"/>
    <s v="JacobReceivingEli Heidenreich"/>
    <n v="1"/>
    <n v="52"/>
  </r>
  <r>
    <x v="0"/>
    <x v="16"/>
    <x v="3"/>
    <x v="143"/>
    <x v="72"/>
    <s v="Army"/>
    <n v="0"/>
    <n v="0"/>
    <n v="0"/>
    <n v="0"/>
    <n v="0"/>
    <n v="0"/>
    <n v="0"/>
    <n v="7"/>
    <n v="0"/>
    <n v="0"/>
    <x v="36"/>
    <s v="JacobDefensiveColin Ramos"/>
    <n v="1"/>
    <n v="7"/>
  </r>
  <r>
    <x v="1"/>
    <x v="16"/>
    <x v="0"/>
    <x v="183"/>
    <x v="86"/>
    <s v="Navy"/>
    <n v="65"/>
    <n v="52"/>
    <n v="0"/>
    <n v="1"/>
    <n v="0"/>
    <n v="0"/>
    <n v="0"/>
    <n v="0"/>
    <n v="0"/>
    <n v="0"/>
    <x v="287"/>
    <s v="JacksonPassingBryson Daily"/>
    <n v="1"/>
    <n v="65"/>
  </r>
  <r>
    <x v="1"/>
    <x v="16"/>
    <x v="1"/>
    <x v="183"/>
    <x v="86"/>
    <s v="Navy"/>
    <n v="65"/>
    <n v="52"/>
    <n v="0"/>
    <n v="1"/>
    <n v="0"/>
    <n v="0"/>
    <n v="0"/>
    <n v="0"/>
    <n v="0"/>
    <n v="0"/>
    <x v="286"/>
    <s v="JacksonRushingBryson Daily"/>
    <n v="1"/>
    <n v="52"/>
  </r>
  <r>
    <x v="1"/>
    <x v="16"/>
    <x v="2"/>
    <x v="183"/>
    <x v="86"/>
    <s v="Navy"/>
    <n v="65"/>
    <n v="52"/>
    <n v="0"/>
    <n v="0"/>
    <n v="0"/>
    <n v="0"/>
    <n v="0"/>
    <n v="0"/>
    <n v="0"/>
    <n v="0"/>
    <x v="18"/>
    <s v="JacksonReceivingBryson Daily"/>
    <n v="1"/>
    <n v="0"/>
  </r>
  <r>
    <x v="1"/>
    <x v="16"/>
    <x v="3"/>
    <x v="313"/>
    <x v="86"/>
    <s v="Navy"/>
    <n v="0"/>
    <n v="0"/>
    <n v="0"/>
    <n v="0"/>
    <n v="0"/>
    <n v="0"/>
    <n v="0"/>
    <n v="7"/>
    <n v="0"/>
    <n v="0"/>
    <x v="36"/>
    <s v="JacksonDefensiveAndon Thomas"/>
    <n v="1"/>
    <n v="7"/>
  </r>
  <r>
    <x v="2"/>
    <x v="16"/>
    <x v="0"/>
    <x v="183"/>
    <x v="86"/>
    <s v="Navy"/>
    <n v="65"/>
    <n v="52"/>
    <n v="0"/>
    <n v="1"/>
    <n v="0"/>
    <n v="0"/>
    <n v="0"/>
    <n v="0"/>
    <n v="0"/>
    <n v="0"/>
    <x v="287"/>
    <s v="LoganPassingBryson Daily"/>
    <n v="1"/>
    <n v="65"/>
  </r>
  <r>
    <x v="2"/>
    <x v="16"/>
    <x v="1"/>
    <x v="208"/>
    <x v="72"/>
    <s v="Army"/>
    <n v="107"/>
    <n v="204"/>
    <n v="0"/>
    <n v="2"/>
    <n v="2"/>
    <n v="0"/>
    <n v="0"/>
    <n v="0"/>
    <n v="0"/>
    <n v="0"/>
    <x v="288"/>
    <s v="LoganRushingBlake Horvath"/>
    <n v="1"/>
    <n v="204"/>
  </r>
  <r>
    <x v="2"/>
    <x v="16"/>
    <x v="2"/>
    <x v="312"/>
    <x v="72"/>
    <s v="Army"/>
    <n v="0"/>
    <n v="19"/>
    <n v="52"/>
    <n v="0"/>
    <n v="0"/>
    <n v="1"/>
    <n v="0"/>
    <n v="0"/>
    <n v="0"/>
    <n v="0"/>
    <x v="29"/>
    <s v="LoganReceivingEli Heidenreich"/>
    <n v="1"/>
    <n v="52"/>
  </r>
  <r>
    <x v="2"/>
    <x v="16"/>
    <x v="3"/>
    <x v="313"/>
    <x v="86"/>
    <s v="Navy"/>
    <n v="0"/>
    <n v="0"/>
    <n v="0"/>
    <n v="0"/>
    <n v="0"/>
    <n v="0"/>
    <n v="0"/>
    <n v="7"/>
    <n v="0"/>
    <n v="0"/>
    <x v="36"/>
    <s v="LoganDefensiveAndon Thomas"/>
    <n v="1"/>
    <n v="7"/>
  </r>
  <r>
    <x v="3"/>
    <x v="16"/>
    <x v="0"/>
    <x v="225"/>
    <x v="110"/>
    <s v="No Pick"/>
    <n v="0"/>
    <n v="0"/>
    <n v="0"/>
    <n v="0"/>
    <n v="0"/>
    <n v="0"/>
    <n v="0"/>
    <n v="0"/>
    <n v="0"/>
    <n v="0"/>
    <x v="18"/>
    <s v="Mike M.PassingNo Pick"/>
    <n v="7"/>
    <n v="0"/>
  </r>
  <r>
    <x v="3"/>
    <x v="16"/>
    <x v="1"/>
    <x v="225"/>
    <x v="110"/>
    <s v="No Pick"/>
    <n v="0"/>
    <n v="0"/>
    <n v="0"/>
    <n v="0"/>
    <n v="0"/>
    <n v="0"/>
    <n v="0"/>
    <n v="0"/>
    <n v="0"/>
    <n v="0"/>
    <x v="18"/>
    <s v="Mike M.RushingNo Pick"/>
    <n v="7"/>
    <n v="0"/>
  </r>
  <r>
    <x v="3"/>
    <x v="16"/>
    <x v="2"/>
    <x v="225"/>
    <x v="110"/>
    <s v="No Pick"/>
    <n v="0"/>
    <n v="0"/>
    <n v="0"/>
    <n v="0"/>
    <n v="0"/>
    <n v="0"/>
    <n v="0"/>
    <n v="0"/>
    <n v="0"/>
    <n v="0"/>
    <x v="18"/>
    <s v="Mike M.ReceivingNo Pick"/>
    <n v="7"/>
    <n v="0"/>
  </r>
  <r>
    <x v="3"/>
    <x v="16"/>
    <x v="3"/>
    <x v="225"/>
    <x v="110"/>
    <s v="No Pick"/>
    <n v="0"/>
    <n v="0"/>
    <n v="0"/>
    <n v="0"/>
    <n v="0"/>
    <n v="0"/>
    <n v="0"/>
    <n v="0"/>
    <n v="0"/>
    <n v="0"/>
    <x v="18"/>
    <s v="Mike M.DefensiveNo Pick"/>
    <n v="7"/>
    <n v="0"/>
  </r>
  <r>
    <x v="4"/>
    <x v="16"/>
    <x v="0"/>
    <x v="208"/>
    <x v="72"/>
    <s v="Army"/>
    <n v="107"/>
    <n v="204"/>
    <n v="0"/>
    <n v="2"/>
    <n v="2"/>
    <n v="0"/>
    <n v="0"/>
    <n v="0"/>
    <n v="0"/>
    <n v="0"/>
    <x v="285"/>
    <s v="SpencerPassingBlake Horvath"/>
    <n v="1"/>
    <n v="107"/>
  </r>
  <r>
    <x v="4"/>
    <x v="16"/>
    <x v="1"/>
    <x v="183"/>
    <x v="86"/>
    <s v="Navy"/>
    <n v="65"/>
    <n v="52"/>
    <n v="0"/>
    <n v="1"/>
    <n v="0"/>
    <n v="0"/>
    <n v="0"/>
    <n v="0"/>
    <n v="0"/>
    <n v="0"/>
    <x v="286"/>
    <s v="SpencerRushingBryson Daily"/>
    <n v="1"/>
    <n v="52"/>
  </r>
  <r>
    <x v="4"/>
    <x v="16"/>
    <x v="2"/>
    <x v="312"/>
    <x v="72"/>
    <s v="Army"/>
    <n v="0"/>
    <n v="19"/>
    <n v="52"/>
    <n v="0"/>
    <n v="0"/>
    <n v="1"/>
    <n v="0"/>
    <n v="0"/>
    <n v="0"/>
    <n v="0"/>
    <x v="29"/>
    <s v="SpencerReceivingEli Heidenreich"/>
    <n v="1"/>
    <n v="52"/>
  </r>
  <r>
    <x v="4"/>
    <x v="16"/>
    <x v="3"/>
    <x v="143"/>
    <x v="72"/>
    <s v="Army"/>
    <n v="0"/>
    <n v="0"/>
    <n v="0"/>
    <n v="0"/>
    <n v="0"/>
    <n v="0"/>
    <n v="0"/>
    <n v="7"/>
    <n v="0"/>
    <n v="0"/>
    <x v="36"/>
    <s v="SpencerDefensiveColin Ramos"/>
    <n v="1"/>
    <n v="7"/>
  </r>
  <r>
    <x v="5"/>
    <x v="16"/>
    <x v="0"/>
    <x v="208"/>
    <x v="72"/>
    <s v="Army"/>
    <n v="107"/>
    <n v="204"/>
    <n v="0"/>
    <n v="2"/>
    <n v="2"/>
    <n v="0"/>
    <n v="0"/>
    <n v="0"/>
    <n v="0"/>
    <n v="0"/>
    <x v="285"/>
    <s v="DarioPassingBlake Horvath"/>
    <n v="1"/>
    <n v="107"/>
  </r>
  <r>
    <x v="5"/>
    <x v="16"/>
    <x v="1"/>
    <x v="183"/>
    <x v="86"/>
    <s v="Navy"/>
    <n v="65"/>
    <n v="52"/>
    <n v="0"/>
    <n v="1"/>
    <n v="0"/>
    <n v="0"/>
    <n v="0"/>
    <n v="0"/>
    <n v="0"/>
    <n v="0"/>
    <x v="18"/>
    <s v="DarioRushingBryson Daily"/>
    <n v="2"/>
    <n v="52"/>
  </r>
  <r>
    <x v="5"/>
    <x v="16"/>
    <x v="2"/>
    <x v="312"/>
    <x v="72"/>
    <s v="Army"/>
    <n v="0"/>
    <n v="19"/>
    <n v="52"/>
    <n v="0"/>
    <n v="0"/>
    <n v="1"/>
    <n v="0"/>
    <n v="0"/>
    <n v="0"/>
    <n v="0"/>
    <x v="29"/>
    <s v="DarioReceivingEli Heidenreich"/>
    <n v="1"/>
    <n v="52"/>
  </r>
  <r>
    <x v="5"/>
    <x v="16"/>
    <x v="3"/>
    <x v="143"/>
    <x v="72"/>
    <s v="Army"/>
    <n v="0"/>
    <n v="0"/>
    <n v="0"/>
    <n v="0"/>
    <n v="0"/>
    <n v="0"/>
    <n v="0"/>
    <n v="7"/>
    <n v="0"/>
    <n v="0"/>
    <x v="18"/>
    <s v="DarioDefensiveColin Ramos"/>
    <n v="2"/>
    <n v="7"/>
  </r>
  <r>
    <x v="6"/>
    <x v="16"/>
    <x v="0"/>
    <x v="225"/>
    <x v="110"/>
    <s v="No Pick"/>
    <n v="0"/>
    <n v="0"/>
    <n v="0"/>
    <n v="0"/>
    <n v="0"/>
    <n v="0"/>
    <n v="0"/>
    <n v="0"/>
    <n v="0"/>
    <n v="0"/>
    <x v="18"/>
    <s v="GrantPassingNo Pick"/>
    <n v="7"/>
    <n v="0"/>
  </r>
  <r>
    <x v="6"/>
    <x v="16"/>
    <x v="1"/>
    <x v="225"/>
    <x v="110"/>
    <s v="No Pick"/>
    <n v="0"/>
    <n v="0"/>
    <n v="0"/>
    <n v="0"/>
    <n v="0"/>
    <n v="0"/>
    <n v="0"/>
    <n v="0"/>
    <n v="0"/>
    <n v="0"/>
    <x v="18"/>
    <s v="GrantRushingNo Pick"/>
    <n v="7"/>
    <n v="0"/>
  </r>
  <r>
    <x v="6"/>
    <x v="16"/>
    <x v="2"/>
    <x v="225"/>
    <x v="110"/>
    <s v="No Pick"/>
    <n v="0"/>
    <n v="0"/>
    <n v="0"/>
    <n v="0"/>
    <n v="0"/>
    <n v="0"/>
    <n v="0"/>
    <n v="0"/>
    <n v="0"/>
    <n v="0"/>
    <x v="18"/>
    <s v="GrantReceivingNo Pick"/>
    <n v="7"/>
    <n v="0"/>
  </r>
  <r>
    <x v="6"/>
    <x v="16"/>
    <x v="3"/>
    <x v="225"/>
    <x v="110"/>
    <s v="No Pick"/>
    <n v="0"/>
    <n v="0"/>
    <n v="0"/>
    <n v="0"/>
    <n v="0"/>
    <n v="0"/>
    <n v="0"/>
    <n v="0"/>
    <n v="0"/>
    <n v="0"/>
    <x v="18"/>
    <s v="GrantDefensiveNo Pick"/>
    <n v="7"/>
    <n v="0"/>
  </r>
  <r>
    <x v="7"/>
    <x v="16"/>
    <x v="0"/>
    <x v="183"/>
    <x v="86"/>
    <s v="Navy"/>
    <n v="65"/>
    <n v="52"/>
    <n v="0"/>
    <n v="1"/>
    <n v="0"/>
    <n v="0"/>
    <n v="0"/>
    <n v="0"/>
    <n v="0"/>
    <n v="0"/>
    <x v="287"/>
    <s v="Mike G.PassingBryson Daily"/>
    <n v="1"/>
    <n v="65"/>
  </r>
  <r>
    <x v="7"/>
    <x v="16"/>
    <x v="1"/>
    <x v="251"/>
    <x v="86"/>
    <s v="Navy"/>
    <n v="0"/>
    <n v="53"/>
    <n v="0"/>
    <n v="0"/>
    <n v="0"/>
    <n v="0"/>
    <n v="0"/>
    <n v="0"/>
    <n v="0"/>
    <n v="0"/>
    <x v="54"/>
    <s v="Mike G.RushingKanye Udoh"/>
    <n v="1"/>
    <n v="53"/>
  </r>
  <r>
    <x v="7"/>
    <x v="16"/>
    <x v="2"/>
    <x v="312"/>
    <x v="72"/>
    <s v="Army"/>
    <n v="0"/>
    <n v="19"/>
    <n v="52"/>
    <n v="0"/>
    <n v="0"/>
    <n v="1"/>
    <n v="0"/>
    <n v="0"/>
    <n v="0"/>
    <n v="0"/>
    <x v="29"/>
    <s v="Mike G.ReceivingEli Heidenreich"/>
    <n v="1"/>
    <n v="52"/>
  </r>
  <r>
    <x v="7"/>
    <x v="16"/>
    <x v="3"/>
    <x v="313"/>
    <x v="86"/>
    <s v="Navy"/>
    <n v="0"/>
    <n v="0"/>
    <n v="0"/>
    <n v="0"/>
    <n v="0"/>
    <n v="0"/>
    <n v="0"/>
    <n v="7"/>
    <n v="0"/>
    <n v="0"/>
    <x v="36"/>
    <s v="Mike G.DefensiveAndon Thomas"/>
    <n v="1"/>
    <n v="7"/>
  </r>
  <r>
    <x v="8"/>
    <x v="16"/>
    <x v="0"/>
    <x v="183"/>
    <x v="86"/>
    <s v="Navy"/>
    <n v="65"/>
    <n v="52"/>
    <n v="0"/>
    <n v="1"/>
    <n v="0"/>
    <n v="0"/>
    <n v="0"/>
    <n v="0"/>
    <n v="0"/>
    <n v="0"/>
    <x v="287"/>
    <s v="SamPassingBryson Daily"/>
    <n v="1"/>
    <n v="65"/>
  </r>
  <r>
    <x v="8"/>
    <x v="16"/>
    <x v="1"/>
    <x v="251"/>
    <x v="86"/>
    <s v="Navy"/>
    <n v="0"/>
    <n v="53"/>
    <n v="0"/>
    <n v="0"/>
    <n v="0"/>
    <n v="0"/>
    <n v="0"/>
    <n v="0"/>
    <n v="0"/>
    <n v="0"/>
    <x v="54"/>
    <s v="SamRushingKanye Udoh"/>
    <n v="1"/>
    <n v="53"/>
  </r>
  <r>
    <x v="8"/>
    <x v="16"/>
    <x v="2"/>
    <x v="312"/>
    <x v="72"/>
    <s v="Army"/>
    <n v="0"/>
    <n v="19"/>
    <n v="52"/>
    <n v="0"/>
    <n v="0"/>
    <n v="1"/>
    <n v="0"/>
    <n v="0"/>
    <n v="0"/>
    <n v="0"/>
    <x v="29"/>
    <s v="SamReceivingEli Heidenreich"/>
    <n v="1"/>
    <n v="52"/>
  </r>
  <r>
    <x v="8"/>
    <x v="16"/>
    <x v="3"/>
    <x v="314"/>
    <x v="72"/>
    <s v="Army"/>
    <n v="0"/>
    <n v="0"/>
    <n v="0"/>
    <n v="0"/>
    <n v="0"/>
    <n v="0"/>
    <n v="0"/>
    <n v="7"/>
    <n v="0"/>
    <n v="0"/>
    <x v="36"/>
    <s v="SamDefensiveKyle Jacob"/>
    <n v="1"/>
    <n v="7"/>
  </r>
  <r>
    <x v="9"/>
    <x v="16"/>
    <x v="0"/>
    <x v="208"/>
    <x v="72"/>
    <s v="Army"/>
    <n v="107"/>
    <n v="204"/>
    <n v="0"/>
    <n v="2"/>
    <n v="2"/>
    <n v="0"/>
    <n v="0"/>
    <n v="0"/>
    <n v="0"/>
    <n v="0"/>
    <x v="285"/>
    <s v="BrianPassingBlake Horvath"/>
    <n v="1"/>
    <n v="107"/>
  </r>
  <r>
    <x v="9"/>
    <x v="16"/>
    <x v="1"/>
    <x v="183"/>
    <x v="86"/>
    <s v="Navy"/>
    <n v="65"/>
    <n v="52"/>
    <n v="0"/>
    <n v="1"/>
    <n v="0"/>
    <n v="0"/>
    <n v="0"/>
    <n v="0"/>
    <n v="0"/>
    <n v="0"/>
    <x v="286"/>
    <s v="BrianRushingBryson Daily"/>
    <n v="1"/>
    <n v="52"/>
  </r>
  <r>
    <x v="9"/>
    <x v="16"/>
    <x v="2"/>
    <x v="312"/>
    <x v="72"/>
    <s v="Army"/>
    <n v="0"/>
    <n v="19"/>
    <n v="52"/>
    <n v="0"/>
    <n v="0"/>
    <n v="1"/>
    <n v="0"/>
    <n v="0"/>
    <n v="0"/>
    <n v="0"/>
    <x v="29"/>
    <s v="BrianReceivingEli Heidenreich"/>
    <n v="1"/>
    <n v="52"/>
  </r>
  <r>
    <x v="9"/>
    <x v="16"/>
    <x v="3"/>
    <x v="143"/>
    <x v="72"/>
    <s v="Army"/>
    <n v="0"/>
    <n v="0"/>
    <n v="0"/>
    <n v="0"/>
    <n v="0"/>
    <n v="0"/>
    <n v="0"/>
    <n v="7"/>
    <n v="0"/>
    <n v="0"/>
    <x v="36"/>
    <s v="BrianDefensiveColin Ramos"/>
    <n v="1"/>
    <n v="7"/>
  </r>
  <r>
    <x v="10"/>
    <x v="16"/>
    <x v="0"/>
    <x v="208"/>
    <x v="72"/>
    <s v="Army"/>
    <n v="107"/>
    <n v="204"/>
    <n v="0"/>
    <n v="2"/>
    <n v="2"/>
    <n v="0"/>
    <n v="0"/>
    <n v="0"/>
    <n v="0"/>
    <n v="0"/>
    <x v="285"/>
    <s v="MoniPassingBlake Horvath"/>
    <n v="1"/>
    <n v="107"/>
  </r>
  <r>
    <x v="10"/>
    <x v="16"/>
    <x v="1"/>
    <x v="183"/>
    <x v="86"/>
    <s v="Navy"/>
    <n v="65"/>
    <n v="52"/>
    <n v="0"/>
    <n v="1"/>
    <n v="0"/>
    <n v="0"/>
    <n v="0"/>
    <n v="0"/>
    <n v="0"/>
    <n v="0"/>
    <x v="286"/>
    <s v="MoniRushingBryson Daily"/>
    <n v="1"/>
    <n v="52"/>
  </r>
  <r>
    <x v="10"/>
    <x v="16"/>
    <x v="2"/>
    <x v="312"/>
    <x v="72"/>
    <s v="Army"/>
    <n v="0"/>
    <n v="19"/>
    <n v="52"/>
    <n v="0"/>
    <n v="0"/>
    <n v="1"/>
    <n v="0"/>
    <n v="0"/>
    <n v="0"/>
    <n v="0"/>
    <x v="29"/>
    <s v="MoniReceivingEli Heidenreich"/>
    <n v="1"/>
    <n v="52"/>
  </r>
  <r>
    <x v="10"/>
    <x v="16"/>
    <x v="3"/>
    <x v="143"/>
    <x v="72"/>
    <s v="Army"/>
    <n v="0"/>
    <n v="0"/>
    <n v="0"/>
    <n v="0"/>
    <n v="0"/>
    <n v="0"/>
    <n v="0"/>
    <n v="7"/>
    <n v="0"/>
    <n v="0"/>
    <x v="36"/>
    <s v="MoniDefensiveColin Ramos"/>
    <n v="1"/>
    <n v="7"/>
  </r>
  <r>
    <x v="11"/>
    <x v="16"/>
    <x v="0"/>
    <x v="208"/>
    <x v="72"/>
    <s v="Army"/>
    <n v="107"/>
    <n v="204"/>
    <n v="0"/>
    <n v="2"/>
    <n v="2"/>
    <n v="0"/>
    <n v="0"/>
    <n v="0"/>
    <n v="0"/>
    <n v="0"/>
    <x v="285"/>
    <s v="HolliePassingBlake Horvath"/>
    <n v="1"/>
    <n v="107"/>
  </r>
  <r>
    <x v="11"/>
    <x v="16"/>
    <x v="1"/>
    <x v="315"/>
    <x v="72"/>
    <s v="Army"/>
    <n v="0"/>
    <n v="24"/>
    <n v="31"/>
    <n v="0"/>
    <n v="0"/>
    <n v="0"/>
    <n v="0"/>
    <n v="0"/>
    <n v="0"/>
    <n v="0"/>
    <x v="91"/>
    <s v="HollieRushingAlex Tecza"/>
    <n v="1"/>
    <n v="24"/>
  </r>
  <r>
    <x v="11"/>
    <x v="16"/>
    <x v="2"/>
    <x v="316"/>
    <x v="72"/>
    <s v="Army"/>
    <n v="0"/>
    <n v="0"/>
    <n v="18"/>
    <n v="0"/>
    <n v="0"/>
    <n v="1"/>
    <n v="0"/>
    <n v="0"/>
    <n v="0"/>
    <n v="0"/>
    <x v="123"/>
    <s v="HollieReceivingBrandon Chatman"/>
    <n v="1"/>
    <n v="18"/>
  </r>
  <r>
    <x v="11"/>
    <x v="16"/>
    <x v="3"/>
    <x v="314"/>
    <x v="72"/>
    <s v="Army"/>
    <n v="0"/>
    <n v="0"/>
    <n v="0"/>
    <n v="0"/>
    <n v="0"/>
    <n v="0"/>
    <n v="0"/>
    <n v="7"/>
    <n v="0"/>
    <n v="0"/>
    <x v="36"/>
    <s v="HollieDefensiveKyle Jacob"/>
    <n v="1"/>
    <n v="7"/>
  </r>
  <r>
    <x v="12"/>
    <x v="16"/>
    <x v="0"/>
    <x v="225"/>
    <x v="110"/>
    <s v="No Pick"/>
    <n v="0"/>
    <n v="0"/>
    <n v="0"/>
    <n v="0"/>
    <n v="0"/>
    <n v="0"/>
    <n v="0"/>
    <n v="0"/>
    <n v="0"/>
    <n v="0"/>
    <x v="18"/>
    <s v="IanPassingNo Pick"/>
    <n v="9"/>
    <n v="0"/>
  </r>
  <r>
    <x v="12"/>
    <x v="16"/>
    <x v="1"/>
    <x v="225"/>
    <x v="110"/>
    <s v="No Pick"/>
    <n v="0"/>
    <n v="0"/>
    <n v="0"/>
    <n v="0"/>
    <n v="0"/>
    <n v="0"/>
    <n v="0"/>
    <n v="0"/>
    <n v="0"/>
    <n v="0"/>
    <x v="18"/>
    <s v="IanRushingNo Pick"/>
    <n v="9"/>
    <n v="0"/>
  </r>
  <r>
    <x v="12"/>
    <x v="16"/>
    <x v="2"/>
    <x v="225"/>
    <x v="110"/>
    <s v="No Pick"/>
    <n v="0"/>
    <n v="0"/>
    <n v="0"/>
    <n v="0"/>
    <n v="0"/>
    <n v="0"/>
    <n v="0"/>
    <n v="0"/>
    <n v="0"/>
    <n v="0"/>
    <x v="18"/>
    <s v="IanReceivingNo Pick"/>
    <n v="9"/>
    <n v="0"/>
  </r>
  <r>
    <x v="12"/>
    <x v="16"/>
    <x v="3"/>
    <x v="225"/>
    <x v="110"/>
    <s v="No Pick"/>
    <n v="0"/>
    <n v="0"/>
    <n v="0"/>
    <n v="0"/>
    <n v="0"/>
    <n v="0"/>
    <n v="0"/>
    <n v="0"/>
    <n v="0"/>
    <n v="0"/>
    <x v="18"/>
    <s v="IanDefensiveNo Pick"/>
    <n v="9"/>
    <n v="0"/>
  </r>
  <r>
    <x v="13"/>
    <x v="16"/>
    <x v="0"/>
    <x v="225"/>
    <x v="110"/>
    <s v="No Pick"/>
    <n v="0"/>
    <n v="0"/>
    <n v="0"/>
    <n v="0"/>
    <n v="0"/>
    <n v="0"/>
    <n v="0"/>
    <n v="0"/>
    <n v="0"/>
    <n v="0"/>
    <x v="18"/>
    <s v="ChapaPassingNo Pick"/>
    <n v="5"/>
    <n v="0"/>
  </r>
  <r>
    <x v="13"/>
    <x v="16"/>
    <x v="1"/>
    <x v="225"/>
    <x v="110"/>
    <s v="No Pick"/>
    <n v="0"/>
    <n v="0"/>
    <n v="0"/>
    <n v="0"/>
    <n v="0"/>
    <n v="0"/>
    <n v="0"/>
    <n v="0"/>
    <n v="0"/>
    <n v="0"/>
    <x v="18"/>
    <s v="ChapaRushingNo Pick"/>
    <n v="5"/>
    <n v="0"/>
  </r>
  <r>
    <x v="13"/>
    <x v="16"/>
    <x v="2"/>
    <x v="225"/>
    <x v="110"/>
    <s v="No Pick"/>
    <n v="0"/>
    <n v="0"/>
    <n v="0"/>
    <n v="0"/>
    <n v="0"/>
    <n v="0"/>
    <n v="0"/>
    <n v="0"/>
    <n v="0"/>
    <n v="0"/>
    <x v="18"/>
    <s v="ChapaReceivingNo Pick"/>
    <n v="5"/>
    <n v="0"/>
  </r>
  <r>
    <x v="13"/>
    <x v="16"/>
    <x v="3"/>
    <x v="225"/>
    <x v="110"/>
    <s v="No Pick"/>
    <n v="0"/>
    <n v="0"/>
    <n v="0"/>
    <n v="0"/>
    <n v="0"/>
    <n v="0"/>
    <n v="0"/>
    <n v="0"/>
    <n v="0"/>
    <n v="0"/>
    <x v="18"/>
    <s v="ChapaDefensiveNo Pick"/>
    <n v="5"/>
    <n v="0"/>
  </r>
  <r>
    <x v="14"/>
    <x v="16"/>
    <x v="0"/>
    <x v="317"/>
    <x v="72"/>
    <s v="Army"/>
    <n v="0"/>
    <n v="0"/>
    <n v="0"/>
    <n v="0"/>
    <n v="0"/>
    <n v="0"/>
    <n v="0"/>
    <n v="0"/>
    <n v="0"/>
    <n v="0"/>
    <x v="18"/>
    <s v="MarcPassingBraxton Woodson"/>
    <n v="1"/>
    <n v="0"/>
  </r>
  <r>
    <x v="14"/>
    <x v="16"/>
    <x v="1"/>
    <x v="183"/>
    <x v="150"/>
    <s v="Navy"/>
    <n v="65"/>
    <n v="52"/>
    <n v="0"/>
    <n v="1"/>
    <n v="0"/>
    <n v="0"/>
    <n v="0"/>
    <n v="0"/>
    <n v="0"/>
    <n v="0"/>
    <x v="286"/>
    <s v="MarcRushingBryson Daily"/>
    <n v="1"/>
    <n v="52"/>
  </r>
  <r>
    <x v="14"/>
    <x v="16"/>
    <x v="2"/>
    <x v="315"/>
    <x v="72"/>
    <s v="Army"/>
    <n v="0"/>
    <n v="24"/>
    <n v="31"/>
    <n v="0"/>
    <n v="0"/>
    <n v="0"/>
    <n v="0"/>
    <n v="0"/>
    <n v="0"/>
    <n v="0"/>
    <x v="233"/>
    <s v="MarcReceivingAlex Tecza"/>
    <n v="1"/>
    <n v="31"/>
  </r>
  <r>
    <x v="14"/>
    <x v="16"/>
    <x v="3"/>
    <x v="318"/>
    <x v="86"/>
    <s v="Navy"/>
    <n v="0"/>
    <n v="0"/>
    <n v="0"/>
    <n v="0"/>
    <n v="0"/>
    <n v="0"/>
    <n v="0"/>
    <n v="6"/>
    <n v="0"/>
    <n v="0"/>
    <x v="7"/>
    <s v="MarcDefensiveMax didomenico"/>
    <n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BE718-32B7-48F5-8173-38E979656406}" name="PivotTable4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 chartFormat="5">
  <location ref="H23:I27" firstHeaderRow="1" firstDataRow="1" firstDataCol="1" rowPageCount="1" colPageCount="1"/>
  <pivotFields count="20">
    <pivotField compact="0" outline="0" showAll="0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Page" compact="0" outline="0" showAll="0">
      <items count="18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  <item t="default"/>
      </items>
    </pivotField>
    <pivotField axis="axisRow" compact="0" outline="0" showAll="0">
      <items count="6">
        <item x="0"/>
        <item x="1"/>
        <item x="2"/>
        <item x="3"/>
        <item m="1"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2"/>
  </rowFields>
  <rowItems count="4">
    <i>
      <x/>
    </i>
    <i>
      <x v="1"/>
    </i>
    <i>
      <x v="2"/>
    </i>
    <i>
      <x v="3"/>
    </i>
  </rowItems>
  <colItems count="1">
    <i/>
  </colItems>
  <pageFields count="1">
    <pageField fld="1" hier="-1"/>
  </pageFields>
  <dataFields count="1">
    <dataField name="% of Score" fld="16" showDataAs="percentOfTotal" baseField="2" baseItem="0" numFmtId="10"/>
  </dataFields>
  <formats count="6">
    <format dxfId="59">
      <pivotArea type="all" dataOnly="0" outline="0" fieldPosition="0"/>
    </format>
    <format dxfId="58">
      <pivotArea outline="0" collapsedLevelsAreSubtotals="1" fieldPosition="0"/>
    </format>
    <format dxfId="57">
      <pivotArea field="0" type="button" dataOnly="0" labelOnly="1" outline="0"/>
    </format>
    <format dxfId="56">
      <pivotArea outline="0" fieldPosition="0">
        <references count="1">
          <reference field="4294967294" count="1">
            <x v="0"/>
          </reference>
        </references>
      </pivotArea>
    </format>
    <format dxfId="55">
      <pivotArea field="2" type="button" dataOnly="0" labelOnly="1" outline="0" axis="axisRow" fieldPosition="0"/>
    </format>
    <format dxfId="54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5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showError="1" updatedVersion="8" minRefreshableVersion="3" rowGrandTotals="0" colGrandTotals="0" itemPrintTitles="1" createdVersion="6" indent="0" compact="0" compactData="0" multipleFieldFilters="0">
  <location ref="A1:D16" firstHeaderRow="0" firstDataRow="1" firstDataCol="1"/>
  <pivotFields count="20">
    <pivotField axis="axisRow" compact="0" outline="0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compact="0" numFmtId="1" outline="0" showAll="0"/>
    <pivotField compact="0" outline="0" showAll="0"/>
  </pivotFields>
  <rowFields count="1">
    <field x="0"/>
  </rowFields>
  <rowItems count="15">
    <i>
      <x v="25"/>
    </i>
    <i>
      <x v="12"/>
    </i>
    <i>
      <x v="35"/>
    </i>
    <i>
      <x v="9"/>
    </i>
    <i>
      <x v="23"/>
    </i>
    <i>
      <x v="6"/>
    </i>
    <i>
      <x/>
    </i>
    <i>
      <x v="8"/>
    </i>
    <i>
      <x v="4"/>
    </i>
    <i>
      <x v="10"/>
    </i>
    <i>
      <x v="14"/>
    </i>
    <i>
      <x v="1"/>
    </i>
    <i>
      <x v="5"/>
    </i>
    <i>
      <x v="13"/>
    </i>
    <i>
      <x v="7"/>
    </i>
  </rowItems>
  <colFields count="1">
    <field x="-2"/>
  </colFields>
  <colItems count="3">
    <i>
      <x/>
    </i>
    <i i="1">
      <x v="1"/>
    </i>
    <i i="2">
      <x v="2"/>
    </i>
  </colItems>
  <dataFields count="3">
    <dataField name="Rank" fld="16" baseField="0" baseItem="0">
      <extLst>
        <ext xmlns:x14="http://schemas.microsoft.com/office/spreadsheetml/2009/9/main" uri="{E15A36E0-9728-4e99-A89B-3F7291B0FE68}">
          <x14:dataField pivotShowAs="rankAscending"/>
        </ext>
      </extLst>
    </dataField>
    <dataField name="Total Score" fld="16" baseField="0" baseItem="0" numFmtId="3"/>
    <dataField name="Pts. From  1st" fld="16" showDataAs="difference" baseField="0" baseItem="25" numFmtId="3"/>
  </dataFields>
  <formats count="14">
    <format dxfId="73">
      <pivotArea outline="0" fieldPosition="0">
        <references count="1">
          <reference field="4294967294" count="1" selected="0">
            <x v="1"/>
          </reference>
        </references>
      </pivotArea>
    </format>
    <format dxfId="7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71">
      <pivotArea outline="0" fieldPosition="0">
        <references count="1">
          <reference field="4294967294" count="1" selected="0">
            <x v="0"/>
          </reference>
        </references>
      </pivotArea>
    </format>
    <format dxfId="7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9">
      <pivotArea type="all" dataOnly="0" outline="0" fieldPosition="0"/>
    </format>
    <format dxfId="68">
      <pivotArea outline="0" collapsedLevelsAreSubtotals="1" fieldPosition="0"/>
    </format>
    <format dxfId="67">
      <pivotArea field="0" type="button" dataOnly="0" labelOnly="1" outline="0" axis="axisRow" fieldPosition="0"/>
    </format>
    <format dxfId="66">
      <pivotArea dataOnly="0" labelOnly="1" outline="0" fieldPosition="0">
        <references count="1">
          <reference field="0" count="0"/>
        </references>
      </pivotArea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outline="0" fieldPosition="0">
        <references count="1">
          <reference field="4294967294" count="1" selected="0">
            <x v="1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2">
      <pivotArea outline="0" fieldPosition="0">
        <references count="1">
          <reference field="4294967294" count="1" selected="0">
            <x v="2"/>
          </reference>
        </references>
      </pivotArea>
    </format>
    <format dxfId="61">
      <pivotArea outline="0" fieldPosition="0">
        <references count="1">
          <reference field="4294967294" count="1">
            <x v="1"/>
          </reference>
        </references>
      </pivotArea>
    </format>
    <format dxfId="60">
      <pivotArea outline="0" fieldPosition="0">
        <references count="1">
          <reference field="4294967294" count="1">
            <x v="2"/>
          </reference>
        </references>
      </pivotArea>
    </format>
  </formats>
  <conditionalFormats count="1"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PivotTable3" cacheId="0" applyNumberFormats="0" applyBorderFormats="0" applyFontFormats="0" applyPatternFormats="0" applyAlignmentFormats="0" applyWidthHeightFormats="1" dataCaption="Values" grandTotalCaption="Total" updatedVersion="8" minRefreshableVersion="3" itemPrintTitles="1" createdVersion="6" indent="0" outline="1" outlineData="1" multipleFieldFilters="0" chartFormat="1" rowHeaderCaption="Week" colHeaderCaption="1">
  <location ref="A23:F42" firstHeaderRow="1" firstDataRow="2" firstDataCol="1" rowPageCount="1" colPageCount="1"/>
  <pivotFields count="20">
    <pivotField axis="axisPage" showAll="0">
      <items count="37">
        <item x="9"/>
        <item x="11"/>
        <item x="12"/>
        <item x="1"/>
        <item x="0"/>
        <item x="14"/>
        <item x="10"/>
        <item m="1" x="25"/>
        <item m="1" x="26"/>
        <item m="1" x="27"/>
        <item m="1" x="28"/>
        <item m="1" x="29"/>
        <item m="1" x="30"/>
        <item m="1" x="24"/>
        <item m="1" x="31"/>
        <item m="1" x="35"/>
        <item x="13"/>
        <item m="1" x="32"/>
        <item x="3"/>
        <item m="1" x="34"/>
        <item x="7"/>
        <item x="5"/>
        <item m="1" x="33"/>
        <item x="4"/>
        <item x="6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axis="axisCol" showAll="0">
      <items count="6">
        <item x="0"/>
        <item x="1"/>
        <item x="2"/>
        <item x="3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pageFields count="1">
    <pageField fld="0" item="4" hier="-1"/>
  </pageFields>
  <dataFields count="1">
    <dataField name="Sum of Score" fld="16" baseField="1" baseItem="5" numFmtId="3"/>
  </dataFields>
  <formats count="36">
    <format dxfId="109">
      <pivotArea field="2" type="button" dataOnly="0" labelOnly="1" outline="0" axis="axisCol" fieldPosition="0"/>
    </format>
    <format dxfId="108">
      <pivotArea type="all" dataOnly="0" outline="0" fieldPosition="0"/>
    </format>
    <format dxfId="107">
      <pivotArea outline="0" collapsedLevelsAreSubtotals="1" fieldPosition="0"/>
    </format>
    <format dxfId="106">
      <pivotArea type="origin" dataOnly="0" labelOnly="1" outline="0" fieldPosition="0"/>
    </format>
    <format dxfId="105">
      <pivotArea field="2" type="button" dataOnly="0" labelOnly="1" outline="0" axis="axisCol" fieldPosition="0"/>
    </format>
    <format dxfId="104">
      <pivotArea type="topRight" dataOnly="0" labelOnly="1" outline="0" fieldPosition="0"/>
    </format>
    <format dxfId="103">
      <pivotArea field="1" type="button" dataOnly="0" labelOnly="1" outline="0" axis="axisRow" fieldPosition="0"/>
    </format>
    <format dxfId="102">
      <pivotArea dataOnly="0" labelOnly="1" fieldPosition="0">
        <references count="1">
          <reference field="1" count="0"/>
        </references>
      </pivotArea>
    </format>
    <format dxfId="101">
      <pivotArea dataOnly="0" labelOnly="1" grandRow="1" outline="0" fieldPosition="0"/>
    </format>
    <format dxfId="100">
      <pivotArea dataOnly="0" labelOnly="1" fieldPosition="0">
        <references count="1">
          <reference field="2" count="0"/>
        </references>
      </pivotArea>
    </format>
    <format dxfId="99">
      <pivotArea type="all" dataOnly="0" outline="0" fieldPosition="0"/>
    </format>
    <format dxfId="98">
      <pivotArea outline="0" collapsedLevelsAreSubtotals="1" fieldPosition="0"/>
    </format>
    <format dxfId="97">
      <pivotArea type="origin" dataOnly="0" labelOnly="1" outline="0" fieldPosition="0"/>
    </format>
    <format dxfId="96">
      <pivotArea field="2" type="button" dataOnly="0" labelOnly="1" outline="0" axis="axisCol" fieldPosition="0"/>
    </format>
    <format dxfId="95">
      <pivotArea type="topRight" dataOnly="0" labelOnly="1" outline="0" fieldPosition="0"/>
    </format>
    <format dxfId="94">
      <pivotArea field="1" type="button" dataOnly="0" labelOnly="1" outline="0" axis="axisRow" fieldPosition="0"/>
    </format>
    <format dxfId="93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1">
      <pivotArea dataOnly="0" labelOnly="1" fieldPosition="0">
        <references count="1">
          <reference field="2" count="0"/>
        </references>
      </pivotArea>
    </format>
    <format dxfId="90">
      <pivotArea outline="0" collapsedLevelsAreSubtotals="1" fieldPosition="0"/>
    </format>
    <format dxfId="89">
      <pivotArea dataOnly="0" labelOnly="1" fieldPosition="0">
        <references count="1">
          <reference field="2" count="0"/>
        </references>
      </pivotArea>
    </format>
    <format dxfId="88">
      <pivotArea outline="0" collapsedLevelsAreSubtotals="1" fieldPosition="0"/>
    </format>
    <format dxfId="87">
      <pivotArea field="1" type="button" dataOnly="0" labelOnly="1" outline="0" axis="axisRow" fieldPosition="0"/>
    </format>
    <format dxfId="86">
      <pivotArea dataOnly="0" labelOnly="1" fieldPosition="0">
        <references count="1">
          <reference field="1" count="0"/>
        </references>
      </pivotArea>
    </format>
    <format dxfId="85">
      <pivotArea dataOnly="0" labelOnly="1" grandRow="1" outline="0" fieldPosition="0"/>
    </format>
    <format dxfId="84">
      <pivotArea dataOnly="0" labelOnly="1" fieldPosition="0">
        <references count="1">
          <reference field="2" count="0"/>
        </references>
      </pivotArea>
    </format>
    <format dxfId="83">
      <pivotArea type="origin" dataOnly="0" labelOnly="1" outline="0" fieldPosition="0"/>
    </format>
    <format dxfId="82">
      <pivotArea collapsedLevelsAreSubtotals="1" fieldPosition="0">
        <references count="1">
          <reference field="1" count="0"/>
        </references>
      </pivotArea>
    </format>
    <format dxfId="81">
      <pivotArea dataOnly="0" labelOnly="1" grandCol="1" outline="0" fieldPosition="0"/>
    </format>
    <format dxfId="80">
      <pivotArea dataOnly="0" labelOnly="1" grandCol="1" outline="0" fieldPosition="0"/>
    </format>
    <format dxfId="79">
      <pivotArea field="1" grandCol="1" collapsedLevelsAreSubtotals="1" axis="axisRow" fieldPosition="0">
        <references count="1">
          <reference field="1" count="0"/>
        </references>
      </pivotArea>
    </format>
    <format dxfId="78">
      <pivotArea dataOnly="0" labelOnly="1" grandCol="1" outline="0" fieldPosition="0"/>
    </format>
    <format dxfId="77">
      <pivotArea grandCol="1" outline="0" collapsedLevelsAreSubtotals="1" fieldPosition="0"/>
    </format>
    <format dxfId="76">
      <pivotArea collapsedLevelsAreSubtotals="1" fieldPosition="0">
        <references count="2">
          <reference field="1" count="1">
            <x v="11"/>
          </reference>
          <reference field="2" count="1" selected="0">
            <x v="2"/>
          </reference>
        </references>
      </pivotArea>
    </format>
    <format dxfId="75">
      <pivotArea field="0" type="button" dataOnly="0" labelOnly="1" outline="0" axis="axisPage" fieldPosition="0"/>
    </format>
    <format dxfId="74">
      <pivotArea outline="0" fieldPosition="0">
        <references count="1">
          <reference field="4294967294" count="1">
            <x v="0"/>
          </reference>
        </references>
      </pivotArea>
    </format>
  </formats>
  <conditionalFormats count="5">
    <conditionalFormat priority="3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">
              <x v="15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8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  <reference field="2" count="4" selected="0">
              <x v="0"/>
              <x v="1"/>
              <x v="2"/>
              <x v="3"/>
            </reference>
          </references>
        </pivotArea>
      </pivotAreas>
    </conditionalFormat>
    <conditionalFormat priority="7">
      <pivotAreas count="1">
        <pivotArea type="data" grandCol="1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6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chartFormats count="8">
    <chartFormat chart="0" format="8" series="1">
      <pivotArea type="data" outline="0" fieldPosition="0">
        <references count="1">
          <reference field="2" count="1" selected="0">
            <x v="0"/>
          </reference>
        </references>
      </pivotArea>
    </chartFormat>
    <chartFormat chart="0" format="9" series="1">
      <pivotArea type="data" outline="0" fieldPosition="0">
        <references count="1">
          <reference field="2" count="1" selected="0">
            <x v="1"/>
          </reference>
        </references>
      </pivotArea>
    </chartFormat>
    <chartFormat chart="0" format="10" series="1">
      <pivotArea type="data" outline="0" fieldPosition="0">
        <references count="1">
          <reference field="2" count="1" selected="0">
            <x v="2"/>
          </reference>
        </references>
      </pivotArea>
    </chartFormat>
    <chartFormat chart="0" format="11" series="1">
      <pivotArea type="data" outline="0" fieldPosition="0">
        <references count="1">
          <reference field="2" count="1" selected="0">
            <x v="3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</chart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PivotTable2" cacheId="0" applyNumberFormats="0" applyBorderFormats="0" applyFontFormats="0" applyPatternFormats="0" applyAlignmentFormats="0" applyWidthHeightFormats="1" dataCaption="Values" grandTotalCaption="Total" updatedVersion="8" minRefreshableVersion="3" colGrandTotals="0" itemPrintTitles="1" createdVersion="6" indent="0" outline="1" outlineData="1" multipleFieldFilters="0" chartFormat="3" rowHeaderCaption="Week" colHeaderCaption="1 ">
  <location ref="H1:W20" firstHeaderRow="1" firstDataRow="2" firstDataCol="1"/>
  <pivotFields count="20">
    <pivotField axis="axisCol" showAll="0" sortType="ascending">
      <items count="37">
        <item x="9"/>
        <item x="13"/>
        <item m="1" x="32"/>
        <item m="1" x="33"/>
        <item x="5"/>
        <item x="6"/>
        <item x="11"/>
        <item x="12"/>
        <item x="1"/>
        <item x="0"/>
        <item x="2"/>
        <item x="14"/>
        <item m="1" x="35"/>
        <item x="7"/>
        <item x="3"/>
        <item x="10"/>
        <item m="1" x="16"/>
        <item m="1" x="25"/>
        <item m="1" x="26"/>
        <item m="1" x="27"/>
        <item m="1" x="28"/>
        <item m="1" x="29"/>
        <item m="1" x="30"/>
        <item m="1" x="15"/>
        <item m="1" x="17"/>
        <item m="1" x="18"/>
        <item m="1" x="19"/>
        <item m="1" x="20"/>
        <item m="1" x="21"/>
        <item m="1" x="22"/>
        <item m="1" x="23"/>
        <item m="1" x="24"/>
        <item x="8"/>
        <item m="1" x="31"/>
        <item x="4"/>
        <item m="1" x="34"/>
        <item t="default"/>
      </items>
    </pivotField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numFmtId="1" showAll="0"/>
    <pivotField showAll="0"/>
  </pivotFields>
  <rowFields count="1">
    <field x="1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0"/>
  </colFields>
  <colItems count="15">
    <i>
      <x/>
    </i>
    <i>
      <x v="1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32"/>
    </i>
    <i>
      <x v="34"/>
    </i>
  </colItems>
  <dataFields count="1">
    <dataField name="Sum of Score" fld="16" baseField="1" baseItem="9" numFmtId="3"/>
  </dataFields>
  <formats count="41">
    <format dxfId="150">
      <pivotArea field="0" type="button" dataOnly="0" labelOnly="1" outline="0" axis="axisCol" fieldPosition="0"/>
    </format>
    <format dxfId="149">
      <pivotArea collapsedLevelsAreSubtotals="1" fieldPosition="0">
        <references count="1">
          <reference field="1" count="0"/>
        </references>
      </pivotArea>
    </format>
    <format dxfId="148">
      <pivotArea dataOnly="0" labelOnly="1" fieldPosition="0">
        <references count="1">
          <reference field="0" count="0"/>
        </references>
      </pivotArea>
    </format>
    <format dxfId="147">
      <pivotArea grandRow="1" outline="0" collapsedLevelsAreSubtotals="1" fieldPosition="0"/>
    </format>
    <format dxfId="146">
      <pivotArea type="all" dataOnly="0" outline="0" fieldPosition="0"/>
    </format>
    <format dxfId="145">
      <pivotArea outline="0" collapsedLevelsAreSubtotals="1" fieldPosition="0"/>
    </format>
    <format dxfId="144">
      <pivotArea type="origin" dataOnly="0" labelOnly="1" outline="0" fieldPosition="0"/>
    </format>
    <format dxfId="143">
      <pivotArea field="0" type="button" dataOnly="0" labelOnly="1" outline="0" axis="axisCol" fieldPosition="0"/>
    </format>
    <format dxfId="142">
      <pivotArea type="topRight" dataOnly="0" labelOnly="1" outline="0" fieldPosition="0"/>
    </format>
    <format dxfId="141">
      <pivotArea field="1" type="button" dataOnly="0" labelOnly="1" outline="0" axis="axisRow" fieldPosition="0"/>
    </format>
    <format dxfId="140">
      <pivotArea dataOnly="0" labelOnly="1" fieldPosition="0">
        <references count="1">
          <reference field="1" count="0"/>
        </references>
      </pivotArea>
    </format>
    <format dxfId="139">
      <pivotArea dataOnly="0" labelOnly="1" grandRow="1" outline="0" fieldPosition="0"/>
    </format>
    <format dxfId="138">
      <pivotArea dataOnly="0" labelOnly="1" fieldPosition="0">
        <references count="1">
          <reference field="0" count="0"/>
        </references>
      </pivotArea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0" type="button" dataOnly="0" labelOnly="1" outline="0" axis="axisCol" fieldPosition="0"/>
    </format>
    <format dxfId="133">
      <pivotArea type="topRight" dataOnly="0" labelOnly="1" outline="0" fieldPosition="0"/>
    </format>
    <format dxfId="132">
      <pivotArea field="1" type="button" dataOnly="0" labelOnly="1" outline="0" axis="axisRow" fieldPosition="0"/>
    </format>
    <format dxfId="131">
      <pivotArea dataOnly="0" labelOnly="1" fieldPosition="0">
        <references count="1">
          <reference field="1" count="0"/>
        </references>
      </pivotArea>
    </format>
    <format dxfId="130">
      <pivotArea dataOnly="0" labelOnly="1" grandRow="1" outline="0" fieldPosition="0"/>
    </format>
    <format dxfId="129">
      <pivotArea dataOnly="0" labelOnly="1" fieldPosition="0">
        <references count="1">
          <reference field="0" count="0"/>
        </references>
      </pivotArea>
    </format>
    <format dxfId="128">
      <pivotArea outline="0" collapsedLevelsAreSubtotals="1" fieldPosition="0"/>
    </format>
    <format dxfId="127">
      <pivotArea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0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0" count="0"/>
        </references>
      </pivotArea>
    </format>
    <format dxfId="117">
      <pivotArea type="origin" dataOnly="0" labelOnly="1" outline="0" fieldPosition="0"/>
    </format>
    <format dxfId="116">
      <pivotArea collapsedLevelsAreSubtotals="1" fieldPosition="0">
        <references count="1">
          <reference field="1" count="0"/>
        </references>
      </pivotArea>
    </format>
    <format dxfId="115">
      <pivotArea collapsedLevelsAreSubtotals="1" fieldPosition="0">
        <references count="1">
          <reference field="1" count="0"/>
        </references>
      </pivotArea>
    </format>
    <format dxfId="114">
      <pivotArea outline="0" collapsedLevelsAreSubtotals="1" fieldPosition="0"/>
    </format>
    <format dxfId="113">
      <pivotArea collapsedLevelsAreSubtotals="1" fieldPosition="0">
        <references count="2">
          <reference field="0" count="1" selected="0">
            <x v="34"/>
          </reference>
          <reference field="1" count="4">
            <x v="3"/>
            <x v="4"/>
            <x v="5"/>
            <x v="6"/>
          </reference>
        </references>
      </pivotArea>
    </format>
    <format dxfId="112">
      <pivotArea collapsedLevelsAreSubtotals="1" fieldPosition="0">
        <references count="2">
          <reference field="0" count="1" selected="0">
            <x v="34"/>
          </reference>
          <reference field="1" count="5">
            <x v="3"/>
            <x v="4"/>
            <x v="5"/>
            <x v="6"/>
            <x v="7"/>
          </reference>
        </references>
      </pivotArea>
    </format>
    <format dxfId="111">
      <pivotArea collapsedLevelsAreSubtotals="1" fieldPosition="0">
        <references count="2">
          <reference field="0" count="1" selected="0">
            <x v="2"/>
          </reference>
          <reference field="1" count="1">
            <x v="8"/>
          </reference>
        </references>
      </pivotArea>
    </format>
    <format dxfId="110">
      <pivotArea outline="0" fieldPosition="0">
        <references count="1">
          <reference field="4294967294" count="1">
            <x v="0"/>
          </reference>
        </references>
      </pivotArea>
    </format>
  </formats>
  <conditionalFormats count="4"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">
              <x v="15"/>
            </reference>
          </references>
        </pivotArea>
      </pivotAreas>
    </conditionalFormat>
    <conditionalFormat priority="10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  <conditionalFormat priority="9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6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6"/>
            </reference>
          </references>
        </pivotArea>
      </pivotAreas>
    </conditionalFormat>
  </conditional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1" cacheId="0" applyNumberFormats="0" applyBorderFormats="0" applyFontFormats="0" applyPatternFormats="0" applyAlignmentFormats="0" applyWidthHeightFormats="1" dataCaption="Values" updatedVersion="8" minRefreshableVersion="3" showDrill="0" rowGrandTotals="0" colGrandTotals="0" itemPrintTitles="1" createdVersion="6" indent="0" compact="0" compactData="0" multipleFieldFilters="0">
  <location ref="A1:F1021" firstHeaderRow="1" firstDataRow="1" firstDataCol="6"/>
  <pivotFields count="20">
    <pivotField axis="axisRow" compact="0" outline="0" showAll="0" defaultSubtotal="0">
      <items count="36">
        <item x="9"/>
        <item x="13"/>
        <item m="1" x="32"/>
        <item m="1" x="33"/>
        <item x="5"/>
        <item x="6"/>
        <item x="11"/>
        <item x="12"/>
        <item x="1"/>
        <item x="0"/>
        <item x="14"/>
        <item m="1" x="35"/>
        <item x="7"/>
        <item x="3"/>
        <item x="10"/>
        <item m="1" x="25"/>
        <item m="1" x="26"/>
        <item m="1" x="27"/>
        <item m="1" x="28"/>
        <item m="1" x="29"/>
        <item m="1" x="30"/>
        <item m="1" x="24"/>
        <item m="1" x="31"/>
        <item x="4"/>
        <item m="1" x="34"/>
        <item x="8"/>
        <item m="1" x="16"/>
        <item m="1" x="17"/>
        <item m="1" x="18"/>
        <item m="1" x="19"/>
        <item m="1" x="20"/>
        <item m="1" x="21"/>
        <item m="1" x="22"/>
        <item m="1" x="23"/>
        <item m="1" x="15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15"/>
        <item x="0"/>
        <item x="9"/>
        <item x="10"/>
        <item x="11"/>
        <item x="12"/>
        <item x="13"/>
        <item x="14"/>
        <item x="1"/>
        <item x="2"/>
        <item x="3"/>
        <item x="4"/>
        <item x="5"/>
        <item x="6"/>
        <item x="7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x="3"/>
        <item x="0"/>
        <item x="2"/>
        <item x="1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Top Performers" axis="axisRow" compact="0" outline="0" showAll="0" defaultSubtotal="0">
      <items count="321">
        <item m="1" x="320"/>
        <item m="1" x="31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60"/>
        <item x="61"/>
        <item x="62"/>
        <item x="77"/>
        <item x="58"/>
        <item x="78"/>
        <item x="57"/>
        <item x="79"/>
        <item x="80"/>
        <item x="54"/>
        <item x="55"/>
        <item x="56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81"/>
        <item x="82"/>
        <item x="83"/>
        <item x="86"/>
        <item x="59"/>
        <item x="84"/>
        <item x="85"/>
        <item x="87"/>
        <item x="88"/>
        <item x="89"/>
        <item x="90"/>
        <item x="91"/>
        <item x="117"/>
        <item x="118"/>
        <item x="119"/>
        <item x="92"/>
        <item x="93"/>
        <item x="94"/>
        <item x="95"/>
        <item x="96"/>
        <item x="97"/>
        <item x="98"/>
        <item x="99"/>
        <item x="100"/>
        <item x="103"/>
        <item x="104"/>
        <item x="105"/>
        <item x="107"/>
        <item x="108"/>
        <item x="109"/>
        <item x="110"/>
        <item x="111"/>
        <item x="112"/>
        <item x="113"/>
        <item x="114"/>
        <item x="115"/>
        <item x="116"/>
        <item x="101"/>
        <item x="102"/>
        <item x="106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4"/>
        <item x="235"/>
        <item x="236"/>
        <item x="237"/>
        <item x="238"/>
        <item x="239"/>
        <item x="240"/>
        <item x="241"/>
        <item x="242"/>
        <item x="243"/>
        <item x="23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3"/>
        <item x="282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312"/>
        <item x="313"/>
        <item x="314"/>
        <item x="315"/>
        <item x="316"/>
        <item x="317"/>
        <item x="318"/>
        <item x="300"/>
        <item x="309"/>
        <item x="310"/>
        <item x="311"/>
        <item x="297"/>
        <item x="307"/>
        <item x="308"/>
        <item x="298"/>
        <item x="299"/>
        <item x="301"/>
        <item x="302"/>
        <item x="303"/>
        <item x="304"/>
        <item x="305"/>
        <item x="30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84">
        <item m="1" x="151"/>
        <item m="1" x="180"/>
        <item m="1" x="181"/>
        <item m="1" x="182"/>
        <item m="1" x="176"/>
        <item x="27"/>
        <item x="7"/>
        <item x="42"/>
        <item x="91"/>
        <item x="26"/>
        <item x="56"/>
        <item x="15"/>
        <item x="53"/>
        <item x="38"/>
        <item x="6"/>
        <item x="31"/>
        <item x="8"/>
        <item x="18"/>
        <item x="10"/>
        <item x="62"/>
        <item x="52"/>
        <item x="23"/>
        <item x="39"/>
        <item x="144"/>
        <item x="4"/>
        <item x="33"/>
        <item x="22"/>
        <item x="0"/>
        <item x="120"/>
        <item m="1" x="160"/>
        <item x="71"/>
        <item x="12"/>
        <item x="9"/>
        <item x="2"/>
        <item x="20"/>
        <item x="127"/>
        <item x="82"/>
        <item x="3"/>
        <item m="1" x="170"/>
        <item x="40"/>
        <item x="14"/>
        <item x="147"/>
        <item x="36"/>
        <item x="17"/>
        <item x="45"/>
        <item x="60"/>
        <item x="85"/>
        <item x="59"/>
        <item x="58"/>
        <item x="77"/>
        <item x="46"/>
        <item m="1" x="157"/>
        <item x="87"/>
        <item m="1" x="173"/>
        <item x="68"/>
        <item x="97"/>
        <item x="57"/>
        <item x="112"/>
        <item x="118"/>
        <item m="1" x="179"/>
        <item m="1" x="161"/>
        <item x="65"/>
        <item m="1" x="169"/>
        <item x="84"/>
        <item x="28"/>
        <item x="44"/>
        <item m="1" x="167"/>
        <item m="1" x="171"/>
        <item m="1" x="165"/>
        <item x="51"/>
        <item x="96"/>
        <item x="74"/>
        <item x="116"/>
        <item x="89"/>
        <item x="64"/>
        <item m="1" x="178"/>
        <item x="13"/>
        <item x="80"/>
        <item x="32"/>
        <item x="16"/>
        <item x="49"/>
        <item x="24"/>
        <item x="25"/>
        <item x="95"/>
        <item x="63"/>
        <item m="1" x="152"/>
        <item m="1" x="174"/>
        <item x="30"/>
        <item x="66"/>
        <item x="78"/>
        <item x="142"/>
        <item x="92"/>
        <item m="1" x="172"/>
        <item m="1" x="164"/>
        <item x="90"/>
        <item m="1" x="153"/>
        <item x="73"/>
        <item m="1" x="183"/>
        <item m="1" x="177"/>
        <item x="72"/>
        <item x="61"/>
        <item x="43"/>
        <item x="75"/>
        <item x="70"/>
        <item x="37"/>
        <item x="81"/>
        <item x="41"/>
        <item x="69"/>
        <item x="11"/>
        <item m="1" x="156"/>
        <item x="67"/>
        <item x="110"/>
        <item x="79"/>
        <item m="1" x="154"/>
        <item m="1" x="175"/>
        <item x="1"/>
        <item m="1" x="166"/>
        <item m="1" x="158"/>
        <item x="94"/>
        <item x="86"/>
        <item x="100"/>
        <item m="1" x="155"/>
        <item x="88"/>
        <item m="1" x="159"/>
        <item x="54"/>
        <item x="29"/>
        <item x="136"/>
        <item x="35"/>
        <item m="1" x="162"/>
        <item m="1" x="163"/>
        <item m="1" x="168"/>
        <item x="93"/>
        <item x="47"/>
        <item x="34"/>
        <item x="5"/>
        <item x="19"/>
        <item x="21"/>
        <item x="48"/>
        <item x="50"/>
        <item x="55"/>
        <item x="76"/>
        <item x="83"/>
        <item x="98"/>
        <item x="99"/>
        <item x="101"/>
        <item x="102"/>
        <item x="103"/>
        <item x="104"/>
        <item x="105"/>
        <item x="106"/>
        <item x="107"/>
        <item x="108"/>
        <item x="109"/>
        <item x="111"/>
        <item x="113"/>
        <item x="114"/>
        <item x="115"/>
        <item x="117"/>
        <item x="119"/>
        <item x="121"/>
        <item x="122"/>
        <item x="123"/>
        <item x="124"/>
        <item x="125"/>
        <item x="126"/>
        <item x="128"/>
        <item x="129"/>
        <item x="130"/>
        <item x="131"/>
        <item x="132"/>
        <item x="133"/>
        <item x="134"/>
        <item x="135"/>
        <item x="137"/>
        <item x="138"/>
        <item x="139"/>
        <item x="140"/>
        <item x="141"/>
        <item x="143"/>
        <item x="145"/>
        <item x="146"/>
        <item x="150"/>
        <item x="148"/>
        <item x="1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ascending" defaultSubtotal="0">
      <items count="683">
        <item m="1" x="289"/>
        <item m="1" x="587"/>
        <item m="1" x="546"/>
        <item m="1" x="622"/>
        <item m="1" x="290"/>
        <item m="1" x="414"/>
        <item x="1"/>
        <item m="1" x="538"/>
        <item m="1" x="627"/>
        <item x="14"/>
        <item m="1" x="672"/>
        <item x="250"/>
        <item x="127"/>
        <item x="184"/>
        <item m="1" x="492"/>
        <item m="1" x="456"/>
        <item x="246"/>
        <item m="1" x="469"/>
        <item m="1" x="347"/>
        <item m="1" x="515"/>
        <item m="1" x="444"/>
        <item m="1" x="539"/>
        <item m="1" x="493"/>
        <item x="188"/>
        <item m="1" x="559"/>
        <item m="1" x="511"/>
        <item x="108"/>
        <item m="1" x="436"/>
        <item m="1" x="457"/>
        <item m="1" x="649"/>
        <item x="169"/>
        <item x="288"/>
        <item m="1" x="569"/>
        <item m="1" x="455"/>
        <item m="1" x="357"/>
        <item m="1" x="459"/>
        <item m="1" x="442"/>
        <item m="1" x="336"/>
        <item m="1" x="657"/>
        <item x="99"/>
        <item x="143"/>
        <item x="217"/>
        <item x="243"/>
        <item x="94"/>
        <item m="1" x="525"/>
        <item x="260"/>
        <item x="275"/>
        <item m="1" x="320"/>
        <item m="1" x="595"/>
        <item x="170"/>
        <item m="1" x="392"/>
        <item x="16"/>
        <item m="1" x="424"/>
        <item m="1" x="604"/>
        <item x="212"/>
        <item m="1" x="623"/>
        <item x="88"/>
        <item m="1" x="416"/>
        <item x="242"/>
        <item m="1" x="314"/>
        <item m="1" x="662"/>
        <item m="1" x="348"/>
        <item x="129"/>
        <item m="1" x="449"/>
        <item m="1" x="340"/>
        <item m="1" x="337"/>
        <item x="263"/>
        <item m="1" x="609"/>
        <item m="1" x="299"/>
        <item m="1" x="461"/>
        <item x="282"/>
        <item m="1" x="551"/>
        <item x="215"/>
        <item x="130"/>
        <item m="1" x="560"/>
        <item m="1" x="503"/>
        <item m="1" x="339"/>
        <item m="1" x="519"/>
        <item x="208"/>
        <item x="230"/>
        <item x="201"/>
        <item x="85"/>
        <item x="69"/>
        <item x="240"/>
        <item x="189"/>
        <item m="1" x="393"/>
        <item x="11"/>
        <item m="1" x="345"/>
        <item m="1" x="341"/>
        <item m="1" x="495"/>
        <item x="109"/>
        <item x="112"/>
        <item m="1" x="606"/>
        <item x="258"/>
        <item m="1" x="354"/>
        <item x="159"/>
        <item m="1" x="618"/>
        <item x="151"/>
        <item x="196"/>
        <item x="199"/>
        <item m="1" x="583"/>
        <item m="1" x="301"/>
        <item x="131"/>
        <item m="1" x="509"/>
        <item m="1" x="324"/>
        <item x="229"/>
        <item x="119"/>
        <item m="1" x="311"/>
        <item m="1" x="378"/>
        <item x="100"/>
        <item x="57"/>
        <item x="52"/>
        <item m="1" x="308"/>
        <item x="82"/>
        <item x="234"/>
        <item x="113"/>
        <item m="1" x="407"/>
        <item m="1" x="655"/>
        <item x="172"/>
        <item x="158"/>
        <item m="1" x="534"/>
        <item m="1" x="508"/>
        <item m="1" x="673"/>
        <item m="1" x="398"/>
        <item x="221"/>
        <item m="1" x="440"/>
        <item m="1" x="292"/>
        <item m="1" x="338"/>
        <item m="1" x="374"/>
        <item x="190"/>
        <item x="248"/>
        <item m="1" x="343"/>
        <item x="238"/>
        <item m="1" x="350"/>
        <item x="193"/>
        <item m="1" x="304"/>
        <item m="1" x="415"/>
        <item m="1" x="330"/>
        <item x="125"/>
        <item m="1" x="607"/>
        <item m="1" x="312"/>
        <item m="1" x="553"/>
        <item x="45"/>
        <item x="253"/>
        <item m="1" x="481"/>
        <item m="1" x="486"/>
        <item x="136"/>
        <item x="160"/>
        <item x="27"/>
        <item x="96"/>
        <item x="124"/>
        <item m="1" x="298"/>
        <item m="1" x="368"/>
        <item x="68"/>
        <item m="1" x="439"/>
        <item x="120"/>
        <item m="1" x="535"/>
        <item m="1" x="332"/>
        <item x="183"/>
        <item x="146"/>
        <item m="1" x="371"/>
        <item x="10"/>
        <item x="204"/>
        <item x="187"/>
        <item x="226"/>
        <item x="71"/>
        <item m="1" x="646"/>
        <item x="168"/>
        <item x="42"/>
        <item x="191"/>
        <item m="1" x="605"/>
        <item x="58"/>
        <item m="1" x="302"/>
        <item x="279"/>
        <item x="264"/>
        <item m="1" x="321"/>
        <item m="1" x="327"/>
        <item m="1" x="360"/>
        <item m="1" x="363"/>
        <item m="1" x="601"/>
        <item m="1" x="425"/>
        <item x="185"/>
        <item x="249"/>
        <item x="280"/>
        <item x="0"/>
        <item x="165"/>
        <item m="1" x="480"/>
        <item m="1" x="367"/>
        <item x="273"/>
        <item m="1" x="496"/>
        <item m="1" x="370"/>
        <item x="84"/>
        <item x="38"/>
        <item x="171"/>
        <item x="181"/>
        <item m="1" x="355"/>
        <item x="219"/>
        <item m="1" x="512"/>
        <item x="83"/>
        <item m="1" x="362"/>
        <item m="1" x="431"/>
        <item x="153"/>
        <item x="224"/>
        <item x="144"/>
        <item m="1" x="294"/>
        <item x="140"/>
        <item m="1" x="470"/>
        <item m="1" x="346"/>
        <item x="104"/>
        <item x="72"/>
        <item x="218"/>
        <item m="1" x="460"/>
        <item x="26"/>
        <item m="1" x="571"/>
        <item x="262"/>
        <item m="1" x="582"/>
        <item x="101"/>
        <item m="1" x="598"/>
        <item x="236"/>
        <item x="205"/>
        <item x="216"/>
        <item m="1" x="326"/>
        <item x="2"/>
        <item m="1" x="462"/>
        <item m="1" x="296"/>
        <item x="121"/>
        <item x="267"/>
        <item m="1" x="423"/>
        <item x="161"/>
        <item x="200"/>
        <item m="1" x="561"/>
        <item x="49"/>
        <item m="1" x="291"/>
        <item m="1" x="315"/>
        <item x="232"/>
        <item x="34"/>
        <item m="1" x="674"/>
        <item m="1" x="619"/>
        <item x="207"/>
        <item m="1" x="333"/>
        <item x="55"/>
        <item m="1" x="369"/>
        <item x="103"/>
        <item m="1" x="644"/>
        <item x="8"/>
        <item m="1" x="300"/>
        <item x="283"/>
        <item m="1" x="520"/>
        <item m="1" x="318"/>
        <item x="231"/>
        <item x="93"/>
        <item m="1" x="579"/>
        <item m="1" x="366"/>
        <item m="1" x="634"/>
        <item x="180"/>
        <item x="202"/>
        <item x="237"/>
        <item x="177"/>
        <item x="37"/>
        <item m="1" x="491"/>
        <item m="1" x="322"/>
        <item x="252"/>
        <item m="1" x="331"/>
        <item x="77"/>
        <item m="1" x="667"/>
        <item m="1" x="387"/>
        <item x="211"/>
        <item m="1" x="574"/>
        <item x="186"/>
        <item x="266"/>
        <item x="5"/>
        <item m="1" x="484"/>
        <item m="1" x="306"/>
        <item x="126"/>
        <item x="92"/>
        <item x="6"/>
        <item m="1" x="663"/>
        <item x="142"/>
        <item m="1" x="504"/>
        <item x="111"/>
        <item x="209"/>
        <item x="31"/>
        <item m="1" x="450"/>
        <item x="157"/>
        <item x="228"/>
        <item m="1" x="475"/>
        <item x="43"/>
        <item m="1" x="516"/>
        <item m="1" x="584"/>
        <item x="154"/>
        <item m="1" x="610"/>
        <item x="110"/>
        <item m="1" x="526"/>
        <item m="1" x="554"/>
        <item m="1" x="620"/>
        <item x="115"/>
        <item m="1" x="536"/>
        <item x="164"/>
        <item x="192"/>
        <item x="141"/>
        <item x="81"/>
        <item m="1" x="479"/>
        <item x="179"/>
        <item m="1" x="668"/>
        <item m="1" x="417"/>
        <item x="22"/>
        <item x="175"/>
        <item x="75"/>
        <item x="155"/>
        <item m="1" x="430"/>
        <item x="195"/>
        <item x="135"/>
        <item x="247"/>
        <item x="132"/>
        <item m="1" x="474"/>
        <item m="1" x="664"/>
        <item x="272"/>
        <item m="1" x="572"/>
        <item x="35"/>
        <item m="1" x="483"/>
        <item m="1" x="403"/>
        <item x="32"/>
        <item m="1" x="580"/>
        <item m="1" x="365"/>
        <item x="162"/>
        <item x="105"/>
        <item m="1" x="517"/>
        <item m="1" x="585"/>
        <item x="87"/>
        <item x="78"/>
        <item x="17"/>
        <item x="227"/>
        <item m="1" x="453"/>
        <item x="145"/>
        <item x="235"/>
        <item x="223"/>
        <item x="269"/>
        <item x="24"/>
        <item m="1" x="489"/>
        <item x="285"/>
        <item m="1" x="317"/>
        <item m="1" x="364"/>
        <item m="1" x="372"/>
        <item m="1" x="445"/>
        <item x="97"/>
        <item x="4"/>
        <item x="44"/>
        <item m="1" x="543"/>
        <item x="198"/>
        <item m="1" x="562"/>
        <item x="48"/>
        <item m="1" x="432"/>
        <item x="80"/>
        <item m="1" x="421"/>
        <item m="1" x="669"/>
        <item x="245"/>
        <item x="47"/>
        <item m="1" x="505"/>
        <item x="60"/>
        <item m="1" x="488"/>
        <item m="1" x="356"/>
        <item m="1" x="297"/>
        <item x="79"/>
        <item m="1" x="334"/>
        <item m="1" x="478"/>
        <item m="1" x="500"/>
        <item x="21"/>
        <item m="1" x="513"/>
        <item x="102"/>
        <item x="90"/>
        <item x="182"/>
        <item m="1" x="675"/>
        <item m="1" x="323"/>
        <item m="1" x="429"/>
        <item m="1" x="313"/>
        <item m="1" x="521"/>
        <item m="1" x="412"/>
        <item m="1" x="335"/>
        <item m="1" x="665"/>
        <item x="271"/>
        <item m="1" x="359"/>
        <item x="284"/>
        <item m="1" x="630"/>
        <item x="133"/>
        <item x="166"/>
        <item x="20"/>
        <item x="106"/>
        <item m="1" x="679"/>
        <item m="1" x="435"/>
        <item x="76"/>
        <item m="1" x="377"/>
        <item x="56"/>
        <item x="254"/>
        <item x="122"/>
        <item x="194"/>
        <item m="1" x="482"/>
        <item m="1" x="328"/>
        <item m="1" x="441"/>
        <item m="1" x="310"/>
        <item m="1" x="586"/>
        <item x="148"/>
        <item m="1" x="547"/>
        <item x="150"/>
        <item m="1" x="388"/>
        <item x="278"/>
        <item x="214"/>
        <item x="259"/>
        <item x="29"/>
        <item x="73"/>
        <item m="1" x="541"/>
        <item x="116"/>
        <item m="1" x="555"/>
        <item x="50"/>
        <item m="1" x="452"/>
        <item x="46"/>
        <item m="1" x="522"/>
        <item x="86"/>
        <item x="39"/>
        <item x="257"/>
        <item m="1" x="406"/>
        <item m="1" x="316"/>
        <item x="176"/>
        <item m="1" x="329"/>
        <item x="163"/>
        <item x="220"/>
        <item m="1" x="342"/>
        <item m="1" x="487"/>
        <item m="1" x="639"/>
        <item m="1" x="344"/>
        <item m="1" x="467"/>
        <item x="138"/>
        <item m="1" x="670"/>
        <item x="107"/>
        <item m="1" x="615"/>
        <item m="1" x="309"/>
        <item m="1" x="438"/>
        <item x="36"/>
        <item m="1" x="599"/>
        <item x="256"/>
        <item m="1" x="447"/>
        <item x="70"/>
        <item x="274"/>
        <item x="51"/>
        <item x="178"/>
        <item x="206"/>
        <item m="1" x="422"/>
        <item x="203"/>
        <item m="1" x="477"/>
        <item x="286"/>
        <item m="1" x="637"/>
        <item m="1" x="397"/>
        <item x="156"/>
        <item x="251"/>
        <item x="67"/>
        <item m="1" x="549"/>
        <item x="197"/>
        <item m="1" x="564"/>
        <item x="147"/>
        <item m="1" x="381"/>
        <item x="9"/>
        <item m="1" x="596"/>
        <item m="1" x="544"/>
        <item x="65"/>
        <item x="7"/>
        <item m="1" x="510"/>
        <item m="1" x="305"/>
        <item m="1" x="466"/>
        <item m="1" x="650"/>
        <item x="149"/>
        <item m="1" x="451"/>
        <item m="1" x="433"/>
        <item m="1" x="616"/>
        <item m="1" x="408"/>
        <item x="41"/>
        <item m="1" x="506"/>
        <item x="255"/>
        <item m="1" x="385"/>
        <item m="1" x="518"/>
        <item m="1" x="386"/>
        <item m="1" x="645"/>
        <item x="123"/>
        <item m="1" x="531"/>
        <item m="1" x="658"/>
        <item m="1" x="600"/>
        <item m="1" x="446"/>
        <item m="1" x="295"/>
        <item x="13"/>
        <item m="1" x="472"/>
        <item x="261"/>
        <item m="1" x="656"/>
        <item m="1" x="468"/>
        <item m="1" x="319"/>
        <item x="63"/>
        <item x="241"/>
        <item m="1" x="428"/>
        <item m="1" x="351"/>
        <item x="174"/>
        <item x="137"/>
        <item x="222"/>
        <item m="1" x="640"/>
        <item m="1" x="419"/>
        <item x="134"/>
        <item m="1" x="390"/>
        <item x="23"/>
        <item m="1" x="567"/>
        <item x="25"/>
        <item x="225"/>
        <item x="139"/>
        <item m="1" x="404"/>
        <item m="1" x="588"/>
        <item x="54"/>
        <item x="61"/>
        <item x="277"/>
        <item m="1" x="405"/>
        <item x="268"/>
        <item m="1" x="613"/>
        <item x="15"/>
        <item m="1" x="373"/>
        <item m="1" x="490"/>
        <item m="1" x="573"/>
        <item m="1" x="396"/>
        <item x="287"/>
        <item x="98"/>
        <item m="1" x="501"/>
        <item m="1" x="463"/>
        <item x="244"/>
        <item m="1" x="427"/>
        <item x="213"/>
        <item x="40"/>
        <item m="1" x="624"/>
        <item x="173"/>
        <item m="1" x="454"/>
        <item m="1" x="401"/>
        <item x="74"/>
        <item m="1" x="581"/>
        <item m="1" x="524"/>
        <item m="1" x="651"/>
        <item m="1" x="402"/>
        <item m="1" x="568"/>
        <item m="1" x="540"/>
        <item x="128"/>
        <item x="3"/>
        <item x="167"/>
        <item m="1" x="647"/>
        <item x="89"/>
        <item m="1" x="507"/>
        <item m="1" x="635"/>
        <item m="1" x="575"/>
        <item m="1" x="550"/>
        <item x="19"/>
        <item m="1" x="382"/>
        <item x="118"/>
        <item m="1" x="659"/>
        <item m="1" x="631"/>
        <item x="233"/>
        <item m="1" x="410"/>
        <item m="1" x="389"/>
        <item m="1" x="611"/>
        <item x="62"/>
        <item m="1" x="413"/>
        <item m="1" x="628"/>
        <item m="1" x="448"/>
        <item x="117"/>
        <item m="1" x="642"/>
        <item m="1" x="464"/>
        <item m="1" x="325"/>
        <item m="1" x="527"/>
        <item x="64"/>
        <item m="1" x="591"/>
        <item x="91"/>
        <item m="1" x="434"/>
        <item m="1" x="676"/>
        <item x="114"/>
        <item m="1" x="556"/>
        <item m="1" x="349"/>
        <item m="1" x="589"/>
        <item x="265"/>
        <item m="1" x="307"/>
        <item m="1" x="577"/>
        <item x="210"/>
        <item m="1" x="376"/>
        <item m="1" x="648"/>
        <item m="1" x="293"/>
        <item m="1" x="537"/>
        <item m="1" x="602"/>
        <item x="53"/>
        <item x="28"/>
        <item m="1" x="565"/>
        <item x="281"/>
        <item m="1" x="660"/>
        <item m="1" x="632"/>
        <item x="239"/>
        <item x="30"/>
        <item x="33"/>
        <item m="1" x="530"/>
        <item x="59"/>
        <item m="1" x="545"/>
        <item x="12"/>
        <item m="1" x="384"/>
        <item m="1" x="608"/>
        <item x="95"/>
        <item m="1" x="498"/>
        <item m="1" x="361"/>
        <item m="1" x="443"/>
        <item x="66"/>
        <item m="1" x="641"/>
        <item m="1" x="303"/>
        <item m="1" x="352"/>
        <item m="1" x="409"/>
        <item m="1" x="590"/>
        <item x="276"/>
        <item m="1" x="523"/>
        <item x="152"/>
        <item x="18"/>
        <item m="1" x="353"/>
        <item m="1" x="576"/>
        <item x="270"/>
        <item m="1" x="394"/>
        <item m="1" x="437"/>
        <item m="1" x="358"/>
        <item m="1" x="682"/>
        <item m="1" x="612"/>
        <item m="1" x="563"/>
        <item m="1" x="502"/>
        <item m="1" x="629"/>
        <item m="1" x="680"/>
        <item m="1" x="528"/>
        <item m="1" x="654"/>
        <item m="1" x="592"/>
        <item m="1" x="570"/>
        <item m="1" x="542"/>
        <item m="1" x="677"/>
        <item m="1" x="426"/>
        <item m="1" x="557"/>
        <item m="1" x="652"/>
        <item m="1" x="638"/>
        <item m="1" x="552"/>
        <item m="1" x="420"/>
        <item m="1" x="636"/>
        <item m="1" x="603"/>
        <item m="1" x="494"/>
        <item m="1" x="614"/>
        <item m="1" x="532"/>
        <item m="1" x="633"/>
        <item m="1" x="458"/>
        <item m="1" x="400"/>
        <item m="1" x="399"/>
        <item m="1" x="597"/>
        <item m="1" x="514"/>
        <item m="1" x="681"/>
        <item m="1" x="380"/>
        <item m="1" x="499"/>
        <item m="1" x="625"/>
        <item m="1" x="593"/>
        <item m="1" x="391"/>
        <item m="1" x="471"/>
        <item m="1" x="653"/>
        <item m="1" x="411"/>
        <item m="1" x="671"/>
        <item m="1" x="578"/>
        <item m="1" x="617"/>
        <item m="1" x="566"/>
        <item m="1" x="666"/>
        <item m="1" x="418"/>
        <item m="1" x="533"/>
        <item m="1" x="661"/>
        <item m="1" x="473"/>
        <item m="1" x="548"/>
        <item m="1" x="476"/>
        <item m="1" x="379"/>
        <item m="1" x="395"/>
        <item m="1" x="643"/>
        <item m="1" x="465"/>
        <item m="1" x="529"/>
        <item m="1" x="626"/>
        <item m="1" x="594"/>
        <item m="1" x="678"/>
        <item m="1" x="558"/>
        <item m="1" x="383"/>
        <item m="1" x="497"/>
        <item m="1" x="621"/>
        <item m="1" x="375"/>
        <item m="1" x="4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6"/>
    <field x="3"/>
    <field x="4"/>
    <field x="2"/>
    <field x="0"/>
    <field x="1"/>
  </rowFields>
  <rowItems count="1020">
    <i>
      <x v="6"/>
      <x v="3"/>
      <x v="115"/>
      <x v="3"/>
      <x/>
      <x v="1"/>
    </i>
    <i r="4">
      <x v="1"/>
      <x v="1"/>
    </i>
    <i r="4">
      <x v="9"/>
      <x v="1"/>
    </i>
    <i>
      <x v="9"/>
      <x v="18"/>
      <x v="18"/>
      <x v="2"/>
      <x/>
      <x v="1"/>
    </i>
    <i r="4">
      <x v="1"/>
      <x v="1"/>
    </i>
    <i r="4">
      <x v="23"/>
      <x v="1"/>
    </i>
    <i>
      <x v="11"/>
      <x v="111"/>
      <x v="44"/>
      <x/>
      <x v="4"/>
      <x v="5"/>
    </i>
    <i r="4">
      <x v="6"/>
      <x v="5"/>
    </i>
    <i r="4">
      <x v="25"/>
      <x v="5"/>
    </i>
    <i>
      <x v="12"/>
      <x v="3"/>
      <x v="115"/>
      <x v="3"/>
      <x v="13"/>
      <x v="11"/>
    </i>
    <i r="4">
      <x v="35"/>
      <x v="11"/>
    </i>
    <i>
      <x v="13"/>
      <x v="185"/>
      <x v="119"/>
      <x v="3"/>
      <x v="25"/>
      <x v="14"/>
    </i>
    <i r="4">
      <x v="35"/>
      <x v="14"/>
    </i>
    <i>
      <x v="16"/>
      <x v="267"/>
      <x v="77"/>
      <x v="3"/>
      <x v="8"/>
      <x v="5"/>
    </i>
    <i>
      <x v="23"/>
      <x v="204"/>
      <x v="71"/>
      <x v="3"/>
      <x v="1"/>
      <x v="14"/>
    </i>
    <i r="4">
      <x v="5"/>
      <x v="14"/>
    </i>
    <i>
      <x v="26"/>
      <x v="55"/>
      <x v="15"/>
      <x/>
      <x v="5"/>
      <x v="10"/>
    </i>
    <i r="4">
      <x v="10"/>
      <x v="10"/>
    </i>
    <i>
      <x v="30"/>
      <x v="185"/>
      <x v="119"/>
      <x v="3"/>
      <x v="12"/>
      <x v="13"/>
    </i>
    <i>
      <x v="31"/>
      <x v="210"/>
      <x v="99"/>
      <x v="3"/>
      <x v="35"/>
      <x v="16"/>
    </i>
    <i>
      <x v="39"/>
      <x v="114"/>
      <x v="100"/>
      <x/>
      <x/>
      <x v="10"/>
    </i>
    <i r="4">
      <x v="9"/>
      <x v="10"/>
    </i>
    <i r="4">
      <x v="35"/>
      <x v="10"/>
    </i>
    <i>
      <x v="40"/>
      <x v="3"/>
      <x v="115"/>
      <x v="3"/>
      <x v="5"/>
      <x v="12"/>
    </i>
    <i r="4">
      <x v="6"/>
      <x v="12"/>
    </i>
    <i r="4">
      <x v="8"/>
      <x v="12"/>
    </i>
    <i r="4">
      <x v="12"/>
      <x v="12"/>
    </i>
    <i r="4">
      <x v="23"/>
      <x v="12"/>
    </i>
    <i r="4">
      <x v="25"/>
      <x v="12"/>
    </i>
    <i>
      <x v="41"/>
      <x v="118"/>
      <x v="84"/>
      <x v="3"/>
      <x v="23"/>
      <x v="2"/>
    </i>
    <i r="4">
      <x v="35"/>
      <x v="2"/>
    </i>
    <i>
      <x v="42"/>
      <x v="63"/>
      <x v="44"/>
      <x v="3"/>
      <x v="9"/>
      <x v="5"/>
    </i>
    <i r="4">
      <x v="12"/>
      <x v="5"/>
    </i>
    <i>
      <x v="43"/>
      <x v="118"/>
      <x v="84"/>
      <x v="3"/>
      <x v="1"/>
      <x v="9"/>
    </i>
    <i>
      <x v="45"/>
      <x v="132"/>
      <x v="174"/>
      <x v="3"/>
      <x v="23"/>
      <x v="6"/>
    </i>
    <i r="4">
      <x v="35"/>
      <x v="6"/>
    </i>
    <i>
      <x v="46"/>
      <x v="185"/>
      <x v="160"/>
      <x v="3"/>
      <x v="6"/>
      <x v="7"/>
    </i>
    <i>
      <x v="49"/>
      <x v="92"/>
      <x v="69"/>
      <x v="3"/>
      <x v="25"/>
      <x v="13"/>
    </i>
    <i>
      <x v="51"/>
      <x v="20"/>
      <x v="76"/>
      <x v="3"/>
      <x v="4"/>
      <x v="1"/>
    </i>
    <i>
      <x v="54"/>
      <x v="132"/>
      <x v="54"/>
      <x v="3"/>
      <x/>
      <x v="2"/>
    </i>
    <i r="4">
      <x v="9"/>
      <x v="2"/>
    </i>
    <i r="4">
      <x v="12"/>
      <x v="2"/>
    </i>
    <i>
      <x v="56"/>
      <x v="112"/>
      <x v="7"/>
      <x v="3"/>
      <x v="6"/>
      <x v="9"/>
    </i>
    <i>
      <x v="58"/>
      <x v="77"/>
      <x v="133"/>
      <x v="3"/>
      <x v="6"/>
      <x v="4"/>
    </i>
    <i>
      <x v="62"/>
      <x v="102"/>
      <x v="65"/>
      <x v="1"/>
      <x v="7"/>
      <x v="11"/>
    </i>
    <i r="4">
      <x v="10"/>
      <x v="15"/>
    </i>
    <i r="4">
      <x v="13"/>
      <x v="11"/>
    </i>
    <i r="2">
      <x v="143"/>
      <x v="1"/>
      <x v="35"/>
      <x v="15"/>
    </i>
    <i>
      <x v="66"/>
      <x v="74"/>
      <x v="106"/>
      <x v="2"/>
      <x v="4"/>
      <x v="6"/>
    </i>
    <i>
      <x v="70"/>
      <x v="123"/>
      <x v="21"/>
      <x v="2"/>
      <x v="14"/>
      <x/>
    </i>
    <i>
      <x v="72"/>
      <x v="92"/>
      <x v="69"/>
      <x v="3"/>
      <x v="8"/>
      <x v="2"/>
    </i>
    <i>
      <x v="73"/>
      <x v="117"/>
      <x v="19"/>
      <x v="1"/>
      <x v="6"/>
      <x v="11"/>
    </i>
    <i r="4">
      <x v="23"/>
      <x v="11"/>
    </i>
    <i>
      <x v="78"/>
      <x v="59"/>
      <x v="9"/>
      <x v="1"/>
      <x v="6"/>
      <x v="15"/>
    </i>
    <i>
      <x v="79"/>
      <x v="248"/>
      <x v="74"/>
      <x v="3"/>
      <x v="23"/>
      <x v="3"/>
    </i>
    <i>
      <x v="80"/>
      <x v="64"/>
      <x v="50"/>
      <x/>
      <x v="23"/>
      <x v="15"/>
    </i>
    <i r="1">
      <x v="246"/>
      <x v="55"/>
      <x/>
      <x v="6"/>
      <x v="6"/>
    </i>
    <i r="4">
      <x v="23"/>
      <x v="6"/>
    </i>
    <i>
      <x v="81"/>
      <x v="77"/>
      <x v="133"/>
      <x v="3"/>
      <x v="7"/>
      <x v="13"/>
    </i>
    <i r="1">
      <x v="108"/>
      <x v="56"/>
      <x v="3"/>
      <x/>
      <x v="9"/>
    </i>
    <i>
      <x v="82"/>
      <x v="92"/>
      <x v="69"/>
      <x v="3"/>
      <x v="4"/>
      <x v="9"/>
    </i>
    <i r="4">
      <x v="7"/>
      <x v="9"/>
    </i>
    <i r="4">
      <x v="9"/>
      <x v="9"/>
    </i>
    <i r="1">
      <x v="125"/>
      <x v="21"/>
      <x v="3"/>
      <x v="35"/>
      <x v="10"/>
    </i>
    <i>
      <x v="83"/>
      <x v="52"/>
      <x v="125"/>
      <x v="1"/>
      <x/>
      <x v="4"/>
    </i>
    <i>
      <x v="84"/>
      <x v="154"/>
      <x v="65"/>
      <x v="2"/>
      <x v="5"/>
      <x v="14"/>
    </i>
    <i>
      <x v="86"/>
      <x v="14"/>
      <x v="18"/>
      <x v="1"/>
      <x v="4"/>
      <x v="1"/>
    </i>
    <i r="4">
      <x v="13"/>
      <x v="1"/>
    </i>
    <i r="4">
      <x v="23"/>
      <x v="1"/>
    </i>
    <i>
      <x v="90"/>
      <x v="129"/>
      <x v="26"/>
      <x v="1"/>
      <x v="12"/>
      <x v="10"/>
    </i>
    <i>
      <x v="91"/>
      <x v="133"/>
      <x v="26"/>
      <x v="2"/>
      <x v="25"/>
      <x v="10"/>
    </i>
    <i>
      <x v="93"/>
      <x v="245"/>
      <x v="82"/>
      <x v="1"/>
      <x v="8"/>
      <x v="6"/>
    </i>
    <i>
      <x v="95"/>
      <x v="112"/>
      <x v="7"/>
      <x v="3"/>
      <x v="8"/>
      <x v="13"/>
    </i>
    <i>
      <x v="97"/>
      <x v="168"/>
      <x v="48"/>
      <x v="1"/>
      <x v="6"/>
      <x v="12"/>
    </i>
    <i r="4">
      <x v="12"/>
      <x v="12"/>
    </i>
    <i>
      <x v="98"/>
      <x v="219"/>
      <x v="142"/>
      <x v="3"/>
      <x v="9"/>
      <x v="15"/>
    </i>
    <i>
      <x v="99"/>
      <x v="92"/>
      <x v="69"/>
      <x v="3"/>
      <x v="13"/>
      <x v="15"/>
    </i>
    <i>
      <x v="102"/>
      <x v="134"/>
      <x v="12"/>
      <x v="1"/>
      <x v="1"/>
      <x v="11"/>
    </i>
    <i r="4">
      <x v="4"/>
      <x v="11"/>
    </i>
    <i r="4">
      <x v="14"/>
      <x v="11"/>
    </i>
    <i>
      <x v="105"/>
      <x v="160"/>
      <x v="89"/>
      <x v="3"/>
      <x v="1"/>
      <x v="3"/>
    </i>
    <i r="4">
      <x v="35"/>
      <x v="3"/>
    </i>
    <i r="1">
      <x v="185"/>
      <x v="119"/>
      <x v="3"/>
      <x v="4"/>
      <x v="3"/>
    </i>
    <i>
      <x v="106"/>
      <x v="142"/>
      <x v="103"/>
      <x v="2"/>
      <x v="1"/>
      <x v="10"/>
    </i>
    <i>
      <x v="109"/>
      <x v="62"/>
      <x v="78"/>
      <x v="1"/>
      <x v="8"/>
      <x v="10"/>
    </i>
    <i>
      <x v="110"/>
      <x v="76"/>
      <x v="14"/>
      <x v="1"/>
      <x v="12"/>
      <x v="8"/>
    </i>
    <i>
      <x v="111"/>
      <x v="69"/>
      <x v="13"/>
      <x/>
      <x v="9"/>
      <x v="9"/>
    </i>
    <i r="4">
      <x v="23"/>
      <x v="8"/>
    </i>
    <i r="4">
      <x v="25"/>
      <x v="9"/>
    </i>
    <i r="1">
      <x v="125"/>
      <x v="21"/>
      <x v="3"/>
      <x v="9"/>
      <x/>
    </i>
    <i>
      <x v="113"/>
      <x v="119"/>
      <x v="78"/>
      <x v="3"/>
      <x v="5"/>
      <x v="9"/>
    </i>
    <i>
      <x v="114"/>
      <x v="252"/>
      <x v="139"/>
      <x v="1"/>
      <x v="6"/>
      <x v="3"/>
    </i>
    <i>
      <x v="115"/>
      <x v="134"/>
      <x v="12"/>
      <x v="1"/>
      <x/>
      <x v="10"/>
    </i>
    <i>
      <x v="118"/>
      <x v="53"/>
      <x v="87"/>
      <x v="3"/>
      <x/>
      <x v="13"/>
    </i>
    <i>
      <x v="119"/>
      <x v="160"/>
      <x v="89"/>
      <x v="3"/>
      <x/>
      <x v="15"/>
    </i>
    <i r="4">
      <x v="5"/>
      <x v="15"/>
    </i>
    <i r="4">
      <x v="6"/>
      <x v="15"/>
    </i>
    <i r="4">
      <x v="8"/>
      <x v="15"/>
    </i>
    <i r="4">
      <x v="12"/>
      <x v="15"/>
    </i>
    <i r="1">
      <x v="172"/>
      <x v="36"/>
      <x v="1"/>
      <x v="8"/>
      <x v="13"/>
    </i>
    <i>
      <x v="124"/>
      <x v="112"/>
      <x v="7"/>
      <x v="3"/>
      <x v="25"/>
      <x v="2"/>
    </i>
    <i r="2">
      <x v="156"/>
      <x v="3"/>
      <x v="5"/>
      <x v="2"/>
    </i>
    <i>
      <x v="129"/>
      <x v="205"/>
      <x v="131"/>
      <x v="2"/>
      <x v="12"/>
      <x v="14"/>
    </i>
    <i r="4">
      <x v="14"/>
      <x v="14"/>
    </i>
    <i>
      <x v="130"/>
      <x v="268"/>
      <x v="80"/>
      <x/>
      <x v="8"/>
      <x v="5"/>
    </i>
    <i>
      <x v="132"/>
      <x v="219"/>
      <x v="142"/>
      <x v="3"/>
      <x v="25"/>
      <x v="4"/>
    </i>
    <i r="4">
      <x v="35"/>
      <x v="4"/>
    </i>
    <i r="2">
      <x v="163"/>
      <x v="3"/>
      <x/>
      <x v="4"/>
    </i>
    <i>
      <x v="134"/>
      <x v="207"/>
      <x v="131"/>
      <x v="1"/>
      <x v="14"/>
      <x v="14"/>
    </i>
    <i>
      <x v="138"/>
      <x v="133"/>
      <x v="26"/>
      <x v="2"/>
      <x v="8"/>
      <x v="11"/>
    </i>
    <i>
      <x v="142"/>
      <x v="62"/>
      <x v="78"/>
      <x v="1"/>
      <x v="6"/>
      <x v="8"/>
    </i>
    <i r="4">
      <x v="23"/>
      <x v="8"/>
    </i>
    <i r="4">
      <x v="35"/>
      <x v="8"/>
    </i>
    <i>
      <x v="143"/>
      <x v="271"/>
      <x v="172"/>
      <x v="2"/>
      <x v="6"/>
      <x v="5"/>
    </i>
    <i>
      <x v="146"/>
      <x v="66"/>
      <x v="78"/>
      <x v="2"/>
      <x/>
      <x v="11"/>
    </i>
    <i r="4">
      <x v="25"/>
      <x v="11"/>
    </i>
    <i>
      <x v="147"/>
      <x v="65"/>
      <x v="24"/>
      <x v="1"/>
      <x v="35"/>
      <x v="13"/>
    </i>
    <i>
      <x v="148"/>
      <x v="26"/>
      <x v="176"/>
      <x/>
      <x v="14"/>
      <x v="6"/>
    </i>
    <i r="1">
      <x v="35"/>
      <x v="34"/>
      <x/>
      <x/>
      <x v="1"/>
    </i>
    <i>
      <x v="149"/>
      <x v="76"/>
      <x v="14"/>
      <x v="1"/>
      <x v="9"/>
      <x v="10"/>
    </i>
    <i r="4">
      <x v="14"/>
      <x v="10"/>
    </i>
    <i>
      <x v="150"/>
      <x v="129"/>
      <x v="26"/>
      <x v="1"/>
      <x v="8"/>
      <x v="11"/>
    </i>
    <i r="4">
      <x v="10"/>
      <x v="11"/>
    </i>
    <i>
      <x v="153"/>
      <x v="91"/>
      <x v="44"/>
      <x v="1"/>
      <x v="5"/>
      <x v="9"/>
    </i>
    <i r="4">
      <x v="6"/>
      <x v="9"/>
    </i>
    <i r="4">
      <x v="9"/>
      <x v="9"/>
    </i>
    <i r="1">
      <x v="129"/>
      <x v="26"/>
      <x v="1"/>
      <x v="25"/>
      <x v="2"/>
    </i>
    <i>
      <x v="155"/>
      <x v="117"/>
      <x v="19"/>
      <x v="1"/>
      <x v="10"/>
      <x v="10"/>
    </i>
    <i>
      <x v="158"/>
      <x v="134"/>
      <x v="12"/>
      <x v="1"/>
      <x v="10"/>
      <x v="14"/>
    </i>
    <i r="4">
      <x v="25"/>
      <x v="14"/>
    </i>
    <i r="4">
      <x v="35"/>
      <x v="14"/>
    </i>
    <i>
      <x v="159"/>
      <x v="160"/>
      <x v="89"/>
      <x v="3"/>
      <x v="13"/>
      <x v="12"/>
    </i>
    <i>
      <x v="161"/>
      <x v="12"/>
      <x v="24"/>
      <x v="2"/>
      <x v="35"/>
      <x v="1"/>
    </i>
    <i r="1">
      <x v="129"/>
      <x v="26"/>
      <x v="1"/>
      <x v="9"/>
      <x v="15"/>
    </i>
    <i>
      <x v="162"/>
      <x v="82"/>
      <x v="147"/>
      <x v="1"/>
      <x v="25"/>
      <x v="15"/>
    </i>
    <i>
      <x v="163"/>
      <x v="203"/>
      <x v="124"/>
      <x v="1"/>
      <x v="5"/>
      <x v="14"/>
    </i>
    <i>
      <x v="164"/>
      <x v="82"/>
      <x v="106"/>
      <x v="1"/>
      <x v="4"/>
      <x v="3"/>
    </i>
    <i r="4">
      <x v="9"/>
      <x v="3"/>
    </i>
    <i r="4">
      <x v="10"/>
      <x v="3"/>
    </i>
    <i r="4">
      <x v="12"/>
      <x v="3"/>
    </i>
    <i r="4">
      <x v="14"/>
      <x v="3"/>
    </i>
    <i>
      <x v="165"/>
      <x v="82"/>
      <x v="106"/>
      <x v="1"/>
      <x v="8"/>
      <x v="9"/>
    </i>
    <i r="4">
      <x v="35"/>
      <x v="4"/>
    </i>
    <i>
      <x v="167"/>
      <x v="117"/>
      <x v="19"/>
      <x v="1"/>
      <x v="12"/>
      <x v="13"/>
    </i>
    <i r="4">
      <x v="25"/>
      <x v="13"/>
    </i>
    <i>
      <x v="168"/>
      <x v="55"/>
      <x v="15"/>
      <x/>
      <x v="9"/>
      <x v="8"/>
    </i>
    <i r="4">
      <x v="12"/>
      <x v="8"/>
    </i>
    <i r="4">
      <x v="25"/>
      <x v="8"/>
    </i>
    <i r="1">
      <x v="96"/>
      <x v="74"/>
      <x/>
      <x v="10"/>
      <x v="9"/>
    </i>
    <i r="1">
      <x v="111"/>
      <x v="44"/>
      <x/>
      <x v="12"/>
      <x v="3"/>
    </i>
    <i r="1">
      <x v="217"/>
      <x v="108"/>
      <x/>
      <x v="9"/>
      <x v="4"/>
    </i>
    <i r="4">
      <x v="23"/>
      <x v="4"/>
    </i>
    <i>
      <x v="169"/>
      <x v="206"/>
      <x v="118"/>
      <x v="1"/>
      <x/>
      <x v="14"/>
    </i>
    <i>
      <x v="171"/>
      <x v="77"/>
      <x v="133"/>
      <x v="3"/>
      <x v="12"/>
      <x v="8"/>
    </i>
    <i r="1">
      <x v="142"/>
      <x v="103"/>
      <x v="2"/>
      <x v="23"/>
      <x v="3"/>
    </i>
    <i r="1">
      <x v="151"/>
      <x v="16"/>
      <x v="3"/>
      <x v="7"/>
      <x v="11"/>
    </i>
    <i r="4">
      <x v="25"/>
      <x v="11"/>
    </i>
    <i>
      <x v="173"/>
      <x v="306"/>
      <x v="6"/>
      <x v="3"/>
      <x v="35"/>
      <x/>
    </i>
    <i>
      <x v="174"/>
      <x v="91"/>
      <x v="44"/>
      <x v="1"/>
      <x v="12"/>
      <x v="6"/>
    </i>
    <i>
      <x v="181"/>
      <x v="202"/>
      <x v="5"/>
      <x v="1"/>
      <x v="4"/>
      <x v="14"/>
    </i>
    <i>
      <x v="182"/>
      <x v="52"/>
      <x v="125"/>
      <x v="1"/>
      <x v="35"/>
      <x v="5"/>
    </i>
    <i r="1">
      <x v="292"/>
      <x v="57"/>
      <x v="1"/>
      <x v="9"/>
      <x/>
    </i>
    <i r="4">
      <x v="12"/>
      <x/>
    </i>
    <i r="4">
      <x v="25"/>
      <x/>
    </i>
    <i>
      <x v="183"/>
      <x v="39"/>
      <x v="21"/>
      <x v="1"/>
      <x v="14"/>
      <x/>
    </i>
    <i>
      <x v="184"/>
      <x v="2"/>
      <x v="27"/>
      <x v="1"/>
      <x v="9"/>
      <x v="1"/>
    </i>
    <i r="4">
      <x v="25"/>
      <x v="1"/>
    </i>
    <i>
      <x v="185"/>
      <x v="76"/>
      <x v="14"/>
      <x v="1"/>
      <x v="23"/>
      <x v="13"/>
    </i>
    <i>
      <x v="188"/>
      <x v="23"/>
      <x v="11"/>
      <x v="1"/>
      <x v="14"/>
      <x v="7"/>
    </i>
    <i>
      <x v="191"/>
      <x v="23"/>
      <x v="11"/>
      <x v="1"/>
      <x/>
      <x v="9"/>
    </i>
    <i>
      <x v="192"/>
      <x v="51"/>
      <x v="64"/>
      <x/>
      <x v="10"/>
      <x v="1"/>
    </i>
    <i r="1">
      <x v="59"/>
      <x v="9"/>
      <x v="1"/>
      <x v="12"/>
      <x v="2"/>
    </i>
    <i r="1">
      <x v="114"/>
      <x v="100"/>
      <x/>
      <x v="6"/>
      <x v="9"/>
    </i>
    <i r="1">
      <x v="176"/>
      <x v="100"/>
      <x/>
      <x v="6"/>
      <x v="14"/>
    </i>
    <i r="4">
      <x v="35"/>
      <x v="14"/>
    </i>
    <i>
      <x v="193"/>
      <x v="148"/>
      <x v="71"/>
      <x v="1"/>
      <x v="9"/>
      <x v="14"/>
    </i>
    <i r="1">
      <x v="187"/>
      <x v="32"/>
      <x v="1"/>
      <x/>
      <x v="13"/>
    </i>
    <i r="4">
      <x v="14"/>
      <x v="13"/>
    </i>
    <i r="1">
      <x v="257"/>
      <x v="27"/>
      <x v="1"/>
      <x v="8"/>
      <x v="4"/>
    </i>
    <i>
      <x v="194"/>
      <x v="112"/>
      <x v="7"/>
      <x v="3"/>
      <x v="9"/>
      <x v="3"/>
    </i>
    <i r="1">
      <x v="187"/>
      <x v="32"/>
      <x v="1"/>
      <x v="8"/>
      <x v="14"/>
    </i>
    <i r="4">
      <x v="12"/>
      <x v="14"/>
    </i>
    <i>
      <x v="196"/>
      <x v="133"/>
      <x v="26"/>
      <x v="2"/>
      <x v="5"/>
      <x v="2"/>
    </i>
    <i r="4">
      <x v="23"/>
      <x v="2"/>
    </i>
    <i>
      <x v="198"/>
      <x v="106"/>
      <x v="10"/>
      <x v="3"/>
      <x v="12"/>
      <x v="9"/>
    </i>
    <i r="4">
      <x v="25"/>
      <x v="9"/>
    </i>
    <i>
      <x v="201"/>
      <x v="172"/>
      <x v="36"/>
      <x v="1"/>
      <x v="14"/>
      <x v="12"/>
    </i>
    <i r="2">
      <x v="167"/>
      <x v="1"/>
      <x v="4"/>
      <x v="5"/>
    </i>
    <i>
      <x v="202"/>
      <x v="131"/>
      <x v="110"/>
      <x v="1"/>
      <x v="1"/>
      <x v="2"/>
    </i>
    <i>
      <x v="203"/>
      <x v="72"/>
      <x v="22"/>
      <x v="1"/>
      <x/>
      <x v="12"/>
    </i>
    <i r="4">
      <x v="13"/>
      <x v="12"/>
    </i>
    <i r="4">
      <x v="23"/>
      <x v="12"/>
    </i>
    <i r="4">
      <x v="35"/>
      <x v="12"/>
    </i>
    <i r="1">
      <x v="134"/>
      <x v="12"/>
      <x v="1"/>
      <x v="9"/>
      <x v="5"/>
    </i>
    <i r="4">
      <x v="12"/>
      <x v="5"/>
    </i>
    <i r="2">
      <x v="166"/>
      <x v="1"/>
      <x v="23"/>
      <x v="5"/>
    </i>
    <i r="1">
      <x v="265"/>
      <x v="74"/>
      <x v="3"/>
      <x v="10"/>
      <x v="4"/>
    </i>
    <i>
      <x v="205"/>
      <x v="156"/>
      <x v="89"/>
      <x v="2"/>
      <x v="10"/>
      <x v="11"/>
    </i>
    <i r="1">
      <x v="202"/>
      <x v="5"/>
      <x v="1"/>
      <x v="8"/>
      <x v="7"/>
    </i>
    <i>
      <x v="208"/>
      <x v="39"/>
      <x v="21"/>
      <x v="1"/>
      <x v="4"/>
      <x v="10"/>
    </i>
    <i r="4">
      <x v="23"/>
      <x v="10"/>
    </i>
    <i>
      <x v="209"/>
      <x v="52"/>
      <x v="125"/>
      <x v="3"/>
      <x v="8"/>
      <x v="9"/>
    </i>
    <i>
      <x v="210"/>
      <x v="245"/>
      <x v="154"/>
      <x v="1"/>
      <x v="23"/>
      <x v="2"/>
    </i>
    <i>
      <x v="212"/>
      <x v="31"/>
      <x v="135"/>
      <x v="3"/>
      <x v="14"/>
      <x v="11"/>
    </i>
    <i r="1">
      <x v="34"/>
      <x v="135"/>
      <x v="1"/>
      <x/>
      <x v="1"/>
    </i>
    <i r="1">
      <x v="187"/>
      <x v="32"/>
      <x v="1"/>
      <x v="9"/>
      <x v="7"/>
    </i>
    <i r="4">
      <x v="25"/>
      <x v="7"/>
    </i>
    <i r="4">
      <x v="35"/>
      <x v="7"/>
    </i>
    <i>
      <x v="214"/>
      <x v="187"/>
      <x v="32"/>
      <x v="1"/>
      <x v="4"/>
      <x v="6"/>
    </i>
    <i>
      <x v="216"/>
      <x v="73"/>
      <x v="39"/>
      <x v="3"/>
      <x v="8"/>
      <x v="10"/>
    </i>
    <i r="1">
      <x v="263"/>
      <x v="165"/>
      <x v="1"/>
      <x v="1"/>
      <x v="4"/>
    </i>
    <i>
      <x v="218"/>
      <x v="204"/>
      <x v="71"/>
      <x v="3"/>
      <x v="9"/>
      <x v="4"/>
    </i>
    <i r="4">
      <x v="12"/>
      <x v="4"/>
    </i>
    <i>
      <x v="219"/>
      <x v="74"/>
      <x v="106"/>
      <x/>
      <x v="12"/>
      <x v="6"/>
    </i>
    <i r="1">
      <x v="145"/>
      <x v="99"/>
      <x/>
      <x v="10"/>
      <x v="15"/>
    </i>
    <i r="2">
      <x v="150"/>
      <x/>
      <x v="25"/>
      <x v="15"/>
    </i>
    <i>
      <x v="220"/>
      <x v="23"/>
      <x v="11"/>
      <x v="1"/>
      <x v="6"/>
      <x v="2"/>
    </i>
    <i r="4">
      <x v="35"/>
      <x v="2"/>
    </i>
    <i r="1">
      <x v="24"/>
      <x v="11"/>
      <x v="3"/>
      <x v="12"/>
      <x v="7"/>
    </i>
    <i r="4">
      <x v="25"/>
      <x v="7"/>
    </i>
    <i r="1">
      <x v="63"/>
      <x v="44"/>
      <x v="3"/>
      <x v="25"/>
      <x v="3"/>
    </i>
    <i>
      <x v="222"/>
      <x v="4"/>
      <x v="33"/>
      <x v="2"/>
      <x v="9"/>
      <x v="1"/>
    </i>
    <i r="4">
      <x v="13"/>
      <x v="1"/>
    </i>
    <i r="1">
      <x v="129"/>
      <x v="26"/>
      <x v="1"/>
      <x v="23"/>
      <x/>
    </i>
    <i>
      <x v="225"/>
      <x v="23"/>
      <x v="11"/>
      <x v="1"/>
      <x v="9"/>
      <x v="11"/>
    </i>
    <i>
      <x v="226"/>
      <x v="267"/>
      <x v="77"/>
      <x v="3"/>
      <x v="10"/>
      <x v="6"/>
    </i>
    <i>
      <x v="228"/>
      <x v="177"/>
      <x v="141"/>
      <x v="3"/>
      <x v="6"/>
      <x v="13"/>
    </i>
    <i r="4">
      <x v="35"/>
      <x v="13"/>
    </i>
    <i>
      <x v="229"/>
      <x v="222"/>
      <x v="144"/>
      <x v="1"/>
      <x v="23"/>
      <x v="15"/>
    </i>
    <i>
      <x v="231"/>
      <x v="58"/>
      <x v="42"/>
      <x v="2"/>
      <x v="13"/>
      <x v="8"/>
    </i>
    <i>
      <x v="234"/>
      <x v="251"/>
      <x v="28"/>
      <x v="1"/>
      <x/>
      <x v="3"/>
    </i>
    <i>
      <x v="235"/>
      <x v="45"/>
      <x v="9"/>
      <x v="2"/>
      <x v="7"/>
      <x v="1"/>
    </i>
    <i r="1">
      <x v="163"/>
      <x v="137"/>
      <x v="3"/>
      <x v="25"/>
      <x v="6"/>
    </i>
    <i>
      <x v="238"/>
      <x v="3"/>
      <x v="152"/>
      <x v="3"/>
      <x v="14"/>
      <x v="15"/>
    </i>
    <i>
      <x v="240"/>
      <x v="72"/>
      <x v="22"/>
      <x v="1"/>
      <x v="5"/>
      <x v="8"/>
    </i>
    <i r="1">
      <x v="203"/>
      <x v="124"/>
      <x v="1"/>
      <x v="6"/>
      <x v="4"/>
    </i>
    <i>
      <x v="242"/>
      <x v="125"/>
      <x v="21"/>
      <x v="3"/>
      <x v="4"/>
      <x v="4"/>
    </i>
    <i r="1">
      <x v="127"/>
      <x v="88"/>
      <x v="2"/>
      <x v="4"/>
      <x v="10"/>
    </i>
    <i r="4">
      <x v="5"/>
      <x v="10"/>
    </i>
    <i r="4">
      <x v="13"/>
      <x v="10"/>
    </i>
    <i>
      <x v="244"/>
      <x v="10"/>
      <x v="6"/>
      <x v="1"/>
      <x v="35"/>
      <x v="1"/>
    </i>
    <i r="1">
      <x v="23"/>
      <x v="11"/>
      <x v="1"/>
      <x v="23"/>
      <x v="14"/>
    </i>
    <i r="1">
      <x v="63"/>
      <x v="44"/>
      <x v="3"/>
      <x/>
      <x v="14"/>
    </i>
    <i r="1">
      <x v="75"/>
      <x v="6"/>
      <x/>
      <x v="35"/>
      <x v="7"/>
    </i>
    <i r="1">
      <x v="101"/>
      <x v="124"/>
      <x/>
      <x v="5"/>
      <x v="14"/>
    </i>
    <i r="1">
      <x v="106"/>
      <x v="10"/>
      <x v="3"/>
      <x v="10"/>
      <x v="10"/>
    </i>
    <i r="4">
      <x v="14"/>
      <x v="10"/>
    </i>
    <i r="1">
      <x v="128"/>
      <x v="87"/>
      <x v="2"/>
      <x v="23"/>
      <x v="10"/>
    </i>
    <i r="1">
      <x v="132"/>
      <x v="54"/>
      <x v="3"/>
      <x v="10"/>
      <x v="14"/>
    </i>
    <i r="1">
      <x v="154"/>
      <x v="143"/>
      <x v="2"/>
      <x v="8"/>
      <x v="15"/>
    </i>
    <i r="1">
      <x v="176"/>
      <x v="100"/>
      <x/>
      <x v="1"/>
      <x v="15"/>
    </i>
    <i r="4">
      <x v="13"/>
      <x v="15"/>
    </i>
    <i r="1">
      <x v="181"/>
      <x v="69"/>
      <x/>
      <x/>
      <x v="14"/>
    </i>
    <i r="4">
      <x v="9"/>
      <x v="14"/>
    </i>
    <i r="4">
      <x v="12"/>
      <x v="14"/>
    </i>
    <i r="4">
      <x v="23"/>
      <x v="13"/>
    </i>
    <i r="4">
      <x v="25"/>
      <x v="14"/>
    </i>
    <i r="1">
      <x v="199"/>
      <x v="8"/>
      <x v="2"/>
      <x v="25"/>
      <x v="5"/>
    </i>
    <i r="1">
      <x v="234"/>
      <x v="135"/>
      <x/>
      <x v="8"/>
      <x v="2"/>
    </i>
    <i r="1">
      <x v="249"/>
      <x v="82"/>
      <x/>
      <x/>
      <x v="3"/>
    </i>
    <i r="4">
      <x v="4"/>
      <x v="3"/>
    </i>
    <i r="1">
      <x v="277"/>
      <x v="13"/>
      <x/>
      <x v="9"/>
      <x v="6"/>
    </i>
    <i r="4">
      <x v="25"/>
      <x v="6"/>
    </i>
    <i>
      <x v="246"/>
      <x v="312"/>
      <x v="14"/>
      <x v="2"/>
      <x v="6"/>
      <x/>
    </i>
    <i>
      <x v="249"/>
      <x v="83"/>
      <x v="158"/>
      <x v="3"/>
      <x v="12"/>
      <x v="3"/>
    </i>
    <i>
      <x v="250"/>
      <x v="117"/>
      <x v="19"/>
      <x v="1"/>
      <x v="1"/>
      <x v="9"/>
    </i>
    <i>
      <x v="254"/>
      <x v="63"/>
      <x v="145"/>
      <x v="3"/>
      <x v="23"/>
      <x v="15"/>
    </i>
    <i r="1">
      <x v="199"/>
      <x v="8"/>
      <x v="2"/>
      <x v="6"/>
      <x v="14"/>
    </i>
    <i r="4">
      <x v="9"/>
      <x v="14"/>
    </i>
    <i r="4">
      <x v="23"/>
      <x v="14"/>
    </i>
    <i>
      <x v="255"/>
      <x v="62"/>
      <x v="78"/>
      <x v="1"/>
      <x v="4"/>
      <x v="15"/>
    </i>
    <i r="4">
      <x v="12"/>
      <x v="15"/>
    </i>
    <i>
      <x v="256"/>
      <x v="258"/>
      <x v="5"/>
      <x v="3"/>
      <x v="8"/>
      <x v="4"/>
    </i>
    <i>
      <x v="257"/>
      <x v="72"/>
      <x v="22"/>
      <x v="1"/>
      <x v="1"/>
      <x v="13"/>
    </i>
    <i>
      <x v="258"/>
      <x v="49"/>
      <x v="31"/>
      <x v="1"/>
      <x v="10"/>
      <x v="1"/>
    </i>
    <i r="1">
      <x v="144"/>
      <x v="30"/>
      <x v="1"/>
      <x v="8"/>
      <x v="15"/>
    </i>
    <i>
      <x v="261"/>
      <x v="83"/>
      <x v="171"/>
      <x v="3"/>
      <x v="6"/>
      <x v="5"/>
    </i>
    <i r="1">
      <x v="258"/>
      <x v="5"/>
      <x v="3"/>
      <x/>
      <x v="6"/>
    </i>
    <i>
      <x v="263"/>
      <x v="103"/>
      <x v="20"/>
      <x v="2"/>
      <x v="1"/>
      <x v="9"/>
    </i>
    <i r="4">
      <x v="23"/>
      <x v="9"/>
    </i>
    <i r="4">
      <x v="25"/>
      <x v="9"/>
    </i>
    <i r="1">
      <x v="193"/>
      <x v="122"/>
      <x v="2"/>
      <x v="23"/>
      <x v="6"/>
    </i>
    <i r="1">
      <x v="230"/>
      <x v="57"/>
      <x v="2"/>
      <x v="12"/>
      <x/>
    </i>
    <i>
      <x v="266"/>
      <x v="229"/>
      <x v="153"/>
      <x v="1"/>
      <x v="9"/>
      <x v="2"/>
    </i>
    <i>
      <x v="268"/>
      <x v="94"/>
      <x v="40"/>
      <x v="3"/>
      <x v="4"/>
      <x v="14"/>
    </i>
    <i r="4">
      <x v="12"/>
      <x v="14"/>
    </i>
    <i r="4">
      <x v="14"/>
      <x v="14"/>
    </i>
    <i>
      <x v="269"/>
      <x v="285"/>
      <x v="161"/>
      <x v="1"/>
      <x v="6"/>
      <x v="6"/>
    </i>
    <i>
      <x v="270"/>
      <x v="7"/>
      <x v="24"/>
      <x v="3"/>
      <x v="8"/>
      <x v="1"/>
    </i>
    <i r="4">
      <x v="10"/>
      <x v="1"/>
    </i>
    <i r="1">
      <x v="172"/>
      <x v="36"/>
      <x v="1"/>
      <x v="25"/>
      <x v="6"/>
    </i>
    <i r="1">
      <x v="258"/>
      <x v="5"/>
      <x v="3"/>
      <x v="4"/>
      <x v="7"/>
    </i>
    <i r="4">
      <x v="14"/>
      <x v="7"/>
    </i>
    <i r="4">
      <x v="35"/>
      <x v="7"/>
    </i>
    <i>
      <x v="273"/>
      <x v="144"/>
      <x v="30"/>
      <x v="1"/>
      <x v="35"/>
      <x v="11"/>
    </i>
    <i r="1">
      <x v="215"/>
      <x v="55"/>
      <x v="1"/>
      <x v="1"/>
      <x v="14"/>
    </i>
    <i>
      <x v="274"/>
      <x v="64"/>
      <x v="50"/>
      <x/>
      <x v="7"/>
      <x v="9"/>
    </i>
    <i r="4">
      <x v="9"/>
      <x v="11"/>
    </i>
    <i r="1">
      <x v="159"/>
      <x v="77"/>
      <x/>
      <x v="8"/>
      <x v="12"/>
    </i>
    <i r="1">
      <x v="217"/>
      <x v="108"/>
      <x/>
      <x v="25"/>
      <x v="2"/>
    </i>
    <i r="1">
      <x v="224"/>
      <x v="55"/>
      <x/>
      <x v="8"/>
      <x v="4"/>
    </i>
    <i>
      <x v="275"/>
      <x v="8"/>
      <x v="134"/>
      <x v="2"/>
      <x v="8"/>
      <x v="1"/>
    </i>
    <i r="1">
      <x v="81"/>
      <x v="11"/>
      <x v="2"/>
      <x/>
      <x v="8"/>
    </i>
    <i r="1">
      <x v="269"/>
      <x v="50"/>
      <x v="3"/>
      <x v="14"/>
      <x v="5"/>
    </i>
    <i>
      <x v="277"/>
      <x v="18"/>
      <x v="18"/>
      <x v="2"/>
      <x v="9"/>
      <x v="12"/>
    </i>
    <i r="4">
      <x v="12"/>
      <x v="12"/>
    </i>
    <i r="1">
      <x v="100"/>
      <x v="7"/>
      <x v="1"/>
      <x/>
      <x v="2"/>
    </i>
    <i r="1">
      <x v="254"/>
      <x v="101"/>
      <x v="2"/>
      <x v="6"/>
      <x v="3"/>
    </i>
    <i>
      <x v="279"/>
      <x v="132"/>
      <x v="54"/>
      <x v="3"/>
      <x v="6"/>
      <x v="10"/>
    </i>
    <i r="4">
      <x v="25"/>
      <x v="10"/>
    </i>
    <i>
      <x v="280"/>
      <x v="203"/>
      <x v="124"/>
      <x v="1"/>
      <x v="1"/>
      <x v="15"/>
    </i>
    <i>
      <x v="281"/>
      <x v="39"/>
      <x v="21"/>
      <x v="1"/>
      <x v="6"/>
      <x v="1"/>
    </i>
    <i r="1">
      <x v="124"/>
      <x v="6"/>
      <x v="1"/>
      <x v="13"/>
      <x v="10"/>
    </i>
    <i r="4">
      <x v="35"/>
      <x v="10"/>
    </i>
    <i>
      <x v="283"/>
      <x v="65"/>
      <x v="24"/>
      <x v="1"/>
      <x v="10"/>
      <x v="12"/>
    </i>
    <i>
      <x v="284"/>
      <x v="129"/>
      <x v="26"/>
      <x v="1"/>
      <x v="35"/>
      <x v="3"/>
    </i>
    <i>
      <x v="286"/>
      <x v="62"/>
      <x v="78"/>
      <x v="1"/>
      <x v="5"/>
      <x v="13"/>
    </i>
    <i r="1">
      <x v="65"/>
      <x v="24"/>
      <x v="1"/>
      <x v="4"/>
      <x v="8"/>
    </i>
    <i r="4">
      <x v="8"/>
      <x v="8"/>
    </i>
    <i r="1">
      <x v="135"/>
      <x v="32"/>
      <x v="3"/>
      <x/>
      <x v="10"/>
    </i>
    <i r="1">
      <x v="158"/>
      <x v="112"/>
      <x v="1"/>
      <x v="8"/>
      <x v="12"/>
    </i>
    <i r="1">
      <x v="177"/>
      <x v="91"/>
      <x v="3"/>
      <x v="13"/>
      <x v="14"/>
    </i>
    <i r="1">
      <x v="203"/>
      <x v="124"/>
      <x v="3"/>
      <x v="14"/>
      <x v="3"/>
    </i>
    <i>
      <x v="289"/>
      <x v="57"/>
      <x v="127"/>
      <x v="3"/>
      <x v="10"/>
      <x v="12"/>
    </i>
    <i r="4">
      <x v="14"/>
      <x v="12"/>
    </i>
    <i r="1">
      <x v="74"/>
      <x v="106"/>
      <x v="2"/>
      <x v="23"/>
      <x/>
    </i>
    <i>
      <x v="291"/>
      <x v="131"/>
      <x v="110"/>
      <x v="1"/>
      <x v="25"/>
      <x v="10"/>
    </i>
    <i r="1">
      <x v="142"/>
      <x v="103"/>
      <x v="2"/>
      <x v="8"/>
      <x v="12"/>
    </i>
    <i r="4">
      <x v="13"/>
      <x v="12"/>
    </i>
    <i r="4">
      <x v="35"/>
      <x v="12"/>
    </i>
    <i>
      <x v="295"/>
      <x v="139"/>
      <x v="107"/>
      <x v="1"/>
      <x v="6"/>
      <x v="10"/>
    </i>
    <i r="1">
      <x v="204"/>
      <x v="71"/>
      <x v="3"/>
      <x v="14"/>
      <x v="2"/>
    </i>
    <i>
      <x v="297"/>
      <x v="66"/>
      <x v="78"/>
      <x v="2"/>
      <x v="13"/>
      <x v="13"/>
    </i>
    <i r="4">
      <x v="14"/>
      <x v="13"/>
    </i>
    <i r="1">
      <x v="250"/>
      <x v="26"/>
      <x v="2"/>
      <x v="12"/>
      <x v="3"/>
    </i>
    <i>
      <x v="298"/>
      <x v="8"/>
      <x v="12"/>
      <x v="2"/>
      <x/>
      <x v="14"/>
    </i>
    <i r="1">
      <x v="112"/>
      <x v="7"/>
      <x v="3"/>
      <x v="23"/>
      <x v="4"/>
    </i>
    <i r="1">
      <x v="228"/>
      <x v="30"/>
      <x v="3"/>
      <x v="10"/>
      <x v="15"/>
    </i>
    <i>
      <x v="299"/>
      <x v="14"/>
      <x v="18"/>
      <x v="1"/>
      <x v="9"/>
      <x v="12"/>
    </i>
    <i r="1">
      <x v="187"/>
      <x v="32"/>
      <x v="1"/>
      <x v="1"/>
      <x v="3"/>
    </i>
    <i>
      <x v="300"/>
      <x v="24"/>
      <x v="11"/>
      <x v="3"/>
      <x v="9"/>
      <x v="14"/>
    </i>
    <i r="1">
      <x v="26"/>
      <x v="40"/>
      <x/>
      <x v="13"/>
      <x v="14"/>
    </i>
    <i r="1">
      <x v="28"/>
      <x v="14"/>
      <x v="3"/>
      <x/>
      <x v="3"/>
    </i>
    <i r="1">
      <x v="49"/>
      <x v="31"/>
      <x v="1"/>
      <x v="4"/>
      <x v="12"/>
    </i>
    <i r="1">
      <x v="93"/>
      <x v="44"/>
      <x v="2"/>
      <x v="6"/>
      <x v="6"/>
    </i>
    <i r="1">
      <x v="105"/>
      <x v="64"/>
      <x/>
      <x v="4"/>
      <x v="9"/>
    </i>
    <i r="1">
      <x v="107"/>
      <x v="64"/>
      <x/>
      <x v="12"/>
      <x v="9"/>
    </i>
    <i r="1">
      <x v="184"/>
      <x v="46"/>
      <x/>
      <x v="5"/>
      <x v="13"/>
    </i>
    <i r="1">
      <x v="217"/>
      <x v="108"/>
      <x/>
      <x v="12"/>
      <x v="5"/>
    </i>
    <i r="4">
      <x v="13"/>
      <x v="5"/>
    </i>
    <i r="4">
      <x v="35"/>
      <x v="5"/>
    </i>
    <i r="1">
      <x v="232"/>
      <x v="87"/>
      <x v="1"/>
      <x v="12"/>
      <x v="4"/>
    </i>
    <i r="4">
      <x v="25"/>
      <x v="4"/>
    </i>
    <i r="1">
      <x v="279"/>
      <x v="91"/>
      <x/>
      <x v="4"/>
      <x v="6"/>
    </i>
    <i>
      <x v="302"/>
      <x v="74"/>
      <x v="106"/>
      <x v="2"/>
      <x v="8"/>
      <x v="3"/>
    </i>
    <i r="4">
      <x v="9"/>
      <x v="3"/>
    </i>
    <i r="4">
      <x v="25"/>
      <x v="3"/>
    </i>
    <i r="1">
      <x v="127"/>
      <x v="88"/>
      <x v="2"/>
      <x v="10"/>
      <x v="14"/>
    </i>
    <i r="1">
      <x v="198"/>
      <x v="32"/>
      <x v="2"/>
      <x v="10"/>
      <x v="13"/>
    </i>
    <i>
      <x v="305"/>
      <x v="28"/>
      <x v="14"/>
      <x v="3"/>
      <x v="12"/>
      <x v="1"/>
    </i>
    <i r="1">
      <x v="92"/>
      <x v="69"/>
      <x v="3"/>
      <x v="23"/>
      <x v="14"/>
    </i>
    <i>
      <x v="306"/>
      <x v="192"/>
      <x v="122"/>
      <x v="1"/>
      <x v="7"/>
      <x v="13"/>
    </i>
    <i r="1">
      <x v="280"/>
      <x v="46"/>
      <x v="1"/>
      <x/>
      <x v="6"/>
    </i>
    <i>
      <x v="307"/>
      <x v="8"/>
      <x v="12"/>
      <x v="2"/>
      <x v="13"/>
      <x v="9"/>
    </i>
    <i>
      <x v="308"/>
      <x v="129"/>
      <x v="26"/>
      <x v="1"/>
      <x v="1"/>
      <x v="12"/>
    </i>
    <i r="4">
      <x v="7"/>
      <x v="12"/>
    </i>
    <i>
      <x v="310"/>
      <x v="209"/>
      <x v="83"/>
      <x v="1"/>
      <x v="25"/>
      <x v="5"/>
    </i>
    <i r="1">
      <x v="210"/>
      <x v="99"/>
      <x v="3"/>
      <x v="6"/>
      <x v="14"/>
    </i>
    <i r="1">
      <x v="264"/>
      <x v="27"/>
      <x v="3"/>
      <x v="1"/>
      <x v="4"/>
    </i>
    <i>
      <x v="311"/>
      <x v="39"/>
      <x v="21"/>
      <x v="1"/>
      <x v="8"/>
      <x/>
    </i>
    <i r="1">
      <x v="62"/>
      <x v="78"/>
      <x v="1"/>
      <x/>
      <x v="11"/>
    </i>
    <i r="4">
      <x v="25"/>
      <x v="11"/>
    </i>
    <i>
      <x v="312"/>
      <x v="54"/>
      <x v="125"/>
      <x v="2"/>
      <x v="8"/>
      <x v="5"/>
    </i>
    <i r="4">
      <x v="23"/>
      <x v="5"/>
    </i>
    <i r="4">
      <x v="35"/>
      <x v="5"/>
    </i>
    <i>
      <x v="313"/>
      <x v="7"/>
      <x v="24"/>
      <x v="3"/>
      <x v="4"/>
      <x v="11"/>
    </i>
    <i r="1">
      <x v="142"/>
      <x v="103"/>
      <x v="2"/>
      <x v="9"/>
      <x v="13"/>
    </i>
    <i r="4">
      <x v="12"/>
      <x v="13"/>
    </i>
    <i r="4">
      <x v="25"/>
      <x v="13"/>
    </i>
    <i>
      <x v="316"/>
      <x v="275"/>
      <x v="142"/>
      <x v="1"/>
      <x/>
      <x v="7"/>
    </i>
    <i>
      <x v="318"/>
      <x v="47"/>
      <x v="5"/>
      <x v="1"/>
      <x v="1"/>
      <x v="1"/>
    </i>
    <i r="1">
      <x v="112"/>
      <x v="7"/>
      <x v="3"/>
      <x v="1"/>
      <x v="10"/>
    </i>
    <i r="4">
      <x v="7"/>
      <x v="10"/>
    </i>
    <i>
      <x v="321"/>
      <x v="40"/>
      <x v="81"/>
      <x v="3"/>
      <x v="6"/>
      <x v="1"/>
    </i>
    <i>
      <x v="324"/>
      <x v="179"/>
      <x v="88"/>
      <x v="1"/>
      <x v="13"/>
      <x v="13"/>
    </i>
    <i>
      <x v="325"/>
      <x v="74"/>
      <x v="106"/>
      <x v="2"/>
      <x v="13"/>
      <x v="11"/>
    </i>
    <i r="1">
      <x v="119"/>
      <x v="78"/>
      <x v="3"/>
      <x v="4"/>
      <x v="10"/>
    </i>
    <i r="4">
      <x v="12"/>
      <x v="10"/>
    </i>
    <i>
      <x v="328"/>
      <x v="18"/>
      <x v="18"/>
      <x v="2"/>
      <x v="14"/>
      <x v="9"/>
    </i>
    <i r="1">
      <x v="216"/>
      <x v="55"/>
      <x v="2"/>
      <x v="1"/>
      <x v="14"/>
    </i>
    <i>
      <x v="329"/>
      <x v="30"/>
      <x v="12"/>
      <x/>
      <x v="23"/>
      <x v="10"/>
    </i>
    <i r="1">
      <x v="64"/>
      <x v="50"/>
      <x/>
      <x v="1"/>
      <x v="12"/>
    </i>
    <i r="4">
      <x v="25"/>
      <x v="12"/>
    </i>
    <i r="4">
      <x v="35"/>
      <x v="12"/>
    </i>
    <i r="1">
      <x v="75"/>
      <x v="6"/>
      <x/>
      <x v="13"/>
      <x v="13"/>
    </i>
    <i r="1">
      <x v="104"/>
      <x v="139"/>
      <x/>
      <x v="23"/>
      <x v="9"/>
    </i>
    <i r="1">
      <x v="176"/>
      <x v="100"/>
      <x/>
      <x v="9"/>
      <x v="13"/>
    </i>
    <i r="4">
      <x v="23"/>
      <x v="2"/>
    </i>
    <i r="4">
      <x v="25"/>
      <x v="13"/>
    </i>
    <i r="1">
      <x v="186"/>
      <x v="30"/>
      <x/>
      <x v="12"/>
      <x v="13"/>
    </i>
    <i r="1">
      <x v="224"/>
      <x v="55"/>
      <x/>
      <x v="12"/>
      <x v="15"/>
    </i>
    <i r="1">
      <x v="231"/>
      <x v="122"/>
      <x/>
      <x v="23"/>
      <x v="5"/>
    </i>
    <i r="1">
      <x v="245"/>
      <x v="82"/>
      <x v="1"/>
      <x v="10"/>
      <x/>
    </i>
    <i r="1">
      <x v="255"/>
      <x v="161"/>
      <x/>
      <x v="6"/>
      <x v="3"/>
    </i>
    <i r="1">
      <x v="270"/>
      <x v="50"/>
      <x/>
      <x v="14"/>
      <x v="5"/>
    </i>
    <i r="1">
      <x v="315"/>
      <x v="21"/>
      <x/>
      <x v="23"/>
      <x/>
    </i>
    <i r="1">
      <x v="319"/>
      <x v="22"/>
      <x/>
      <x v="25"/>
      <x/>
    </i>
    <i>
      <x v="330"/>
      <x v="21"/>
      <x v="16"/>
      <x v="2"/>
      <x v="4"/>
      <x v="1"/>
    </i>
    <i r="1">
      <x v="82"/>
      <x v="106"/>
      <x v="1"/>
      <x v="7"/>
      <x v="8"/>
    </i>
    <i r="1">
      <x v="83"/>
      <x v="132"/>
      <x v="3"/>
      <x v="9"/>
      <x v="13"/>
    </i>
    <i r="1">
      <x v="123"/>
      <x v="21"/>
      <x v="2"/>
      <x v="10"/>
      <x v="3"/>
    </i>
    <i r="1">
      <x v="292"/>
      <x v="57"/>
      <x v="1"/>
      <x v="4"/>
      <x v="7"/>
    </i>
    <i>
      <x v="331"/>
      <x v="23"/>
      <x v="11"/>
      <x v="1"/>
      <x v="8"/>
      <x v="3"/>
    </i>
    <i r="4">
      <x v="25"/>
      <x v="3"/>
    </i>
    <i>
      <x v="333"/>
      <x v="92"/>
      <x v="69"/>
      <x v="3"/>
      <x v="35"/>
      <x v="12"/>
    </i>
    <i>
      <x v="334"/>
      <x v="102"/>
      <x v="65"/>
      <x v="1"/>
      <x v="9"/>
      <x v="4"/>
    </i>
    <i r="2">
      <x v="143"/>
      <x v="1"/>
      <x v="4"/>
      <x v="4"/>
    </i>
    <i>
      <x v="335"/>
      <x v="213"/>
      <x v="70"/>
      <x v="2"/>
      <x v="12"/>
      <x v="6"/>
    </i>
    <i r="1">
      <x v="219"/>
      <x v="142"/>
      <x v="3"/>
      <x v="12"/>
      <x v="6"/>
    </i>
    <i r="2">
      <x v="177"/>
      <x v="3"/>
      <x v="6"/>
      <x v="6"/>
    </i>
    <i r="1">
      <x v="241"/>
      <x v="10"/>
      <x v="2"/>
      <x v="6"/>
      <x v="2"/>
    </i>
    <i>
      <x v="336"/>
      <x v="290"/>
      <x v="89"/>
      <x v="1"/>
      <x v="23"/>
      <x v="7"/>
    </i>
    <i>
      <x v="337"/>
      <x v="31"/>
      <x v="135"/>
      <x v="3"/>
      <x v="25"/>
      <x v="1"/>
    </i>
    <i r="1">
      <x v="161"/>
      <x v="11"/>
      <x v="2"/>
      <x v="23"/>
      <x v="12"/>
    </i>
    <i>
      <x v="339"/>
      <x v="210"/>
      <x v="99"/>
      <x v="1"/>
      <x/>
      <x v="16"/>
    </i>
    <i r="4">
      <x v="4"/>
      <x v="16"/>
    </i>
    <i r="4">
      <x v="6"/>
      <x v="16"/>
    </i>
    <i r="4">
      <x v="9"/>
      <x v="16"/>
    </i>
    <i r="4">
      <x v="14"/>
      <x v="16"/>
    </i>
    <i r="4">
      <x v="23"/>
      <x v="16"/>
    </i>
    <i>
      <x v="344"/>
      <x v="7"/>
      <x v="24"/>
      <x v="3"/>
      <x v="9"/>
      <x v="10"/>
    </i>
    <i r="4">
      <x v="13"/>
      <x v="10"/>
    </i>
    <i r="4">
      <x v="23"/>
      <x v="10"/>
    </i>
    <i r="1">
      <x v="119"/>
      <x v="78"/>
      <x v="3"/>
      <x v="1"/>
      <x v="12"/>
    </i>
    <i>
      <x v="345"/>
      <x v="6"/>
      <x v="33"/>
      <x v="1"/>
      <x v="8"/>
      <x v="1"/>
    </i>
    <i r="4">
      <x v="14"/>
      <x v="1"/>
    </i>
    <i r="1">
      <x v="65"/>
      <x v="24"/>
      <x v="1"/>
      <x v="6"/>
      <x/>
    </i>
    <i r="1">
      <x v="91"/>
      <x v="44"/>
      <x v="1"/>
      <x v="1"/>
      <x v="10"/>
    </i>
    <i>
      <x v="346"/>
      <x v="66"/>
      <x v="78"/>
      <x v="2"/>
      <x v="6"/>
      <x v="8"/>
    </i>
    <i r="4">
      <x v="8"/>
      <x v="8"/>
    </i>
    <i r="4">
      <x v="35"/>
      <x v="8"/>
    </i>
    <i r="1">
      <x v="74"/>
      <x v="106"/>
      <x v="2"/>
      <x/>
      <x v="4"/>
    </i>
    <i r="4">
      <x v="12"/>
      <x v="10"/>
    </i>
    <i r="4">
      <x v="35"/>
      <x v="4"/>
    </i>
    <i>
      <x v="348"/>
      <x v="134"/>
      <x v="12"/>
      <x v="1"/>
      <x v="5"/>
      <x v="15"/>
    </i>
    <i r="4">
      <x v="13"/>
      <x v="15"/>
    </i>
    <i>
      <x v="350"/>
      <x v="56"/>
      <x v="133"/>
      <x v="1"/>
      <x/>
      <x v="8"/>
    </i>
    <i r="4">
      <x v="13"/>
      <x v="8"/>
    </i>
    <i r="1">
      <x v="97"/>
      <x v="22"/>
      <x v="2"/>
      <x v="8"/>
      <x v="9"/>
    </i>
    <i r="1">
      <x v="241"/>
      <x v="10"/>
      <x v="2"/>
      <x v="10"/>
      <x v="6"/>
    </i>
    <i>
      <x v="352"/>
      <x v="66"/>
      <x v="78"/>
      <x v="2"/>
      <x v="4"/>
      <x v="9"/>
    </i>
    <i r="1">
      <x v="112"/>
      <x v="7"/>
      <x v="3"/>
      <x v="35"/>
      <x v="5"/>
    </i>
    <i r="2">
      <x v="168"/>
      <x v="3"/>
      <x/>
      <x v="5"/>
    </i>
    <i r="1">
      <x v="118"/>
      <x v="84"/>
      <x v="3"/>
      <x/>
      <x v="11"/>
    </i>
    <i r="4">
      <x v="8"/>
      <x v="11"/>
    </i>
    <i>
      <x v="355"/>
      <x v="10"/>
      <x v="6"/>
      <x v="1"/>
      <x v="8"/>
      <x v="5"/>
    </i>
    <i r="1">
      <x v="257"/>
      <x v="27"/>
      <x v="1"/>
      <x v="6"/>
      <x v="5"/>
    </i>
    <i>
      <x v="356"/>
      <x v="55"/>
      <x v="15"/>
      <x/>
      <x/>
      <x v="11"/>
    </i>
    <i r="4">
      <x v="13"/>
      <x v="11"/>
    </i>
    <i r="1">
      <x v="86"/>
      <x v="24"/>
      <x/>
      <x v="35"/>
      <x v="8"/>
    </i>
    <i r="1">
      <x v="114"/>
      <x v="100"/>
      <x/>
      <x v="1"/>
      <x v="11"/>
    </i>
    <i r="4">
      <x v="23"/>
      <x v="11"/>
    </i>
    <i r="4">
      <x v="25"/>
      <x v="11"/>
    </i>
    <i r="1">
      <x v="118"/>
      <x v="84"/>
      <x v="3"/>
      <x v="9"/>
      <x v="12"/>
    </i>
    <i r="1">
      <x v="141"/>
      <x v="103"/>
      <x/>
      <x v="6"/>
      <x v="10"/>
    </i>
    <i r="1">
      <x v="161"/>
      <x v="11"/>
      <x v="2"/>
      <x v="5"/>
      <x v="13"/>
    </i>
    <i r="4">
      <x v="8"/>
      <x v="13"/>
    </i>
    <i r="4">
      <x v="35"/>
      <x v="13"/>
    </i>
    <i r="1">
      <x v="169"/>
      <x v="22"/>
      <x/>
      <x v="12"/>
      <x v="12"/>
    </i>
    <i r="1">
      <x v="175"/>
      <x v="61"/>
      <x v="1"/>
      <x v="9"/>
      <x v="13"/>
    </i>
    <i r="1">
      <x v="181"/>
      <x v="69"/>
      <x/>
      <x v="35"/>
      <x v="2"/>
    </i>
    <i r="1">
      <x v="217"/>
      <x v="108"/>
      <x/>
      <x v="1"/>
      <x v="14"/>
    </i>
    <i r="1">
      <x v="231"/>
      <x v="122"/>
      <x/>
      <x v="9"/>
      <x v="2"/>
    </i>
    <i r="1">
      <x v="237"/>
      <x v="72"/>
      <x/>
      <x v="6"/>
      <x/>
    </i>
    <i r="1">
      <x v="246"/>
      <x v="55"/>
      <x/>
      <x v="12"/>
      <x v="7"/>
    </i>
    <i r="1">
      <x v="255"/>
      <x v="131"/>
      <x/>
      <x/>
      <x v="5"/>
    </i>
    <i>
      <x v="358"/>
      <x v="79"/>
      <x v="101"/>
      <x v="3"/>
      <x v="25"/>
      <x v="8"/>
    </i>
    <i r="1">
      <x v="126"/>
      <x v="6"/>
      <x v="2"/>
      <x v="4"/>
      <x v="11"/>
    </i>
    <i r="4">
      <x v="5"/>
      <x v="11"/>
    </i>
    <i r="4">
      <x v="12"/>
      <x v="11"/>
    </i>
    <i>
      <x v="362"/>
      <x v="10"/>
      <x v="6"/>
      <x v="1"/>
      <x v="4"/>
      <x v="9"/>
    </i>
    <i r="4">
      <x v="10"/>
      <x v="9"/>
    </i>
    <i>
      <x v="366"/>
      <x v="27"/>
      <x v="43"/>
      <x v="1"/>
      <x v="12"/>
      <x v="1"/>
    </i>
    <i r="1">
      <x v="39"/>
      <x v="21"/>
      <x v="1"/>
      <x v="10"/>
      <x v="2"/>
    </i>
    <i r="1">
      <x v="73"/>
      <x v="39"/>
      <x v="3"/>
      <x v="5"/>
      <x v="8"/>
    </i>
    <i r="1">
      <x v="259"/>
      <x v="162"/>
      <x v="2"/>
      <x v="4"/>
      <x v="4"/>
    </i>
    <i>
      <x v="368"/>
      <x v="123"/>
      <x v="21"/>
      <x v="2"/>
      <x v="8"/>
      <x v="10"/>
    </i>
    <i>
      <x v="369"/>
      <x v="115"/>
      <x v="50"/>
      <x v="1"/>
      <x v="7"/>
      <x v="9"/>
    </i>
    <i>
      <x v="370"/>
      <x v="187"/>
      <x v="32"/>
      <x v="3"/>
      <x v="8"/>
      <x v="14"/>
    </i>
    <i r="1">
      <x v="211"/>
      <x v="70"/>
      <x v="1"/>
      <x v="7"/>
      <x v="14"/>
    </i>
    <i>
      <x v="379"/>
      <x v="294"/>
      <x v="57"/>
      <x v="2"/>
      <x/>
      <x v="7"/>
    </i>
    <i r="4">
      <x v="25"/>
      <x v="7"/>
    </i>
    <i r="2">
      <x v="178"/>
      <x v="2"/>
      <x v="12"/>
      <x v="7"/>
    </i>
    <i>
      <x v="381"/>
      <x v="308"/>
      <x v="182"/>
      <x v="2"/>
      <x v="10"/>
      <x/>
    </i>
    <i>
      <x v="383"/>
      <x v="148"/>
      <x v="71"/>
      <x v="1"/>
      <x v="5"/>
      <x v="11"/>
    </i>
    <i r="4">
      <x v="12"/>
      <x v="11"/>
    </i>
    <i>
      <x v="384"/>
      <x v="182"/>
      <x v="63"/>
      <x v="3"/>
      <x v="4"/>
      <x v="13"/>
    </i>
    <i r="1">
      <x v="258"/>
      <x v="5"/>
      <x v="3"/>
      <x v="23"/>
      <x v="5"/>
    </i>
    <i>
      <x v="385"/>
      <x v="26"/>
      <x v="40"/>
      <x/>
      <x v="5"/>
      <x v="1"/>
    </i>
    <i r="1">
      <x v="33"/>
      <x v="6"/>
      <x/>
      <x v="25"/>
      <x v="1"/>
    </i>
    <i r="1">
      <x v="64"/>
      <x v="50"/>
      <x/>
      <x v="4"/>
      <x v="13"/>
    </i>
    <i r="4">
      <x v="6"/>
      <x v="8"/>
    </i>
    <i r="4">
      <x v="10"/>
      <x v="13"/>
    </i>
    <i r="1">
      <x v="69"/>
      <x v="13"/>
      <x/>
      <x v="1"/>
      <x v="10"/>
    </i>
    <i r="4">
      <x v="4"/>
      <x v="10"/>
    </i>
    <i r="1">
      <x v="109"/>
      <x v="47"/>
      <x/>
      <x/>
      <x v="9"/>
    </i>
    <i r="1">
      <x v="114"/>
      <x v="100"/>
      <x/>
      <x v="12"/>
      <x/>
    </i>
    <i r="1">
      <x v="145"/>
      <x v="99"/>
      <x/>
      <x v="6"/>
      <x v="2"/>
    </i>
    <i r="4">
      <x v="12"/>
      <x v="2"/>
    </i>
    <i r="1">
      <x v="164"/>
      <x v="107"/>
      <x/>
      <x v="4"/>
      <x v="12"/>
    </i>
    <i r="1">
      <x v="256"/>
      <x v="78"/>
      <x/>
      <x v="10"/>
      <x v="3"/>
    </i>
    <i r="1">
      <x v="281"/>
      <x v="58"/>
      <x/>
      <x/>
      <x v="6"/>
    </i>
    <i r="1">
      <x v="284"/>
      <x v="32"/>
      <x/>
      <x v="10"/>
      <x v="6"/>
    </i>
    <i>
      <x v="386"/>
      <x v="100"/>
      <x v="7"/>
      <x v="1"/>
      <x v="5"/>
      <x v="10"/>
    </i>
    <i r="1">
      <x v="119"/>
      <x v="78"/>
      <x v="3"/>
      <x v="23"/>
      <x v="11"/>
    </i>
    <i>
      <x v="389"/>
      <x v="102"/>
      <x v="65"/>
      <x v="1"/>
      <x v="12"/>
      <x v="9"/>
    </i>
    <i r="4">
      <x v="14"/>
      <x v="9"/>
    </i>
    <i r="4">
      <x v="23"/>
      <x v="9"/>
    </i>
    <i r="4">
      <x v="25"/>
      <x v="9"/>
    </i>
    <i r="1">
      <x v="144"/>
      <x v="30"/>
      <x v="1"/>
      <x v="23"/>
      <x v="4"/>
    </i>
    <i r="1">
      <x v="236"/>
      <x v="71"/>
      <x v="2"/>
      <x v="12"/>
      <x v="2"/>
    </i>
    <i>
      <x v="391"/>
      <x v="74"/>
      <x v="106"/>
      <x v="2"/>
      <x v="5"/>
      <x v="8"/>
    </i>
    <i r="4">
      <x v="7"/>
      <x v="8"/>
    </i>
    <i r="1">
      <x v="94"/>
      <x v="40"/>
      <x v="3"/>
      <x v="10"/>
      <x v="9"/>
    </i>
    <i r="1">
      <x v="154"/>
      <x v="65"/>
      <x v="2"/>
      <x v="7"/>
      <x v="11"/>
    </i>
    <i>
      <x v="392"/>
      <x v="272"/>
      <x v="77"/>
      <x v="1"/>
      <x v="10"/>
      <x v="5"/>
    </i>
    <i>
      <x v="393"/>
      <x v="23"/>
      <x v="11"/>
      <x v="1"/>
      <x v="10"/>
      <x v="4"/>
    </i>
    <i r="1">
      <x v="54"/>
      <x v="125"/>
      <x v="2"/>
      <x v="25"/>
      <x v="6"/>
    </i>
    <i r="1">
      <x v="79"/>
      <x v="101"/>
      <x v="3"/>
      <x v="9"/>
      <x v="11"/>
    </i>
    <i>
      <x v="394"/>
      <x v="28"/>
      <x v="14"/>
      <x v="3"/>
      <x v="10"/>
      <x v="5"/>
    </i>
    <i r="1">
      <x v="209"/>
      <x v="83"/>
      <x v="1"/>
      <x v="6"/>
      <x v="14"/>
    </i>
    <i r="1">
      <x v="295"/>
      <x v="23"/>
      <x v="3"/>
      <x/>
      <x v="7"/>
    </i>
    <i>
      <x v="400"/>
      <x v="106"/>
      <x v="10"/>
      <x v="3"/>
      <x v="4"/>
      <x v="5"/>
    </i>
    <i r="1">
      <x v="133"/>
      <x v="26"/>
      <x v="2"/>
      <x v="4"/>
      <x v="12"/>
    </i>
    <i r="4">
      <x v="7"/>
      <x v="12"/>
    </i>
    <i r="1">
      <x v="170"/>
      <x v="48"/>
      <x v="3"/>
      <x/>
      <x v="12"/>
    </i>
    <i r="1">
      <x v="216"/>
      <x v="55"/>
      <x v="2"/>
      <x v="35"/>
      <x v="6"/>
    </i>
    <i>
      <x v="402"/>
      <x v="128"/>
      <x v="87"/>
      <x v="2"/>
      <x v="6"/>
      <x v="4"/>
    </i>
    <i r="4">
      <x v="9"/>
      <x v="4"/>
    </i>
    <i r="4">
      <x v="14"/>
      <x v="4"/>
    </i>
    <i r="4">
      <x v="25"/>
      <x v="4"/>
    </i>
    <i r="1">
      <x v="166"/>
      <x v="15"/>
      <x v="2"/>
      <x v="5"/>
      <x v="12"/>
    </i>
    <i r="4">
      <x v="6"/>
      <x v="12"/>
    </i>
    <i r="4">
      <x v="25"/>
      <x v="12"/>
    </i>
    <i>
      <x v="404"/>
      <x v="100"/>
      <x v="7"/>
      <x v="1"/>
      <x v="35"/>
      <x/>
    </i>
    <i>
      <x v="405"/>
      <x v="232"/>
      <x v="87"/>
      <x v="1"/>
      <x v="8"/>
      <x v="2"/>
    </i>
    <i r="4">
      <x v="14"/>
      <x v="2"/>
    </i>
    <i>
      <x v="406"/>
      <x v="39"/>
      <x v="21"/>
      <x v="1"/>
      <x v="35"/>
      <x v="6"/>
    </i>
    <i>
      <x v="407"/>
      <x v="37"/>
      <x v="136"/>
      <x v="2"/>
      <x v="14"/>
      <x v="1"/>
    </i>
    <i r="1">
      <x v="177"/>
      <x v="148"/>
      <x v="3"/>
      <x v="25"/>
      <x v="15"/>
    </i>
    <i r="1">
      <x v="299"/>
      <x v="99"/>
      <x v="2"/>
      <x/>
      <x v="16"/>
    </i>
    <i r="4">
      <x v="4"/>
      <x v="16"/>
    </i>
    <i r="4">
      <x v="9"/>
      <x v="16"/>
    </i>
    <i r="4">
      <x v="12"/>
      <x v="16"/>
    </i>
    <i r="4">
      <x v="14"/>
      <x v="16"/>
    </i>
    <i r="4">
      <x v="23"/>
      <x v="16"/>
    </i>
    <i r="4">
      <x v="25"/>
      <x v="16"/>
    </i>
    <i r="4">
      <x v="35"/>
      <x v="16"/>
    </i>
    <i>
      <x v="408"/>
      <x v="100"/>
      <x v="7"/>
      <x v="1"/>
      <x v="13"/>
      <x v="9"/>
    </i>
    <i r="1">
      <x v="182"/>
      <x v="63"/>
      <x v="1"/>
      <x v="4"/>
      <x v="13"/>
    </i>
    <i r="2">
      <x v="155"/>
      <x v="1"/>
      <x v="5"/>
      <x v="2"/>
    </i>
    <i>
      <x v="410"/>
      <x v="140"/>
      <x v="14"/>
      <x v="2"/>
      <x v="6"/>
      <x v="10"/>
    </i>
    <i>
      <x v="412"/>
      <x v="68"/>
      <x v="104"/>
      <x/>
      <x v="13"/>
      <x v="8"/>
    </i>
    <i r="1">
      <x v="75"/>
      <x v="6"/>
      <x/>
      <x v="4"/>
      <x v="14"/>
    </i>
    <i r="1">
      <x v="88"/>
      <x v="137"/>
      <x/>
      <x v="10"/>
      <x v="12"/>
    </i>
    <i r="1">
      <x v="96"/>
      <x v="159"/>
      <x/>
      <x v="14"/>
      <x v="3"/>
    </i>
    <i r="1">
      <x v="120"/>
      <x v="15"/>
      <x/>
      <x v="5"/>
      <x v="9"/>
    </i>
    <i r="1">
      <x v="123"/>
      <x v="21"/>
      <x v="2"/>
      <x v="23"/>
      <x v="4"/>
    </i>
    <i r="1">
      <x v="141"/>
      <x v="103"/>
      <x/>
      <x v="1"/>
      <x v="4"/>
    </i>
    <i r="1">
      <x v="147"/>
      <x v="115"/>
      <x/>
      <x v="4"/>
      <x v="11"/>
    </i>
    <i r="1">
      <x v="162"/>
      <x v="7"/>
      <x/>
      <x v="23"/>
      <x v="12"/>
    </i>
    <i r="1">
      <x v="177"/>
      <x v="91"/>
      <x v="3"/>
      <x v="10"/>
      <x v="2"/>
    </i>
    <i r="1">
      <x v="189"/>
      <x v="19"/>
      <x/>
      <x v="14"/>
      <x v="13"/>
    </i>
    <i r="1">
      <x v="196"/>
      <x v="94"/>
      <x/>
      <x v="1"/>
      <x v="13"/>
    </i>
    <i r="1">
      <x v="235"/>
      <x v="156"/>
      <x/>
      <x v="5"/>
      <x v="2"/>
    </i>
    <i r="1">
      <x v="237"/>
      <x v="72"/>
      <x/>
      <x v="9"/>
      <x v="5"/>
    </i>
    <i r="1">
      <x v="246"/>
      <x v="55"/>
      <x/>
      <x v="1"/>
      <x v="3"/>
    </i>
    <i r="4">
      <x v="9"/>
      <x v="3"/>
    </i>
    <i r="4">
      <x v="25"/>
      <x v="3"/>
    </i>
    <i>
      <x v="414"/>
      <x v="60"/>
      <x v="15"/>
      <x v="3"/>
      <x/>
      <x v="8"/>
    </i>
    <i r="4">
      <x v="14"/>
      <x v="8"/>
    </i>
    <i r="4">
      <x v="35"/>
      <x v="8"/>
    </i>
    <i r="1">
      <x v="240"/>
      <x v="58"/>
      <x v="3"/>
      <x v="6"/>
      <x v="2"/>
    </i>
    <i>
      <x v="416"/>
      <x v="110"/>
      <x v="18"/>
      <x v="3"/>
      <x v="14"/>
      <x v="9"/>
    </i>
    <i r="1">
      <x v="195"/>
      <x v="73"/>
      <x v="2"/>
      <x v="1"/>
      <x v="13"/>
    </i>
    <i>
      <x v="417"/>
      <x v="52"/>
      <x v="125"/>
      <x v="1"/>
      <x v="9"/>
      <x v="8"/>
    </i>
    <i r="4">
      <x v="25"/>
      <x v="8"/>
    </i>
    <i r="1">
      <x v="209"/>
      <x v="83"/>
      <x v="1"/>
      <x/>
      <x v="15"/>
    </i>
    <i>
      <x v="418"/>
      <x v="275"/>
      <x v="142"/>
      <x v="3"/>
      <x v="9"/>
      <x v="6"/>
    </i>
    <i r="1">
      <x v="278"/>
      <x v="82"/>
      <x v="3"/>
      <x v="4"/>
      <x v="6"/>
    </i>
    <i>
      <x v="421"/>
      <x v="193"/>
      <x v="122"/>
      <x v="2"/>
      <x v="7"/>
      <x v="13"/>
    </i>
    <i>
      <x v="423"/>
      <x v="118"/>
      <x v="84"/>
      <x v="3"/>
      <x v="13"/>
      <x v="13"/>
    </i>
    <i>
      <x v="424"/>
      <x v="175"/>
      <x v="61"/>
      <x v="1"/>
      <x v="4"/>
      <x v="2"/>
    </i>
    <i>
      <x v="430"/>
      <x v="152"/>
      <x v="25"/>
      <x v="3"/>
      <x v="6"/>
      <x v="11"/>
    </i>
    <i>
      <x v="432"/>
      <x v="94"/>
      <x v="40"/>
      <x v="3"/>
      <x v="5"/>
      <x v="10"/>
    </i>
    <i>
      <x v="436"/>
      <x v="35"/>
      <x v="34"/>
      <x/>
      <x v="9"/>
      <x v="7"/>
    </i>
    <i r="1">
      <x v="48"/>
      <x v="18"/>
      <x/>
      <x v="1"/>
      <x v="1"/>
    </i>
    <i r="1">
      <x v="55"/>
      <x v="15"/>
      <x/>
      <x v="1"/>
      <x v="9"/>
    </i>
    <i r="4">
      <x v="35"/>
      <x v="9"/>
    </i>
    <i r="1">
      <x v="141"/>
      <x v="103"/>
      <x/>
      <x/>
      <x v="12"/>
    </i>
    <i r="4">
      <x v="9"/>
      <x v="12"/>
    </i>
    <i r="4">
      <x v="13"/>
      <x v="12"/>
    </i>
    <i r="4">
      <x v="23"/>
      <x v="14"/>
    </i>
    <i r="1">
      <x v="145"/>
      <x v="99"/>
      <x/>
      <x/>
      <x v="16"/>
    </i>
    <i r="4">
      <x v="9"/>
      <x v="16"/>
    </i>
    <i r="4">
      <x v="14"/>
      <x v="16"/>
    </i>
    <i r="4">
      <x v="23"/>
      <x v="16"/>
    </i>
    <i r="1">
      <x v="169"/>
      <x v="22"/>
      <x/>
      <x v="8"/>
      <x v="3"/>
    </i>
    <i r="1">
      <x v="178"/>
      <x v="24"/>
      <x/>
      <x v="35"/>
      <x v="13"/>
    </i>
    <i r="1">
      <x v="218"/>
      <x v="32"/>
      <x/>
      <x v="10"/>
      <x v="14"/>
    </i>
    <i r="1">
      <x v="247"/>
      <x v="30"/>
      <x/>
      <x v="35"/>
      <x v="3"/>
    </i>
    <i r="1">
      <x v="300"/>
      <x v="119"/>
      <x/>
      <x v="8"/>
      <x v="16"/>
    </i>
    <i r="4">
      <x v="12"/>
      <x v="16"/>
    </i>
    <i r="4">
      <x v="35"/>
      <x v="16"/>
    </i>
    <i r="1">
      <x v="301"/>
      <x v="99"/>
      <x/>
      <x v="6"/>
      <x v="16"/>
    </i>
    <i r="4">
      <x v="25"/>
      <x v="16"/>
    </i>
    <i r="1">
      <x v="315"/>
      <x v="21"/>
      <x/>
      <x v="4"/>
      <x/>
    </i>
    <i>
      <x v="438"/>
      <x v="62"/>
      <x v="78"/>
      <x v="1"/>
      <x v="9"/>
      <x v="6"/>
    </i>
    <i>
      <x v="440"/>
      <x v="93"/>
      <x v="44"/>
      <x v="2"/>
      <x v="5"/>
      <x v="9"/>
    </i>
    <i r="4">
      <x v="9"/>
      <x v="9"/>
    </i>
    <i r="4">
      <x v="12"/>
      <x v="9"/>
    </i>
    <i r="1">
      <x v="150"/>
      <x v="6"/>
      <x v="3"/>
      <x v="12"/>
      <x v="11"/>
    </i>
    <i>
      <x v="441"/>
      <x v="297"/>
      <x v="179"/>
      <x v="1"/>
      <x v="6"/>
      <x v="7"/>
    </i>
    <i>
      <x v="442"/>
      <x v="20"/>
      <x v="76"/>
      <x v="3"/>
      <x v="23"/>
      <x v="8"/>
    </i>
    <i r="1">
      <x v="180"/>
      <x v="31"/>
      <x v="3"/>
      <x v="23"/>
      <x v="13"/>
    </i>
    <i>
      <x v="443"/>
      <x v="100"/>
      <x v="7"/>
      <x v="1"/>
      <x v="10"/>
      <x v="13"/>
    </i>
    <i>
      <x v="444"/>
      <x v="168"/>
      <x v="151"/>
      <x v="1"/>
      <x v="14"/>
      <x v="15"/>
    </i>
    <i r="1">
      <x v="287"/>
      <x v="24"/>
      <x v="2"/>
      <x v="8"/>
      <x v="7"/>
    </i>
    <i r="2">
      <x v="180"/>
      <x v="2"/>
      <x v="6"/>
      <x v="7"/>
    </i>
    <i>
      <x v="446"/>
      <x v="24"/>
      <x v="11"/>
      <x v="3"/>
      <x v="4"/>
      <x v="15"/>
    </i>
    <i>
      <x v="448"/>
      <x v="185"/>
      <x v="119"/>
      <x v="3"/>
      <x/>
      <x v="16"/>
    </i>
    <i r="4">
      <x v="8"/>
      <x v="16"/>
    </i>
    <i r="4">
      <x v="9"/>
      <x v="16"/>
    </i>
    <i r="4">
      <x v="14"/>
      <x v="16"/>
    </i>
    <i r="4">
      <x v="23"/>
      <x v="16"/>
    </i>
    <i r="2">
      <x v="181"/>
      <x v="3"/>
      <x v="10"/>
      <x v="16"/>
    </i>
    <i>
      <x v="451"/>
      <x v="17"/>
      <x v="12"/>
      <x v="3"/>
      <x v="10"/>
      <x v="3"/>
    </i>
    <i r="1">
      <x v="66"/>
      <x v="78"/>
      <x v="2"/>
      <x v="1"/>
      <x v="12"/>
    </i>
    <i r="1">
      <x v="243"/>
      <x v="21"/>
      <x v="2"/>
      <x v="10"/>
      <x v="2"/>
    </i>
    <i>
      <x v="452"/>
      <x v="215"/>
      <x v="55"/>
      <x v="1"/>
      <x/>
      <x v="5"/>
    </i>
    <i>
      <x v="453"/>
      <x v="4"/>
      <x v="33"/>
      <x v="2"/>
      <x v="35"/>
      <x v="9"/>
    </i>
    <i r="1">
      <x v="49"/>
      <x v="31"/>
      <x v="1"/>
      <x v="35"/>
      <x v="9"/>
    </i>
    <i r="1">
      <x v="89"/>
      <x v="80"/>
      <x v="2"/>
      <x v="10"/>
      <x v="8"/>
    </i>
    <i>
      <x v="455"/>
      <x v="31"/>
      <x v="135"/>
      <x v="3"/>
      <x v="1"/>
      <x v="15"/>
    </i>
    <i r="4">
      <x v="35"/>
      <x v="15"/>
    </i>
    <i>
      <x v="457"/>
      <x v="18"/>
      <x v="18"/>
      <x v="2"/>
      <x v="4"/>
      <x v="13"/>
    </i>
    <i r="1">
      <x v="163"/>
      <x v="137"/>
      <x v="3"/>
      <x v="4"/>
      <x v="12"/>
    </i>
    <i>
      <x v="459"/>
      <x v="11"/>
      <x v="16"/>
      <x v="3"/>
      <x v="35"/>
      <x v="1"/>
    </i>
    <i r="1">
      <x v="57"/>
      <x v="127"/>
      <x v="3"/>
      <x v="13"/>
      <x v="8"/>
    </i>
    <i r="1">
      <x v="95"/>
      <x v="26"/>
      <x v="3"/>
      <x v="7"/>
      <x v="12"/>
    </i>
    <i r="1">
      <x v="133"/>
      <x v="26"/>
      <x v="2"/>
      <x v="9"/>
      <x v="15"/>
    </i>
    <i r="4">
      <x v="12"/>
      <x v="15"/>
    </i>
    <i>
      <x v="462"/>
      <x v="20"/>
      <x v="76"/>
      <x v="2"/>
      <x v="1"/>
      <x v="8"/>
    </i>
    <i r="1">
      <x v="87"/>
      <x v="25"/>
      <x v="1"/>
      <x v="1"/>
      <x v="8"/>
    </i>
    <i r="4">
      <x v="10"/>
      <x v="8"/>
    </i>
    <i r="1">
      <x v="121"/>
      <x v="48"/>
      <x v="2"/>
      <x/>
      <x v="9"/>
    </i>
    <i r="1">
      <x v="146"/>
      <x v="96"/>
      <x v="2"/>
      <x v="14"/>
      <x v="12"/>
    </i>
    <i>
      <x v="463"/>
      <x v="9"/>
      <x v="14"/>
      <x/>
      <x v="8"/>
      <x v="1"/>
    </i>
    <i r="1">
      <x v="16"/>
      <x v="33"/>
      <x/>
      <x v="13"/>
      <x v="1"/>
    </i>
    <i r="1">
      <x v="30"/>
      <x v="134"/>
      <x/>
      <x v="12"/>
      <x v="1"/>
    </i>
    <i r="1">
      <x v="42"/>
      <x v="31"/>
      <x/>
      <x v="6"/>
      <x v="1"/>
    </i>
    <i r="1">
      <x v="55"/>
      <x v="15"/>
      <x/>
      <x v="6"/>
      <x v="12"/>
    </i>
    <i r="1">
      <x v="75"/>
      <x v="6"/>
      <x/>
      <x v="5"/>
      <x v="8"/>
    </i>
    <i r="4">
      <x v="12"/>
      <x v="11"/>
    </i>
    <i r="1">
      <x v="99"/>
      <x v="6"/>
      <x v="3"/>
      <x v="35"/>
      <x v="9"/>
    </i>
    <i r="1">
      <x v="126"/>
      <x v="6"/>
      <x v="2"/>
      <x v="35"/>
      <x v="10"/>
    </i>
    <i r="1">
      <x v="145"/>
      <x v="99"/>
      <x/>
      <x v="35"/>
      <x v="11"/>
    </i>
    <i r="1">
      <x v="220"/>
      <x v="19"/>
      <x/>
      <x v="8"/>
      <x v="15"/>
    </i>
    <i r="1">
      <x v="221"/>
      <x v="120"/>
      <x/>
      <x/>
      <x v="15"/>
    </i>
    <i r="4">
      <x v="35"/>
      <x v="15"/>
    </i>
    <i r="2">
      <x v="139"/>
      <x/>
      <x v="6"/>
      <x v="15"/>
    </i>
    <i r="1">
      <x v="274"/>
      <x v="47"/>
      <x/>
      <x v="10"/>
      <x v="5"/>
    </i>
    <i r="1">
      <x v="281"/>
      <x v="58"/>
      <x/>
      <x v="25"/>
      <x v="7"/>
    </i>
    <i r="1">
      <x v="296"/>
      <x v="24"/>
      <x/>
      <x v="14"/>
      <x v="7"/>
    </i>
    <i r="1">
      <x v="305"/>
      <x v="119"/>
      <x/>
      <x v="10"/>
      <x v="16"/>
    </i>
    <i r="1">
      <x v="310"/>
      <x v="41"/>
      <x/>
      <x v="9"/>
      <x/>
    </i>
    <i>
      <x v="468"/>
      <x v="165"/>
      <x v="15"/>
      <x v="1"/>
      <x v="5"/>
      <x v="12"/>
    </i>
    <i r="4">
      <x v="25"/>
      <x v="12"/>
    </i>
    <i r="1">
      <x v="259"/>
      <x v="6"/>
      <x v="2"/>
      <x v="8"/>
      <x v="6"/>
    </i>
    <i r="1">
      <x v="263"/>
      <x v="40"/>
      <x v="1"/>
      <x v="14"/>
      <x v="6"/>
    </i>
    <i>
      <x v="473"/>
      <x v="54"/>
      <x v="125"/>
      <x v="2"/>
      <x v="9"/>
      <x v="8"/>
    </i>
    <i>
      <x v="475"/>
      <x v="273"/>
      <x v="78"/>
      <x v="2"/>
      <x v="10"/>
      <x v="5"/>
    </i>
    <i>
      <x v="480"/>
      <x v="58"/>
      <x v="42"/>
      <x v="2"/>
      <x v="6"/>
      <x v="11"/>
    </i>
    <i r="4">
      <x v="9"/>
      <x v="11"/>
    </i>
    <i r="1">
      <x v="216"/>
      <x v="55"/>
      <x v="2"/>
      <x v="8"/>
      <x v="4"/>
    </i>
    <i r="1">
      <x v="303"/>
      <x v="99"/>
      <x v="2"/>
      <x v="6"/>
      <x v="16"/>
    </i>
    <i>
      <x v="486"/>
      <x v="17"/>
      <x v="134"/>
      <x v="3"/>
      <x v="23"/>
      <x v="1"/>
    </i>
    <i r="1">
      <x v="253"/>
      <x v="160"/>
      <x v="3"/>
      <x v="6"/>
      <x v="3"/>
    </i>
    <i>
      <x v="488"/>
      <x v="232"/>
      <x v="87"/>
      <x v="1"/>
      <x v="10"/>
      <x v="6"/>
    </i>
    <i r="4">
      <x v="23"/>
      <x v="6"/>
    </i>
    <i>
      <x v="492"/>
      <x v="61"/>
      <x v="14"/>
      <x/>
      <x v="14"/>
      <x v="8"/>
    </i>
    <i r="1">
      <x v="69"/>
      <x v="13"/>
      <x/>
      <x v="6"/>
      <x v="13"/>
    </i>
    <i r="1">
      <x v="101"/>
      <x v="124"/>
      <x/>
      <x v="13"/>
      <x v="9"/>
    </i>
    <i r="1">
      <x v="143"/>
      <x v="40"/>
      <x/>
      <x v="8"/>
      <x v="11"/>
    </i>
    <i r="4">
      <x v="14"/>
      <x v="11"/>
    </i>
    <i r="1">
      <x v="224"/>
      <x v="55"/>
      <x/>
      <x v="35"/>
      <x v="6"/>
    </i>
    <i r="1">
      <x v="225"/>
      <x v="40"/>
      <x/>
      <x v="14"/>
      <x v="15"/>
    </i>
    <i r="1">
      <x v="298"/>
      <x v="177"/>
      <x/>
      <x v="6"/>
      <x v="7"/>
    </i>
    <i r="1">
      <x v="314"/>
      <x v="21"/>
      <x/>
      <x v="8"/>
      <x/>
    </i>
    <i>
      <x v="493"/>
      <x v="261"/>
      <x v="164"/>
      <x v="1"/>
      <x v="14"/>
      <x v="4"/>
    </i>
    <i>
      <x v="496"/>
      <x v="190"/>
      <x v="103"/>
      <x v="1"/>
      <x v="6"/>
      <x v="13"/>
    </i>
    <i>
      <x v="497"/>
      <x v="8"/>
      <x v="12"/>
      <x v="2"/>
      <x v="14"/>
      <x v="11"/>
    </i>
    <i r="1">
      <x v="243"/>
      <x v="21"/>
      <x v="2"/>
      <x/>
      <x v="3"/>
    </i>
    <i r="1">
      <x v="263"/>
      <x v="173"/>
      <x v="3"/>
      <x v="8"/>
      <x v="6"/>
    </i>
    <i r="1">
      <x v="316"/>
      <x v="81"/>
      <x v="1"/>
      <x v="4"/>
      <x/>
    </i>
    <i>
      <x v="498"/>
      <x v="133"/>
      <x v="26"/>
      <x v="2"/>
      <x v="35"/>
      <x v="3"/>
    </i>
    <i r="1">
      <x v="238"/>
      <x v="118"/>
      <x v="2"/>
      <x v="14"/>
      <x v="2"/>
    </i>
    <i>
      <x v="501"/>
      <x v="135"/>
      <x v="32"/>
      <x v="3"/>
      <x v="5"/>
      <x v="11"/>
    </i>
    <i>
      <x v="503"/>
      <x v="29"/>
      <x v="17"/>
      <x v="2"/>
      <x v="12"/>
      <x v="1"/>
    </i>
    <i r="1">
      <x v="216"/>
      <x v="55"/>
      <x v="2"/>
      <x/>
      <x v="15"/>
    </i>
    <i r="4">
      <x v="14"/>
      <x v="15"/>
    </i>
    <i>
      <x v="505"/>
      <x v="32"/>
      <x v="27"/>
      <x v="2"/>
      <x v="25"/>
      <x v="1"/>
    </i>
    <i r="1">
      <x v="50"/>
      <x v="6"/>
      <x v="2"/>
      <x v="10"/>
      <x v="1"/>
    </i>
    <i>
      <x v="506"/>
      <x v="123"/>
      <x v="21"/>
      <x v="2"/>
      <x v="1"/>
      <x v="2"/>
    </i>
    <i>
      <x v="507"/>
      <x v="125"/>
      <x v="21"/>
      <x v="3"/>
      <x v="10"/>
      <x v="11"/>
    </i>
    <i>
      <x v="510"/>
      <x v="4"/>
      <x v="33"/>
      <x v="2"/>
      <x v="4"/>
      <x v="8"/>
    </i>
    <i r="1">
      <x v="57"/>
      <x v="127"/>
      <x v="3"/>
      <x v="25"/>
      <x v="5"/>
    </i>
    <i r="1">
      <x v="83"/>
      <x v="132"/>
      <x v="3"/>
      <x v="7"/>
      <x v="8"/>
    </i>
    <i r="1">
      <x v="212"/>
      <x v="70"/>
      <x v="3"/>
      <x v="7"/>
      <x v="14"/>
    </i>
    <i r="1">
      <x v="253"/>
      <x v="119"/>
      <x v="3"/>
      <x v="12"/>
      <x v="16"/>
    </i>
    <i r="4">
      <x v="25"/>
      <x v="16"/>
    </i>
    <i>
      <x v="511"/>
      <x v="59"/>
      <x v="9"/>
      <x v="1"/>
      <x v="14"/>
      <x v="8"/>
    </i>
    <i>
      <x v="512"/>
      <x v="313"/>
      <x v="81"/>
      <x v="2"/>
      <x v="8"/>
      <x/>
    </i>
    <i>
      <x v="514"/>
      <x v="286"/>
      <x v="6"/>
      <x v="3"/>
      <x v="8"/>
      <x v="7"/>
    </i>
    <i>
      <x v="516"/>
      <x v="19"/>
      <x v="31"/>
      <x/>
      <x v="23"/>
      <x v="1"/>
    </i>
    <i r="1">
      <x v="71"/>
      <x v="5"/>
      <x/>
      <x v="4"/>
      <x v="8"/>
    </i>
    <i r="1">
      <x v="86"/>
      <x v="24"/>
      <x/>
      <x v="23"/>
      <x v="7"/>
    </i>
    <i r="1">
      <x v="88"/>
      <x v="137"/>
      <x/>
      <x v="1"/>
      <x v="8"/>
    </i>
    <i r="1">
      <x v="111"/>
      <x v="44"/>
      <x/>
      <x v="9"/>
      <x v="15"/>
    </i>
    <i r="1">
      <x v="138"/>
      <x v="54"/>
      <x/>
      <x v="14"/>
      <x v="10"/>
    </i>
    <i r="1">
      <x v="153"/>
      <x v="140"/>
      <x/>
      <x v="6"/>
      <x v="11"/>
    </i>
    <i r="1">
      <x v="157"/>
      <x v="30"/>
      <x/>
      <x v="4"/>
      <x v="15"/>
    </i>
    <i r="1">
      <x v="167"/>
      <x v="105"/>
      <x/>
      <x v="5"/>
      <x v="12"/>
    </i>
    <i r="1">
      <x v="194"/>
      <x v="133"/>
      <x/>
      <x v="7"/>
      <x v="13"/>
    </i>
    <i r="1">
      <x v="198"/>
      <x v="32"/>
      <x v="2"/>
      <x v="4"/>
      <x v="7"/>
    </i>
    <i r="4">
      <x v="14"/>
      <x v="7"/>
    </i>
    <i>
      <x v="521"/>
      <x v="185"/>
      <x v="119"/>
      <x v="1"/>
      <x v="8"/>
      <x v="16"/>
    </i>
    <i r="4">
      <x v="12"/>
      <x v="16"/>
    </i>
    <i r="4">
      <x v="25"/>
      <x v="16"/>
    </i>
    <i r="4">
      <x v="35"/>
      <x v="16"/>
    </i>
    <i>
      <x v="522"/>
      <x v="122"/>
      <x v="61"/>
      <x v="2"/>
      <x v="9"/>
      <x v="10"/>
    </i>
    <i>
      <x v="525"/>
      <x v="8"/>
      <x v="12"/>
      <x v="2"/>
      <x v="9"/>
      <x v="5"/>
    </i>
    <i r="4">
      <x v="12"/>
      <x v="5"/>
    </i>
    <i r="1">
      <x v="318"/>
      <x v="6"/>
      <x v="3"/>
      <x v="12"/>
      <x/>
    </i>
    <i r="4">
      <x v="25"/>
      <x/>
    </i>
    <i>
      <x v="527"/>
      <x v="230"/>
      <x v="57"/>
      <x v="2"/>
      <x/>
      <x v="2"/>
    </i>
    <i r="4">
      <x v="9"/>
      <x v="2"/>
    </i>
    <i>
      <x v="528"/>
      <x v="53"/>
      <x v="87"/>
      <x v="3"/>
      <x v="8"/>
      <x v="8"/>
    </i>
    <i r="4">
      <x v="9"/>
      <x v="8"/>
    </i>
    <i>
      <x v="530"/>
      <x v="119"/>
      <x v="78"/>
      <x v="3"/>
      <x v="14"/>
      <x v="13"/>
    </i>
    <i r="1">
      <x v="191"/>
      <x v="52"/>
      <x v="2"/>
      <x v="6"/>
      <x v="13"/>
    </i>
    <i r="1">
      <x v="213"/>
      <x v="70"/>
      <x v="2"/>
      <x v="7"/>
      <x v="14"/>
    </i>
    <i>
      <x v="533"/>
      <x v="60"/>
      <x v="15"/>
      <x v="3"/>
      <x v="13"/>
      <x v="9"/>
    </i>
    <i r="4">
      <x v="23"/>
      <x v="9"/>
    </i>
    <i>
      <x v="540"/>
      <x v="18"/>
      <x v="18"/>
      <x v="2"/>
      <x v="8"/>
      <x v="14"/>
    </i>
    <i r="4">
      <x v="25"/>
      <x v="14"/>
    </i>
    <i r="4">
      <x v="35"/>
      <x v="14"/>
    </i>
    <i r="1">
      <x v="103"/>
      <x v="20"/>
      <x v="2"/>
      <x v="35"/>
      <x v="11"/>
    </i>
    <i r="1">
      <x v="233"/>
      <x v="110"/>
      <x v="2"/>
      <x v="8"/>
      <x v="2"/>
    </i>
    <i r="4">
      <x v="25"/>
      <x v="2"/>
    </i>
    <i r="4">
      <x v="35"/>
      <x v="2"/>
    </i>
    <i>
      <x v="541"/>
      <x v="5"/>
      <x v="37"/>
      <x/>
      <x v="9"/>
      <x v="1"/>
    </i>
    <i r="1">
      <x v="13"/>
      <x v="32"/>
      <x/>
      <x v="35"/>
      <x v="1"/>
    </i>
    <i r="1">
      <x v="16"/>
      <x v="33"/>
      <x/>
      <x v="7"/>
      <x v="10"/>
    </i>
    <i r="4">
      <x v="25"/>
      <x v="10"/>
    </i>
    <i r="1">
      <x v="22"/>
      <x v="40"/>
      <x/>
      <x v="4"/>
      <x v="1"/>
    </i>
    <i r="1">
      <x v="33"/>
      <x v="6"/>
      <x/>
      <x v="35"/>
      <x/>
    </i>
    <i r="1">
      <x v="67"/>
      <x v="25"/>
      <x/>
      <x v="8"/>
      <x v="8"/>
    </i>
    <i r="1">
      <x v="74"/>
      <x v="106"/>
      <x/>
      <x v="13"/>
      <x v="10"/>
    </i>
    <i r="1">
      <x v="86"/>
      <x v="24"/>
      <x/>
      <x v="10"/>
      <x v="4"/>
    </i>
    <i r="1">
      <x v="96"/>
      <x v="74"/>
      <x/>
      <x v="8"/>
      <x v="10"/>
    </i>
    <i r="1">
      <x v="130"/>
      <x v="139"/>
      <x/>
      <x v="12"/>
      <x v="10"/>
    </i>
    <i r="1">
      <x v="155"/>
      <x v="49"/>
      <x/>
      <x v="7"/>
      <x v="11"/>
    </i>
    <i r="1">
      <x v="220"/>
      <x v="19"/>
      <x/>
      <x v="6"/>
      <x v="4"/>
    </i>
    <i r="1">
      <x v="223"/>
      <x v="146"/>
      <x/>
      <x v="5"/>
      <x v="15"/>
    </i>
    <i r="1">
      <x v="320"/>
      <x v="21"/>
      <x/>
      <x v="14"/>
      <x/>
    </i>
    <i>
      <x v="542"/>
      <x v="72"/>
      <x v="22"/>
      <x v="3"/>
      <x v="23"/>
      <x/>
    </i>
    <i r="1">
      <x v="183"/>
      <x v="19"/>
      <x v="3"/>
      <x v="5"/>
      <x v="13"/>
    </i>
    <i>
      <x v="544"/>
      <x v="113"/>
      <x v="45"/>
      <x v="2"/>
      <x v="6"/>
      <x v="9"/>
    </i>
    <i>
      <x v="549"/>
      <x v="25"/>
      <x v="79"/>
      <x v="2"/>
      <x v="5"/>
      <x v="1"/>
    </i>
    <i r="1">
      <x v="287"/>
      <x v="24"/>
      <x v="2"/>
      <x v="35"/>
      <x/>
    </i>
    <i>
      <x v="551"/>
      <x v="4"/>
      <x v="33"/>
      <x v="2"/>
      <x v="7"/>
      <x v="10"/>
    </i>
    <i r="4">
      <x v="10"/>
      <x v="10"/>
    </i>
    <i r="1">
      <x v="97"/>
      <x v="22"/>
      <x v="2"/>
      <x/>
      <x v="13"/>
    </i>
    <i r="4">
      <x v="23"/>
      <x v="13"/>
    </i>
    <i r="1">
      <x v="242"/>
      <x v="82"/>
      <x v="3"/>
      <x v="1"/>
      <x v="2"/>
    </i>
    <i>
      <x v="554"/>
      <x v="154"/>
      <x v="143"/>
      <x v="2"/>
      <x v="14"/>
      <x v="3"/>
    </i>
    <i r="1">
      <x v="283"/>
      <x v="173"/>
      <x v="2"/>
      <x v="14"/>
      <x v="6"/>
    </i>
    <i r="1">
      <x v="302"/>
      <x v="99"/>
      <x v="2"/>
      <x v="10"/>
      <x v="16"/>
    </i>
    <i>
      <x v="558"/>
      <x v="45"/>
      <x v="9"/>
      <x v="2"/>
      <x v="14"/>
      <x v="8"/>
    </i>
    <i r="1">
      <x v="137"/>
      <x v="44"/>
      <x v="2"/>
      <x v="14"/>
      <x v="10"/>
    </i>
    <i r="1">
      <x v="146"/>
      <x v="96"/>
      <x v="2"/>
      <x v="1"/>
      <x v="11"/>
    </i>
    <i r="4">
      <x v="23"/>
      <x v="11"/>
    </i>
    <i>
      <x v="562"/>
      <x v="6"/>
      <x v="33"/>
      <x v="1"/>
      <x v="7"/>
      <x v="10"/>
    </i>
    <i r="1">
      <x v="93"/>
      <x v="44"/>
      <x v="2"/>
      <x v="10"/>
      <x v="12"/>
    </i>
    <i>
      <x v="567"/>
      <x v="84"/>
      <x v="106"/>
      <x/>
      <x v="7"/>
      <x v="8"/>
    </i>
    <i r="1">
      <x v="90"/>
      <x v="138"/>
      <x/>
      <x v="10"/>
      <x v="8"/>
    </i>
    <i r="1">
      <x v="133"/>
      <x v="26"/>
      <x v="2"/>
      <x v="13"/>
      <x v="5"/>
    </i>
    <i r="1">
      <x v="149"/>
      <x v="102"/>
      <x/>
      <x v="5"/>
      <x v="11"/>
    </i>
    <i r="1">
      <x v="174"/>
      <x v="26"/>
      <x/>
      <x v="7"/>
      <x v="12"/>
    </i>
    <i r="1">
      <x v="200"/>
      <x v="12"/>
      <x/>
      <x v="8"/>
      <x v="14"/>
    </i>
    <i r="1">
      <x v="208"/>
      <x v="40"/>
      <x/>
      <x v="14"/>
      <x v="14"/>
    </i>
    <i r="1">
      <x v="224"/>
      <x v="55"/>
      <x/>
      <x v="23"/>
      <x v="3"/>
    </i>
    <i r="1">
      <x v="239"/>
      <x v="157"/>
      <x/>
      <x v="14"/>
      <x v="2"/>
    </i>
    <i r="1">
      <x v="244"/>
      <x v="10"/>
      <x/>
      <x v="10"/>
      <x v="2"/>
    </i>
    <i r="1">
      <x v="262"/>
      <x v="74"/>
      <x/>
      <x v="14"/>
      <x v="4"/>
    </i>
    <i r="1">
      <x v="309"/>
      <x v="183"/>
      <x/>
      <x v="10"/>
      <x/>
    </i>
    <i>
      <x v="569"/>
      <x v="8"/>
      <x v="12"/>
      <x v="2"/>
      <x v="1"/>
      <x v="15"/>
    </i>
    <i r="4">
      <x v="4"/>
      <x v="15"/>
    </i>
    <i r="4">
      <x v="5"/>
      <x v="15"/>
    </i>
    <i r="4">
      <x v="35"/>
      <x v="15"/>
    </i>
    <i r="1">
      <x v="116"/>
      <x v="50"/>
      <x v="2"/>
      <x v="7"/>
      <x v="9"/>
    </i>
    <i r="1">
      <x v="302"/>
      <x v="99"/>
      <x v="3"/>
      <x v="6"/>
      <x v="16"/>
    </i>
    <i>
      <x v="572"/>
      <x v="136"/>
      <x v="19"/>
      <x v="2"/>
      <x/>
      <x v="10"/>
    </i>
    <i>
      <x v="576"/>
      <x v="216"/>
      <x v="55"/>
      <x v="2"/>
      <x v="9"/>
      <x v="7"/>
    </i>
    <i r="4">
      <x v="23"/>
      <x v="7"/>
    </i>
    <i r="1">
      <x v="282"/>
      <x v="175"/>
      <x v="3"/>
      <x v="14"/>
      <x v="6"/>
    </i>
    <i r="1">
      <x v="307"/>
      <x v="33"/>
      <x v="3"/>
      <x v="10"/>
      <x/>
    </i>
    <i>
      <x v="579"/>
      <x v="81"/>
      <x v="11"/>
      <x v="2"/>
      <x v="10"/>
      <x v="15"/>
    </i>
    <i r="1">
      <x v="317"/>
      <x v="81"/>
      <x v="3"/>
      <x v="4"/>
      <x/>
    </i>
    <i>
      <x v="585"/>
      <x v="70"/>
      <x v="25"/>
      <x v="3"/>
      <x v="4"/>
      <x v="8"/>
    </i>
    <i r="1">
      <x v="266"/>
      <x v="11"/>
      <x v="2"/>
      <x v="10"/>
      <x v="4"/>
    </i>
    <i>
      <x v="586"/>
      <x v="36"/>
      <x v="33"/>
      <x v="3"/>
      <x v="14"/>
      <x v="1"/>
    </i>
    <i>
      <x v="588"/>
      <x v="24"/>
      <x v="11"/>
      <x v="3"/>
      <x v="14"/>
      <x/>
    </i>
    <i>
      <x v="591"/>
      <x v="154"/>
      <x v="143"/>
      <x v="2"/>
      <x v="12"/>
      <x v="4"/>
    </i>
    <i>
      <x v="592"/>
      <x v="33"/>
      <x v="6"/>
      <x/>
      <x v="8"/>
      <x v="6"/>
    </i>
    <i r="1">
      <x v="38"/>
      <x v="26"/>
      <x/>
      <x v="14"/>
      <x v="1"/>
    </i>
    <i r="1">
      <x v="46"/>
      <x v="9"/>
      <x/>
      <x v="7"/>
      <x v="1"/>
    </i>
    <i r="1">
      <x v="74"/>
      <x v="106"/>
      <x/>
      <x v="8"/>
      <x v="13"/>
    </i>
    <i r="1">
      <x v="98"/>
      <x v="20"/>
      <x/>
      <x v="8"/>
      <x v="9"/>
    </i>
    <i r="1">
      <x v="111"/>
      <x v="44"/>
      <x/>
      <x v="14"/>
      <x v="9"/>
    </i>
    <i r="1">
      <x v="214"/>
      <x v="70"/>
      <x/>
      <x v="7"/>
      <x v="14"/>
    </i>
    <i>
      <x v="593"/>
      <x v="41"/>
      <x v="82"/>
      <x v="2"/>
      <x v="6"/>
      <x v="1"/>
    </i>
    <i r="1">
      <x v="44"/>
      <x v="9"/>
      <x v="3"/>
      <x v="7"/>
      <x v="1"/>
    </i>
    <i>
      <x v="595"/>
      <x v="78"/>
      <x v="7"/>
      <x v="2"/>
      <x v="12"/>
      <x v="8"/>
    </i>
    <i>
      <x v="597"/>
      <x v="15"/>
      <x v="108"/>
      <x v="3"/>
      <x v="13"/>
      <x v="1"/>
    </i>
    <i r="1">
      <x v="142"/>
      <x v="103"/>
      <x v="2"/>
      <x v="4"/>
      <x v="5"/>
    </i>
    <i r="2">
      <x v="169"/>
      <x v="2"/>
      <x/>
      <x v="5"/>
    </i>
    <i r="2">
      <x v="170"/>
      <x v="2"/>
      <x v="14"/>
      <x v="5"/>
    </i>
    <i>
      <x v="600"/>
      <x v="95"/>
      <x v="26"/>
      <x v="2"/>
      <x v="10"/>
      <x v="9"/>
    </i>
    <i r="1">
      <x v="311"/>
      <x v="8"/>
      <x v="3"/>
      <x v="6"/>
      <x/>
    </i>
    <i>
      <x v="604"/>
      <x v="85"/>
      <x v="33"/>
      <x v="3"/>
      <x v="10"/>
      <x v="8"/>
    </i>
    <i>
      <x v="610"/>
      <x v="40"/>
      <x v="81"/>
      <x v="3"/>
      <x v="8"/>
      <x/>
    </i>
    <i r="1">
      <x v="123"/>
      <x v="21"/>
      <x v="2"/>
      <x v="4"/>
      <x/>
    </i>
    <i r="4">
      <x v="9"/>
      <x/>
    </i>
    <i>
      <x v="612"/>
      <x v="171"/>
      <x v="87"/>
      <x v="2"/>
      <x/>
      <x v="12"/>
    </i>
    <i>
      <x v="613"/>
      <x v="5"/>
      <x v="37"/>
      <x/>
      <x/>
      <x v="8"/>
    </i>
    <i r="1">
      <x v="12"/>
      <x v="24"/>
      <x v="2"/>
      <x v="23"/>
      <x v="8"/>
    </i>
    <i r="3">
      <x v="3"/>
      <x v="1"/>
      <x v="8"/>
    </i>
    <i r="1">
      <x v="23"/>
      <x v="11"/>
      <x v="1"/>
      <x v="5"/>
      <x v="1"/>
    </i>
    <i r="1">
      <x v="24"/>
      <x v="11"/>
      <x v="3"/>
      <x v="5"/>
      <x v="1"/>
    </i>
    <i r="1">
      <x v="43"/>
      <x v="9"/>
      <x v="1"/>
      <x v="7"/>
      <x v="1"/>
    </i>
    <i r="1">
      <x v="54"/>
      <x v="73"/>
      <x v="2"/>
      <x v="4"/>
      <x v="14"/>
    </i>
    <i r="1">
      <x v="56"/>
      <x v="133"/>
      <x v="1"/>
      <x v="13"/>
      <x v="14"/>
    </i>
    <i r="1">
      <x v="57"/>
      <x v="35"/>
      <x v="3"/>
      <x v="14"/>
      <x v="4"/>
    </i>
    <i r="1">
      <x v="63"/>
      <x v="44"/>
      <x v="3"/>
      <x v="6"/>
      <x v="8"/>
    </i>
    <i r="1">
      <x v="66"/>
      <x v="78"/>
      <x v="2"/>
      <x v="13"/>
      <x v="15"/>
    </i>
    <i r="1">
      <x v="73"/>
      <x v="39"/>
      <x v="3"/>
      <x v="8"/>
      <x v="3"/>
    </i>
    <i r="1">
      <x v="75"/>
      <x v="6"/>
      <x/>
      <x v="4"/>
      <x v="7"/>
    </i>
    <i r="1">
      <x v="80"/>
      <x v="65"/>
      <x v="2"/>
      <x v="25"/>
      <x v="8"/>
    </i>
    <i r="1">
      <x v="92"/>
      <x v="69"/>
      <x v="3"/>
      <x v="1"/>
      <x v="11"/>
    </i>
    <i r="4">
      <x v="13"/>
      <x v="5"/>
    </i>
    <i r="1">
      <x v="102"/>
      <x v="65"/>
      <x v="1"/>
      <x v="13"/>
      <x v="5"/>
    </i>
    <i r="4">
      <x v="23"/>
      <x v="3"/>
    </i>
    <i r="1">
      <x v="106"/>
      <x v="10"/>
      <x v="3"/>
      <x v="1"/>
      <x v="13"/>
    </i>
    <i r="1">
      <x v="132"/>
      <x v="54"/>
      <x v="3"/>
      <x v="9"/>
      <x v="7"/>
    </i>
    <i r="1">
      <x v="133"/>
      <x v="26"/>
      <x v="2"/>
      <x v="4"/>
      <x v="2"/>
    </i>
    <i r="1">
      <x v="145"/>
      <x v="99"/>
      <x/>
      <x v="4"/>
      <x v="2"/>
    </i>
    <i r="5">
      <x v="16"/>
    </i>
    <i r="1">
      <x v="157"/>
      <x v="30"/>
      <x/>
      <x v="10"/>
      <x v="11"/>
    </i>
    <i r="1">
      <x v="161"/>
      <x v="11"/>
      <x v="2"/>
      <x v="1"/>
      <x v="3"/>
    </i>
    <i r="5">
      <x v="4"/>
    </i>
    <i r="4">
      <x v="4"/>
      <x v="3"/>
    </i>
    <i r="1">
      <x v="173"/>
      <x v="44"/>
      <x/>
      <x v="14"/>
      <x v="12"/>
    </i>
    <i r="1">
      <x v="182"/>
      <x v="63"/>
      <x v="3"/>
      <x v="4"/>
      <x v="2"/>
    </i>
    <i r="1">
      <x v="185"/>
      <x v="119"/>
      <x v="2"/>
      <x v="8"/>
      <x v="16"/>
    </i>
    <i r="3">
      <x v="3"/>
      <x v="4"/>
      <x v="16"/>
    </i>
    <i r="1">
      <x v="188"/>
      <x v="45"/>
      <x/>
      <x/>
      <x v="13"/>
    </i>
    <i r="1">
      <x v="190"/>
      <x v="170"/>
      <x v="1"/>
      <x v="14"/>
      <x v="5"/>
    </i>
    <i r="1">
      <x v="197"/>
      <x v="49"/>
      <x v="3"/>
      <x v="10"/>
      <x v="13"/>
    </i>
    <i r="1">
      <x v="201"/>
      <x v="64"/>
      <x v="2"/>
      <x v="13"/>
      <x v="14"/>
    </i>
    <i r="1">
      <x v="205"/>
      <x v="131"/>
      <x v="2"/>
      <x v="23"/>
      <x v="15"/>
    </i>
    <i r="2">
      <x v="149"/>
      <x v="2"/>
      <x v="25"/>
      <x v="15"/>
    </i>
    <i r="1">
      <x v="226"/>
      <x v="124"/>
      <x v="2"/>
      <x v="6"/>
      <x v="15"/>
    </i>
    <i r="1">
      <x v="227"/>
      <x v="111"/>
      <x/>
      <x/>
      <x/>
    </i>
    <i r="5">
      <x v="7"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1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2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3">
      <x v="3"/>
      <x/>
      <x/>
    </i>
    <i r="4">
      <x v="1"/>
      <x/>
    </i>
    <i r="5">
      <x v="5"/>
    </i>
    <i r="5">
      <x v="6"/>
    </i>
    <i r="5">
      <x v="7"/>
    </i>
    <i r="5">
      <x v="16"/>
    </i>
    <i r="4">
      <x v="5"/>
      <x/>
    </i>
    <i r="5">
      <x v="3"/>
    </i>
    <i r="5">
      <x v="4"/>
    </i>
    <i r="5">
      <x v="5"/>
    </i>
    <i r="5">
      <x v="6"/>
    </i>
    <i r="5">
      <x v="7"/>
    </i>
    <i r="5">
      <x v="16"/>
    </i>
    <i r="4">
      <x v="7"/>
      <x/>
    </i>
    <i r="5">
      <x v="2"/>
    </i>
    <i r="5">
      <x v="3"/>
    </i>
    <i r="5">
      <x v="4"/>
    </i>
    <i r="5">
      <x v="5"/>
    </i>
    <i r="5">
      <x v="6"/>
    </i>
    <i r="5">
      <x v="7"/>
    </i>
    <i r="5">
      <x v="15"/>
    </i>
    <i r="5">
      <x v="16"/>
    </i>
    <i r="4">
      <x v="10"/>
      <x v="7"/>
    </i>
    <i r="4">
      <x v="13"/>
      <x/>
    </i>
    <i r="5">
      <x v="2"/>
    </i>
    <i r="5">
      <x v="3"/>
    </i>
    <i r="5">
      <x v="4"/>
    </i>
    <i r="5">
      <x v="6"/>
    </i>
    <i r="5">
      <x v="7"/>
    </i>
    <i r="5">
      <x v="16"/>
    </i>
    <i r="1">
      <x v="231"/>
      <x v="122"/>
      <x/>
      <x/>
      <x v="4"/>
    </i>
    <i r="4">
      <x v="12"/>
      <x v="4"/>
    </i>
    <i r="4">
      <x v="25"/>
      <x v="4"/>
    </i>
    <i r="4">
      <x v="35"/>
      <x v="4"/>
    </i>
    <i r="1">
      <x v="237"/>
      <x v="72"/>
      <x/>
      <x/>
      <x v="2"/>
    </i>
    <i r="4">
      <x v="1"/>
      <x v="2"/>
    </i>
    <i r="1">
      <x v="260"/>
      <x v="49"/>
      <x/>
      <x v="4"/>
      <x v="4"/>
    </i>
    <i r="1">
      <x v="271"/>
      <x v="172"/>
      <x v="2"/>
      <x/>
      <x v="6"/>
    </i>
    <i r="1">
      <x v="276"/>
      <x v="126"/>
      <x v="2"/>
      <x v="9"/>
      <x v="6"/>
    </i>
    <i r="1">
      <x v="288"/>
      <x v="32"/>
      <x/>
      <x v="8"/>
      <x v="7"/>
    </i>
    <i r="1">
      <x v="289"/>
      <x v="174"/>
      <x v="2"/>
      <x v="35"/>
      <x v="7"/>
    </i>
    <i r="1">
      <x v="293"/>
      <x v="11"/>
      <x v="1"/>
      <x v="12"/>
      <x v="7"/>
    </i>
    <i r="1">
      <x v="294"/>
      <x v="57"/>
      <x v="2"/>
      <x v="25"/>
      <x/>
    </i>
    <i r="1">
      <x v="304"/>
      <x v="99"/>
      <x v="1"/>
      <x v="10"/>
      <x v="16"/>
    </i>
    <i>
      <x v="616"/>
      <x v="291"/>
      <x v="90"/>
      <x v="3"/>
      <x v="23"/>
      <x v="7"/>
    </i>
  </rowItems>
  <colItems count="1">
    <i/>
  </colItems>
  <formats count="28">
    <format dxfId="33">
      <pivotArea type="all" dataOnly="0" outline="0" fieldPosition="0"/>
    </format>
    <format dxfId="32">
      <pivotArea outline="0" collapsedLevelsAreSubtotals="1" fieldPosition="0"/>
    </format>
    <format dxfId="31">
      <pivotArea field="3" type="button" dataOnly="0" labelOnly="1" outline="0" axis="axisRow" fieldPosition="1"/>
    </format>
    <format dxfId="30">
      <pivotArea field="4" type="button" dataOnly="0" labelOnly="1" outline="0" axis="axisRow" fieldPosition="2"/>
    </format>
    <format dxfId="29">
      <pivotArea field="2" type="button" dataOnly="0" labelOnly="1" outline="0" axis="axisRow" fieldPosition="3"/>
    </format>
    <format dxfId="28">
      <pivotArea dataOnly="0" labelOnly="1" outline="0" fieldPosition="0">
        <references count="1">
          <reference field="3" count="0"/>
        </references>
      </pivotArea>
    </format>
    <format dxfId="27">
      <pivotArea dataOnly="0" labelOnly="1" grandRow="1" outline="0" fieldPosition="0"/>
    </format>
    <format dxfId="26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25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1"/>
    </format>
    <format dxfId="21">
      <pivotArea field="4" type="button" dataOnly="0" labelOnly="1" outline="0" axis="axisRow" fieldPosition="2"/>
    </format>
    <format dxfId="20">
      <pivotArea field="2" type="button" dataOnly="0" labelOnly="1" outline="0" axis="axisRow" fieldPosition="3"/>
    </format>
    <format dxfId="19">
      <pivotArea dataOnly="0" labelOnly="1" outline="0" fieldPosition="0">
        <references count="1">
          <reference field="3" count="0"/>
        </references>
      </pivotArea>
    </format>
    <format dxfId="18">
      <pivotArea dataOnly="0" labelOnly="1" grandRow="1" outline="0" fieldPosition="0"/>
    </format>
    <format dxfId="1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1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  <format dxfId="15">
      <pivotArea outline="0" collapsedLevelsAreSubtotals="1" fieldPosition="0"/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3" type="button" dataOnly="0" labelOnly="1" outline="0" axis="axisRow" fieldPosition="1"/>
    </format>
    <format dxfId="11">
      <pivotArea field="4" type="button" dataOnly="0" labelOnly="1" outline="0" axis="axisRow" fieldPosition="2"/>
    </format>
    <format dxfId="10">
      <pivotArea field="2" type="button" dataOnly="0" labelOnly="1" outline="0" axis="axisRow" fieldPosition="3"/>
    </format>
    <format dxfId="9">
      <pivotArea dataOnly="0" labelOnly="1" outline="0" fieldPosition="0">
        <references count="1">
          <reference field="3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2">
          <reference field="3" count="0" selected="0"/>
          <reference field="4" count="0"/>
        </references>
      </pivotArea>
    </format>
    <format dxfId="6">
      <pivotArea dataOnly="0" labelOnly="1" outline="0" fieldPosition="0">
        <references count="3">
          <reference field="2" count="0"/>
          <reference field="3" count="0" selected="0"/>
          <reference field="4" count="0" selected="0"/>
        </references>
      </pivotArea>
    </format>
  </formats>
  <pivotTableStyleInfo name="PivotStyleDark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F2:W17" totalsRowShown="0" headerRowDxfId="53" dataDxfId="52">
  <autoFilter ref="F2:W17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xr3:uid="{00000000-0010-0000-0000-000001000000}" name="Player" dataDxfId="51"/>
    <tableColumn id="2" xr3:uid="{00000000-0010-0000-0000-000002000000}" name="Week 1" dataDxfId="50">
      <calculatedColumnFormula>SUMIFS($C:$C,$A:$A,G$2,$B:$B,$F3)</calculatedColumnFormula>
    </tableColumn>
    <tableColumn id="3" xr3:uid="{00000000-0010-0000-0000-000003000000}" name="Week 2" dataDxfId="49">
      <calculatedColumnFormula>SUMIFS($C:$C,$A:$A,H$2,$B:$B,$F3)</calculatedColumnFormula>
    </tableColumn>
    <tableColumn id="4" xr3:uid="{00000000-0010-0000-0000-000004000000}" name="Week 3" dataDxfId="48">
      <calculatedColumnFormula>SUMIFS($C:$C,$A:$A,I$2,$B:$B,$F3)</calculatedColumnFormula>
    </tableColumn>
    <tableColumn id="5" xr3:uid="{00000000-0010-0000-0000-000005000000}" name="Week 4" dataDxfId="47">
      <calculatedColumnFormula>SUMIFS($C:$C,$A:$A,J$2,$B:$B,$F3)</calculatedColumnFormula>
    </tableColumn>
    <tableColumn id="6" xr3:uid="{00000000-0010-0000-0000-000006000000}" name="Week 5" dataDxfId="46">
      <calculatedColumnFormula>SUMIFS($C:$C,$A:$A,K$2,$B:$B,$F3)</calculatedColumnFormula>
    </tableColumn>
    <tableColumn id="7" xr3:uid="{00000000-0010-0000-0000-000007000000}" name="Week 6" dataDxfId="45">
      <calculatedColumnFormula>SUMIFS($C:$C,$A:$A,L$2,$B:$B,$F3)</calculatedColumnFormula>
    </tableColumn>
    <tableColumn id="8" xr3:uid="{00000000-0010-0000-0000-000008000000}" name="Week 7" dataDxfId="44">
      <calculatedColumnFormula>SUMIFS($C:$C,$A:$A,M$2,$B:$B,$F3)</calculatedColumnFormula>
    </tableColumn>
    <tableColumn id="9" xr3:uid="{00000000-0010-0000-0000-000009000000}" name="Week 8" dataDxfId="43">
      <calculatedColumnFormula>SUMIFS($C:$C,$A:$A,N$2,$B:$B,$F3)</calculatedColumnFormula>
    </tableColumn>
    <tableColumn id="10" xr3:uid="{00000000-0010-0000-0000-00000A000000}" name="Week 9" dataDxfId="42">
      <calculatedColumnFormula>SUMIFS($C:$C,$A:$A,O$2,$B:$B,$F3)</calculatedColumnFormula>
    </tableColumn>
    <tableColumn id="11" xr3:uid="{00000000-0010-0000-0000-00000B000000}" name="Week 10" dataDxfId="41">
      <calculatedColumnFormula>SUMIFS($C:$C,$A:$A,P$2,$B:$B,$F3)</calculatedColumnFormula>
    </tableColumn>
    <tableColumn id="12" xr3:uid="{00000000-0010-0000-0000-00000C000000}" name="Week 11" dataDxfId="40">
      <calculatedColumnFormula>SUMIFS($C:$C,$A:$A,Q$2,$B:$B,$F3)</calculatedColumnFormula>
    </tableColumn>
    <tableColumn id="13" xr3:uid="{00000000-0010-0000-0000-00000D000000}" name="Week 12" dataDxfId="39">
      <calculatedColumnFormula>SUMIFS($C:$C,$A:$A,R$2,$B:$B,$F3)</calculatedColumnFormula>
    </tableColumn>
    <tableColumn id="14" xr3:uid="{00000000-0010-0000-0000-00000E000000}" name="Week 13" dataDxfId="38">
      <calculatedColumnFormula>SUMIFS($C:$C,$A:$A,S$2,$B:$B,$F3)</calculatedColumnFormula>
    </tableColumn>
    <tableColumn id="15" xr3:uid="{00000000-0010-0000-0000-00000F000000}" name="Week 14" dataDxfId="37">
      <calculatedColumnFormula>SUMIFS($C:$C,$A:$A,T$2,$B:$B,$F3)</calculatedColumnFormula>
    </tableColumn>
    <tableColumn id="16" xr3:uid="{00000000-0010-0000-0000-000010000000}" name="Week 15" dataDxfId="36">
      <calculatedColumnFormula>SUMIFS($C:$C,$A:$A,U$2,$B:$B,$F3)</calculatedColumnFormula>
    </tableColumn>
    <tableColumn id="18" xr3:uid="{468B236D-85BF-44D0-850F-7031146C93C0}" name="Week 16" dataDxfId="35">
      <calculatedColumnFormula>SUMIFS($C:$C,$A:$A,V$2,$B:$B,$F3)</calculatedColumnFormula>
    </tableColumn>
    <tableColumn id="17" xr3:uid="{00000000-0010-0000-0000-000011000000}" name="Bowls" dataDxfId="34">
      <calculatedColumnFormula>SUMIFS($C:$C,$A:$A,W$2,$B:$B,$F3)</calculatedColumnFormula>
    </tableColumn>
  </tableColumns>
  <tableStyleInfo name="TableStyleDark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vmlDrawing" Target="../drawings/vmlDrawing1.v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llegefootballdata.com/exporter/games/players?year=2021&amp;week=13&amp;seasonType=regular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://a.espncdn.com/i/teamlogos/ncaa/500/2439.png" TargetMode="External"/><Relationship Id="rId21" Type="http://schemas.openxmlformats.org/officeDocument/2006/relationships/hyperlink" Target="http://a.espncdn.com/i/teamlogos/ncaa/500/2132.png" TargetMode="External"/><Relationship Id="rId42" Type="http://schemas.openxmlformats.org/officeDocument/2006/relationships/hyperlink" Target="http://a.espncdn.com/i/teamlogos/ncaa/500/84.png" TargetMode="External"/><Relationship Id="rId63" Type="http://schemas.openxmlformats.org/officeDocument/2006/relationships/hyperlink" Target="http://a.espncdn.com/i/teamlogos/ncaa/500/2393.png" TargetMode="External"/><Relationship Id="rId84" Type="http://schemas.openxmlformats.org/officeDocument/2006/relationships/hyperlink" Target="http://a.espncdn.com/i/teamlogos/ncaa/500/145.png" TargetMode="External"/><Relationship Id="rId138" Type="http://schemas.openxmlformats.org/officeDocument/2006/relationships/hyperlink" Target="https://a3.espncdn.com/combiner/i?img=%2Fi%2Fteamlogos%2Fncaa_conf%2F500%2F8.png" TargetMode="External"/><Relationship Id="rId107" Type="http://schemas.openxmlformats.org/officeDocument/2006/relationships/hyperlink" Target="http://a.espncdn.com/i/teamlogos/ncaa/500/326.png" TargetMode="External"/><Relationship Id="rId11" Type="http://schemas.openxmlformats.org/officeDocument/2006/relationships/hyperlink" Target="http://a.espncdn.com/i/teamlogos/ncaa/500/349.png" TargetMode="External"/><Relationship Id="rId32" Type="http://schemas.openxmlformats.org/officeDocument/2006/relationships/hyperlink" Target="http://a.espncdn.com/i/teamlogos/ncaa/500/2226.png" TargetMode="External"/><Relationship Id="rId53" Type="http://schemas.openxmlformats.org/officeDocument/2006/relationships/hyperlink" Target="http://a.espncdn.com/i/teamlogos/ncaa/500/2433.png" TargetMode="External"/><Relationship Id="rId74" Type="http://schemas.openxmlformats.org/officeDocument/2006/relationships/hyperlink" Target="http://a.espncdn.com/i/teamlogos/ncaa/500/153.png" TargetMode="External"/><Relationship Id="rId128" Type="http://schemas.openxmlformats.org/officeDocument/2006/relationships/hyperlink" Target="http://a.espncdn.com/i/teamlogos/ncaa/500/265.png" TargetMode="External"/><Relationship Id="rId5" Type="http://schemas.openxmlformats.org/officeDocument/2006/relationships/hyperlink" Target="http://a.espncdn.com/i/teamlogos/ncaa/500/2026.png" TargetMode="External"/><Relationship Id="rId90" Type="http://schemas.openxmlformats.org/officeDocument/2006/relationships/hyperlink" Target="http://a.espncdn.com/i/teamlogos/ncaa/500/2509.png" TargetMode="External"/><Relationship Id="rId95" Type="http://schemas.openxmlformats.org/officeDocument/2006/relationships/hyperlink" Target="http://a.espncdn.com/i/teamlogos/ncaa/500/2567.png" TargetMode="External"/><Relationship Id="rId22" Type="http://schemas.openxmlformats.org/officeDocument/2006/relationships/hyperlink" Target="http://a.espncdn.com/i/teamlogos/ncaa/500/8.png" TargetMode="External"/><Relationship Id="rId27" Type="http://schemas.openxmlformats.org/officeDocument/2006/relationships/hyperlink" Target="http://a.espncdn.com/i/teamlogos/ncaa/500/41.png" TargetMode="External"/><Relationship Id="rId43" Type="http://schemas.openxmlformats.org/officeDocument/2006/relationships/hyperlink" Target="http://a.espncdn.com/i/teamlogos/ncaa/500/2294.png" TargetMode="External"/><Relationship Id="rId48" Type="http://schemas.openxmlformats.org/officeDocument/2006/relationships/hyperlink" Target="http://a.espncdn.com/i/teamlogos/ncaa/500/2306.png" TargetMode="External"/><Relationship Id="rId64" Type="http://schemas.openxmlformats.org/officeDocument/2006/relationships/hyperlink" Target="http://a.espncdn.com/i/teamlogos/ncaa/500/135.png" TargetMode="External"/><Relationship Id="rId69" Type="http://schemas.openxmlformats.org/officeDocument/2006/relationships/hyperlink" Target="http://a.espncdn.com/i/teamlogos/ncaa/500/152.png" TargetMode="External"/><Relationship Id="rId113" Type="http://schemas.openxmlformats.org/officeDocument/2006/relationships/hyperlink" Target="http://a.espncdn.com/i/teamlogos/ncaa/500/5.png" TargetMode="External"/><Relationship Id="rId118" Type="http://schemas.openxmlformats.org/officeDocument/2006/relationships/hyperlink" Target="http://a.espncdn.com/i/teamlogos/ncaa/500/30.png" TargetMode="External"/><Relationship Id="rId134" Type="http://schemas.openxmlformats.org/officeDocument/2006/relationships/hyperlink" Target="http://a.espncdn.com/i/teamlogos/ncaa/500/338.png" TargetMode="External"/><Relationship Id="rId139" Type="http://schemas.openxmlformats.org/officeDocument/2006/relationships/hyperlink" Target="https://a4.espncdn.com/combiner/i?img=%2Fi%2Fteamlogos%2Fncaa_conf%2F500%2F9.png" TargetMode="External"/><Relationship Id="rId80" Type="http://schemas.openxmlformats.org/officeDocument/2006/relationships/hyperlink" Target="http://a.espncdn.com/i/teamlogos/ncaa/500/194.png" TargetMode="External"/><Relationship Id="rId85" Type="http://schemas.openxmlformats.org/officeDocument/2006/relationships/hyperlink" Target="http://a.espncdn.com/i/teamlogos/ncaa/500/2483.png" TargetMode="External"/><Relationship Id="rId12" Type="http://schemas.openxmlformats.org/officeDocument/2006/relationships/hyperlink" Target="http://a.espncdn.com/i/teamlogos/ncaa/500/2050.png" TargetMode="External"/><Relationship Id="rId17" Type="http://schemas.openxmlformats.org/officeDocument/2006/relationships/hyperlink" Target="http://a.espncdn.com/i/teamlogos/ncaa/500/252.png" TargetMode="External"/><Relationship Id="rId33" Type="http://schemas.openxmlformats.org/officeDocument/2006/relationships/hyperlink" Target="http://a.espncdn.com/i/teamlogos/ncaa/500/2229.png" TargetMode="External"/><Relationship Id="rId38" Type="http://schemas.openxmlformats.org/officeDocument/2006/relationships/hyperlink" Target="http://a.espncdn.com/i/teamlogos/ncaa/500/2247.png" TargetMode="External"/><Relationship Id="rId59" Type="http://schemas.openxmlformats.org/officeDocument/2006/relationships/hyperlink" Target="http://a.espncdn.com/i/teamlogos/ncaa/500/235.png" TargetMode="External"/><Relationship Id="rId103" Type="http://schemas.openxmlformats.org/officeDocument/2006/relationships/hyperlink" Target="http://a.espncdn.com/i/teamlogos/ncaa/500/218.png" TargetMode="External"/><Relationship Id="rId108" Type="http://schemas.openxmlformats.org/officeDocument/2006/relationships/hyperlink" Target="http://a.espncdn.com/i/teamlogos/ncaa/500/2641.png" TargetMode="External"/><Relationship Id="rId124" Type="http://schemas.openxmlformats.org/officeDocument/2006/relationships/hyperlink" Target="http://a.espncdn.com/i/teamlogos/ncaa/500/258.png" TargetMode="External"/><Relationship Id="rId129" Type="http://schemas.openxmlformats.org/officeDocument/2006/relationships/hyperlink" Target="http://a.espncdn.com/i/teamlogos/ncaa/500/98.png" TargetMode="External"/><Relationship Id="rId54" Type="http://schemas.openxmlformats.org/officeDocument/2006/relationships/hyperlink" Target="http://a.espncdn.com/i/teamlogos/ncaa/500/2348.png" TargetMode="External"/><Relationship Id="rId70" Type="http://schemas.openxmlformats.org/officeDocument/2006/relationships/hyperlink" Target="http://a.espncdn.com/i/teamlogos/ncaa/500/158.png" TargetMode="External"/><Relationship Id="rId75" Type="http://schemas.openxmlformats.org/officeDocument/2006/relationships/hyperlink" Target="http://a.espncdn.com/i/teamlogos/ncaa/500/2459.png" TargetMode="External"/><Relationship Id="rId91" Type="http://schemas.openxmlformats.org/officeDocument/2006/relationships/hyperlink" Target="http://a.espncdn.com/i/teamlogos/ncaa/500/164.png" TargetMode="External"/><Relationship Id="rId96" Type="http://schemas.openxmlformats.org/officeDocument/2006/relationships/hyperlink" Target="http://a.espncdn.com/i/teamlogos/ncaa/500/6.png" TargetMode="External"/><Relationship Id="rId140" Type="http://schemas.openxmlformats.org/officeDocument/2006/relationships/hyperlink" Target="https://a1.espncdn.com/combiner/i?img=%2Fi%2Fteamlogos%2Fncaa_conf%2F500%2F17.png" TargetMode="External"/><Relationship Id="rId145" Type="http://schemas.openxmlformats.org/officeDocument/2006/relationships/hyperlink" Target="https://a1.espncdn.com/combiner/i?img=%2Fi%2Fteamlogos%2Fncaa_conf%2F500%2F1.png" TargetMode="External"/><Relationship Id="rId1" Type="http://schemas.openxmlformats.org/officeDocument/2006/relationships/hyperlink" Target="http://a.espncdn.com/i/teamlogos/ncaa/500/59.png" TargetMode="External"/><Relationship Id="rId6" Type="http://schemas.openxmlformats.org/officeDocument/2006/relationships/hyperlink" Target="http://a.espncdn.com/i/teamlogos/ncaa/500/12.png" TargetMode="External"/><Relationship Id="rId23" Type="http://schemas.openxmlformats.org/officeDocument/2006/relationships/hyperlink" Target="http://a.espncdn.com/i/teamlogos/ncaa/500/228.png" TargetMode="External"/><Relationship Id="rId28" Type="http://schemas.openxmlformats.org/officeDocument/2006/relationships/hyperlink" Target="http://a.espncdn.com/i/teamlogos/ncaa/500/150.png" TargetMode="External"/><Relationship Id="rId49" Type="http://schemas.openxmlformats.org/officeDocument/2006/relationships/hyperlink" Target="http://a.espncdn.com/i/teamlogos/ncaa/500/2309.png" TargetMode="External"/><Relationship Id="rId114" Type="http://schemas.openxmlformats.org/officeDocument/2006/relationships/hyperlink" Target="http://a.espncdn.com/i/teamlogos/ncaa/500/2116.png" TargetMode="External"/><Relationship Id="rId119" Type="http://schemas.openxmlformats.org/officeDocument/2006/relationships/hyperlink" Target="http://a.espncdn.com/i/teamlogos/ncaa/500/254.png" TargetMode="External"/><Relationship Id="rId44" Type="http://schemas.openxmlformats.org/officeDocument/2006/relationships/hyperlink" Target="http://a.espncdn.com/i/teamlogos/ncaa/500/66.png" TargetMode="External"/><Relationship Id="rId60" Type="http://schemas.openxmlformats.org/officeDocument/2006/relationships/hyperlink" Target="http://a.espncdn.com/i/teamlogos/ncaa/500/2390.png" TargetMode="External"/><Relationship Id="rId65" Type="http://schemas.openxmlformats.org/officeDocument/2006/relationships/hyperlink" Target="http://a.espncdn.com/i/teamlogos/ncaa/500/130.png" TargetMode="External"/><Relationship Id="rId81" Type="http://schemas.openxmlformats.org/officeDocument/2006/relationships/hyperlink" Target="http://a.espncdn.com/i/teamlogos/ncaa/500/201.png" TargetMode="External"/><Relationship Id="rId86" Type="http://schemas.openxmlformats.org/officeDocument/2006/relationships/hyperlink" Target="http://a.espncdn.com/i/teamlogos/ncaa/500/204.png" TargetMode="External"/><Relationship Id="rId130" Type="http://schemas.openxmlformats.org/officeDocument/2006/relationships/hyperlink" Target="http://a.espncdn.com/i/teamlogos/ncaa/500/2711.png" TargetMode="External"/><Relationship Id="rId135" Type="http://schemas.openxmlformats.org/officeDocument/2006/relationships/hyperlink" Target="http://a.espncdn.com/i/teamlogos/ncaa/500/265.png" TargetMode="External"/><Relationship Id="rId13" Type="http://schemas.openxmlformats.org/officeDocument/2006/relationships/hyperlink" Target="http://a.espncdn.com/i/teamlogos/ncaa/500/68.png" TargetMode="External"/><Relationship Id="rId18" Type="http://schemas.openxmlformats.org/officeDocument/2006/relationships/hyperlink" Target="http://a.espncdn.com/i/teamlogos/ncaa/500/25.png" TargetMode="External"/><Relationship Id="rId39" Type="http://schemas.openxmlformats.org/officeDocument/2006/relationships/hyperlink" Target="http://a.espncdn.com/i/teamlogos/ncaa/500/62.png" TargetMode="External"/><Relationship Id="rId109" Type="http://schemas.openxmlformats.org/officeDocument/2006/relationships/hyperlink" Target="http://a.espncdn.com/i/teamlogos/ncaa/500/2649.png" TargetMode="External"/><Relationship Id="rId34" Type="http://schemas.openxmlformats.org/officeDocument/2006/relationships/hyperlink" Target="http://a.espncdn.com/i/teamlogos/ncaa/500/52.png" TargetMode="External"/><Relationship Id="rId50" Type="http://schemas.openxmlformats.org/officeDocument/2006/relationships/hyperlink" Target="http://a.espncdn.com/i/teamlogos/ncaa/500/96.png" TargetMode="External"/><Relationship Id="rId55" Type="http://schemas.openxmlformats.org/officeDocument/2006/relationships/hyperlink" Target="http://a.espncdn.com/i/teamlogos/ncaa/500/97.png" TargetMode="External"/><Relationship Id="rId76" Type="http://schemas.openxmlformats.org/officeDocument/2006/relationships/hyperlink" Target="http://a.espncdn.com/i/teamlogos/ncaa/500/249.png" TargetMode="External"/><Relationship Id="rId97" Type="http://schemas.openxmlformats.org/officeDocument/2006/relationships/hyperlink" Target="http://a.espncdn.com/i/teamlogos/ncaa/500/2579.png" TargetMode="External"/><Relationship Id="rId104" Type="http://schemas.openxmlformats.org/officeDocument/2006/relationships/hyperlink" Target="http://a.espncdn.com/i/teamlogos/ncaa/500/2633.png" TargetMode="External"/><Relationship Id="rId120" Type="http://schemas.openxmlformats.org/officeDocument/2006/relationships/hyperlink" Target="http://a.espncdn.com/i/teamlogos/ncaa/500/328.png" TargetMode="External"/><Relationship Id="rId125" Type="http://schemas.openxmlformats.org/officeDocument/2006/relationships/hyperlink" Target="http://a.espncdn.com/i/teamlogos/ncaa/500/259.png" TargetMode="External"/><Relationship Id="rId141" Type="http://schemas.openxmlformats.org/officeDocument/2006/relationships/hyperlink" Target="https://a4.espncdn.com/combiner/i?img=%2Fi%2Fteamlogos%2Fncaa_conf%2F500%2F15.png" TargetMode="External"/><Relationship Id="rId146" Type="http://schemas.openxmlformats.org/officeDocument/2006/relationships/hyperlink" Target="https://a2.espncdn.com/combiner/i?img=%2Fi%2Fteamlogos%2Fncaa_conf%2F500%2F18.png" TargetMode="External"/><Relationship Id="rId7" Type="http://schemas.openxmlformats.org/officeDocument/2006/relationships/hyperlink" Target="http://a.espncdn.com/i/teamlogos/ncaa/500/9.png" TargetMode="External"/><Relationship Id="rId71" Type="http://schemas.openxmlformats.org/officeDocument/2006/relationships/hyperlink" Target="http://a.espncdn.com/i/teamlogos/ncaa/500/2440.png" TargetMode="External"/><Relationship Id="rId92" Type="http://schemas.openxmlformats.org/officeDocument/2006/relationships/hyperlink" Target="http://a.espncdn.com/i/teamlogos/ncaa/500/2534.png" TargetMode="External"/><Relationship Id="rId2" Type="http://schemas.openxmlformats.org/officeDocument/2006/relationships/hyperlink" Target="http://a.espncdn.com/i/teamlogos/ncaa/500/2005.png" TargetMode="External"/><Relationship Id="rId29" Type="http://schemas.openxmlformats.org/officeDocument/2006/relationships/hyperlink" Target="http://a.espncdn.com/i/teamlogos/ncaa/500/151.png" TargetMode="External"/><Relationship Id="rId24" Type="http://schemas.openxmlformats.org/officeDocument/2006/relationships/hyperlink" Target="http://a.espncdn.com/i/teamlogos/ncaa/500/324.png" TargetMode="External"/><Relationship Id="rId40" Type="http://schemas.openxmlformats.org/officeDocument/2006/relationships/hyperlink" Target="http://a.espncdn.com/i/teamlogos/ncaa/500/248.png" TargetMode="External"/><Relationship Id="rId45" Type="http://schemas.openxmlformats.org/officeDocument/2006/relationships/hyperlink" Target="http://a.espncdn.com/i/teamlogos/ncaa/500/55.png" TargetMode="External"/><Relationship Id="rId66" Type="http://schemas.openxmlformats.org/officeDocument/2006/relationships/hyperlink" Target="http://a.espncdn.com/i/teamlogos/ncaa/500/344.png" TargetMode="External"/><Relationship Id="rId87" Type="http://schemas.openxmlformats.org/officeDocument/2006/relationships/hyperlink" Target="http://a.espncdn.com/i/teamlogos/ncaa/500/213.png" TargetMode="External"/><Relationship Id="rId110" Type="http://schemas.openxmlformats.org/officeDocument/2006/relationships/hyperlink" Target="http://a.espncdn.com/i/teamlogos/ncaa/500/2653.png" TargetMode="External"/><Relationship Id="rId115" Type="http://schemas.openxmlformats.org/officeDocument/2006/relationships/hyperlink" Target="http://a.espncdn.com/i/teamlogos/ncaa/500/26.png" TargetMode="External"/><Relationship Id="rId131" Type="http://schemas.openxmlformats.org/officeDocument/2006/relationships/hyperlink" Target="http://a.espncdn.com/i/teamlogos/ncaa/500/277.png" TargetMode="External"/><Relationship Id="rId136" Type="http://schemas.openxmlformats.org/officeDocument/2006/relationships/hyperlink" Target="https://a3.espncdn.com/combiner/i?img=%2Fi%2Fteamlogos%2Fncaa_conf%2F500%2F151.png" TargetMode="External"/><Relationship Id="rId61" Type="http://schemas.openxmlformats.org/officeDocument/2006/relationships/hyperlink" Target="http://a.espncdn.com/i/teamlogos/ncaa/500/193.png" TargetMode="External"/><Relationship Id="rId82" Type="http://schemas.openxmlformats.org/officeDocument/2006/relationships/hyperlink" Target="http://a.espncdn.com/i/teamlogos/ncaa/500/197.png" TargetMode="External"/><Relationship Id="rId19" Type="http://schemas.openxmlformats.org/officeDocument/2006/relationships/hyperlink" Target="http://a.espncdn.com/i/teamlogos/ncaa/500/2117.png" TargetMode="External"/><Relationship Id="rId14" Type="http://schemas.openxmlformats.org/officeDocument/2006/relationships/hyperlink" Target="http://a.espncdn.com/i/teamlogos/ncaa/500/103.png" TargetMode="External"/><Relationship Id="rId30" Type="http://schemas.openxmlformats.org/officeDocument/2006/relationships/hyperlink" Target="http://a.espncdn.com/i/teamlogos/ncaa/500/2199.png" TargetMode="External"/><Relationship Id="rId35" Type="http://schemas.openxmlformats.org/officeDocument/2006/relationships/hyperlink" Target="http://a.espncdn.com/i/teamlogos/ncaa/500/278.png" TargetMode="External"/><Relationship Id="rId56" Type="http://schemas.openxmlformats.org/officeDocument/2006/relationships/hyperlink" Target="http://a.espncdn.com/i/teamlogos/ncaa/500/99.png" TargetMode="External"/><Relationship Id="rId77" Type="http://schemas.openxmlformats.org/officeDocument/2006/relationships/hyperlink" Target="http://a.espncdn.com/i/teamlogos/ncaa/500/77.png" TargetMode="External"/><Relationship Id="rId100" Type="http://schemas.openxmlformats.org/officeDocument/2006/relationships/hyperlink" Target="http://a.espncdn.com/i/teamlogos/ncaa/500/24.png" TargetMode="External"/><Relationship Id="rId105" Type="http://schemas.openxmlformats.org/officeDocument/2006/relationships/hyperlink" Target="http://a.espncdn.com/i/teamlogos/ncaa/500/251.png" TargetMode="External"/><Relationship Id="rId126" Type="http://schemas.openxmlformats.org/officeDocument/2006/relationships/hyperlink" Target="http://a.espncdn.com/i/teamlogos/ncaa/500/154.png" TargetMode="External"/><Relationship Id="rId147" Type="http://schemas.openxmlformats.org/officeDocument/2006/relationships/hyperlink" Target="https://png.pngtree.com/png-vector/20241211/ourmid/pngtree-no-hunting-prohibited-sign-free-vector-png-image_14700413.png" TargetMode="External"/><Relationship Id="rId8" Type="http://schemas.openxmlformats.org/officeDocument/2006/relationships/hyperlink" Target="http://a.espncdn.com/i/teamlogos/ncaa/500/2032.png" TargetMode="External"/><Relationship Id="rId51" Type="http://schemas.openxmlformats.org/officeDocument/2006/relationships/hyperlink" Target="http://a.espncdn.com/i/teamlogos/ncaa/500/2335.png" TargetMode="External"/><Relationship Id="rId72" Type="http://schemas.openxmlformats.org/officeDocument/2006/relationships/hyperlink" Target="http://a.espncdn.com/i/teamlogos/ncaa/500/167.png" TargetMode="External"/><Relationship Id="rId93" Type="http://schemas.openxmlformats.org/officeDocument/2006/relationships/hyperlink" Target="http://a.espncdn.com/i/teamlogos/ncaa/500/21.png" TargetMode="External"/><Relationship Id="rId98" Type="http://schemas.openxmlformats.org/officeDocument/2006/relationships/hyperlink" Target="http://a.espncdn.com/i/teamlogos/ncaa/500/2572.png" TargetMode="External"/><Relationship Id="rId121" Type="http://schemas.openxmlformats.org/officeDocument/2006/relationships/hyperlink" Target="http://a.espncdn.com/i/teamlogos/ncaa/500/2638.png" TargetMode="External"/><Relationship Id="rId142" Type="http://schemas.openxmlformats.org/officeDocument/2006/relationships/hyperlink" Target="https://a1.espncdn.com/combiner/i?img=%2Fi%2Fteamlogos%2Fncaa_conf%2F500%2F12.png" TargetMode="External"/><Relationship Id="rId3" Type="http://schemas.openxmlformats.org/officeDocument/2006/relationships/hyperlink" Target="http://a.espncdn.com/i/teamlogos/ncaa/500/2006.png" TargetMode="External"/><Relationship Id="rId25" Type="http://schemas.openxmlformats.org/officeDocument/2006/relationships/hyperlink" Target="http://a.espncdn.com/i/teamlogos/ncaa/500/38.png" TargetMode="External"/><Relationship Id="rId46" Type="http://schemas.openxmlformats.org/officeDocument/2006/relationships/hyperlink" Target="http://a.espncdn.com/i/teamlogos/ncaa/500/256.png" TargetMode="External"/><Relationship Id="rId67" Type="http://schemas.openxmlformats.org/officeDocument/2006/relationships/hyperlink" Target="http://a.espncdn.com/i/teamlogos/ncaa/500/142.png" TargetMode="External"/><Relationship Id="rId116" Type="http://schemas.openxmlformats.org/officeDocument/2006/relationships/hyperlink" Target="http://a.espncdn.com/i/teamlogos/ncaa/500/113.png" TargetMode="External"/><Relationship Id="rId137" Type="http://schemas.openxmlformats.org/officeDocument/2006/relationships/hyperlink" Target="https://a3.espncdn.com/combiner/i?img=%2Fi%2Fteamlogos%2Fncaa_conf%2F500%2F37.png" TargetMode="External"/><Relationship Id="rId20" Type="http://schemas.openxmlformats.org/officeDocument/2006/relationships/hyperlink" Target="http://a.espncdn.com/i/teamlogos/ncaa/500/2429.png" TargetMode="External"/><Relationship Id="rId41" Type="http://schemas.openxmlformats.org/officeDocument/2006/relationships/hyperlink" Target="http://a.espncdn.com/i/teamlogos/ncaa/500/356.png" TargetMode="External"/><Relationship Id="rId62" Type="http://schemas.openxmlformats.org/officeDocument/2006/relationships/hyperlink" Target="http://a.espncdn.com/i/teamlogos/ncaa/500/127.png" TargetMode="External"/><Relationship Id="rId83" Type="http://schemas.openxmlformats.org/officeDocument/2006/relationships/hyperlink" Target="http://a.espncdn.com/i/teamlogos/ncaa/500/295.png" TargetMode="External"/><Relationship Id="rId88" Type="http://schemas.openxmlformats.org/officeDocument/2006/relationships/hyperlink" Target="http://a.espncdn.com/i/teamlogos/ncaa/500/221.png" TargetMode="External"/><Relationship Id="rId111" Type="http://schemas.openxmlformats.org/officeDocument/2006/relationships/hyperlink" Target="http://a.espncdn.com/i/teamlogos/ncaa/500/2655.png" TargetMode="External"/><Relationship Id="rId132" Type="http://schemas.openxmlformats.org/officeDocument/2006/relationships/hyperlink" Target="http://a.espncdn.com/i/teamlogos/ncaa/500/275.png" TargetMode="External"/><Relationship Id="rId15" Type="http://schemas.openxmlformats.org/officeDocument/2006/relationships/hyperlink" Target="http://a.espncdn.com/i/teamlogos/ncaa/500/189.png" TargetMode="External"/><Relationship Id="rId36" Type="http://schemas.openxmlformats.org/officeDocument/2006/relationships/hyperlink" Target="http://a.espncdn.com/i/teamlogos/ncaa/500/61.png" TargetMode="External"/><Relationship Id="rId57" Type="http://schemas.openxmlformats.org/officeDocument/2006/relationships/hyperlink" Target="http://a.espncdn.com/i/teamlogos/ncaa/500/276.png" TargetMode="External"/><Relationship Id="rId106" Type="http://schemas.openxmlformats.org/officeDocument/2006/relationships/hyperlink" Target="http://a.espncdn.com/i/teamlogos/ncaa/500/245.png" TargetMode="External"/><Relationship Id="rId127" Type="http://schemas.openxmlformats.org/officeDocument/2006/relationships/hyperlink" Target="http://a.espncdn.com/i/teamlogos/ncaa/500/264.png" TargetMode="External"/><Relationship Id="rId10" Type="http://schemas.openxmlformats.org/officeDocument/2006/relationships/hyperlink" Target="http://a.espncdn.com/i/teamlogos/ncaa/500/239.png" TargetMode="External"/><Relationship Id="rId31" Type="http://schemas.openxmlformats.org/officeDocument/2006/relationships/hyperlink" Target="http://a.espncdn.com/i/teamlogos/ncaa/500/57.png" TargetMode="External"/><Relationship Id="rId52" Type="http://schemas.openxmlformats.org/officeDocument/2006/relationships/hyperlink" Target="http://a.espncdn.com/i/teamlogos/ncaa/500/309.png" TargetMode="External"/><Relationship Id="rId73" Type="http://schemas.openxmlformats.org/officeDocument/2006/relationships/hyperlink" Target="http://a.espncdn.com/i/teamlogos/ncaa/500/166.png" TargetMode="External"/><Relationship Id="rId78" Type="http://schemas.openxmlformats.org/officeDocument/2006/relationships/hyperlink" Target="http://a.espncdn.com/i/teamlogos/ncaa/500/87.png" TargetMode="External"/><Relationship Id="rId94" Type="http://schemas.openxmlformats.org/officeDocument/2006/relationships/hyperlink" Target="http://a.espncdn.com/i/teamlogos/ncaa/500/23.png" TargetMode="External"/><Relationship Id="rId99" Type="http://schemas.openxmlformats.org/officeDocument/2006/relationships/hyperlink" Target="http://a.espncdn.com/i/teamlogos/ncaa/500/58.png" TargetMode="External"/><Relationship Id="rId101" Type="http://schemas.openxmlformats.org/officeDocument/2006/relationships/hyperlink" Target="http://a.espncdn.com/i/teamlogos/ncaa/500/183.png" TargetMode="External"/><Relationship Id="rId122" Type="http://schemas.openxmlformats.org/officeDocument/2006/relationships/hyperlink" Target="http://a.espncdn.com/i/teamlogos/ncaa/500/2636.png" TargetMode="External"/><Relationship Id="rId143" Type="http://schemas.openxmlformats.org/officeDocument/2006/relationships/hyperlink" Target="https://a.espncdn.com/combiner/i?img=%2Fi%2Fteamlogos%2Fncaa_conf%2F500%2F5.png" TargetMode="External"/><Relationship Id="rId4" Type="http://schemas.openxmlformats.org/officeDocument/2006/relationships/hyperlink" Target="http://a.espncdn.com/i/teamlogos/ncaa/500/333.png" TargetMode="External"/><Relationship Id="rId9" Type="http://schemas.openxmlformats.org/officeDocument/2006/relationships/hyperlink" Target="http://a.espncdn.com/i/teamlogos/ncaa/500/2.png" TargetMode="External"/><Relationship Id="rId26" Type="http://schemas.openxmlformats.org/officeDocument/2006/relationships/hyperlink" Target="http://a.espncdn.com/i/teamlogos/ncaa/500/36.png" TargetMode="External"/><Relationship Id="rId47" Type="http://schemas.openxmlformats.org/officeDocument/2006/relationships/hyperlink" Target="http://a.espncdn.com/i/teamlogos/ncaa/500/2305.png" TargetMode="External"/><Relationship Id="rId68" Type="http://schemas.openxmlformats.org/officeDocument/2006/relationships/hyperlink" Target="http://a.espncdn.com/i/teamlogos/ncaa/500/2426.png" TargetMode="External"/><Relationship Id="rId89" Type="http://schemas.openxmlformats.org/officeDocument/2006/relationships/hyperlink" Target="http://a.espncdn.com/i/teamlogos/ncaa/500/242.png" TargetMode="External"/><Relationship Id="rId112" Type="http://schemas.openxmlformats.org/officeDocument/2006/relationships/hyperlink" Target="http://a.espncdn.com/i/teamlogos/ncaa/500/202.png" TargetMode="External"/><Relationship Id="rId133" Type="http://schemas.openxmlformats.org/officeDocument/2006/relationships/hyperlink" Target="http://a.espncdn.com/i/teamlogos/ncaa/500/2751.png" TargetMode="External"/><Relationship Id="rId16" Type="http://schemas.openxmlformats.org/officeDocument/2006/relationships/hyperlink" Target="http://a.espncdn.com/i/teamlogos/ncaa/500/2084.png" TargetMode="External"/><Relationship Id="rId37" Type="http://schemas.openxmlformats.org/officeDocument/2006/relationships/hyperlink" Target="http://a.espncdn.com/i/teamlogos/ncaa/500/290.png" TargetMode="External"/><Relationship Id="rId58" Type="http://schemas.openxmlformats.org/officeDocument/2006/relationships/hyperlink" Target="http://a.espncdn.com/i/teamlogos/ncaa/500/120.png" TargetMode="External"/><Relationship Id="rId79" Type="http://schemas.openxmlformats.org/officeDocument/2006/relationships/hyperlink" Target="http://a.espncdn.com/i/teamlogos/ncaa/500/195.png" TargetMode="External"/><Relationship Id="rId102" Type="http://schemas.openxmlformats.org/officeDocument/2006/relationships/hyperlink" Target="http://a.espncdn.com/i/teamlogos/ncaa/500/2628.png" TargetMode="External"/><Relationship Id="rId123" Type="http://schemas.openxmlformats.org/officeDocument/2006/relationships/hyperlink" Target="http://a.espncdn.com/i/teamlogos/ncaa/500/238.png" TargetMode="External"/><Relationship Id="rId144" Type="http://schemas.openxmlformats.org/officeDocument/2006/relationships/hyperlink" Target="https://mma.prnewswire.com/media/771154/Big_12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  <pageSetUpPr fitToPage="1"/>
  </sheetPr>
  <dimension ref="A1:W68"/>
  <sheetViews>
    <sheetView showGridLines="0" zoomScaleNormal="100" workbookViewId="0">
      <selection activeCell="X27" sqref="X27"/>
    </sheetView>
  </sheetViews>
  <sheetFormatPr defaultRowHeight="15" x14ac:dyDescent="0.25"/>
  <cols>
    <col min="1" max="1" width="8.5703125" bestFit="1" customWidth="1"/>
    <col min="2" max="2" width="7.42578125" customWidth="1"/>
    <col min="3" max="3" width="14.5703125" customWidth="1"/>
    <col min="4" max="4" width="12.140625" customWidth="1"/>
    <col min="5" max="21" width="9.7109375" style="9" customWidth="1"/>
    <col min="22" max="22" width="9.7109375" customWidth="1"/>
    <col min="23" max="64" width="10.7109375" customWidth="1"/>
  </cols>
  <sheetData>
    <row r="1" spans="1:23" x14ac:dyDescent="0.25">
      <c r="A1" s="16" t="s">
        <v>8</v>
      </c>
      <c r="B1" s="17" t="s">
        <v>39</v>
      </c>
      <c r="C1" s="17" t="s">
        <v>38</v>
      </c>
      <c r="D1" s="13" t="s">
        <v>69</v>
      </c>
      <c r="E1"/>
      <c r="H1" s="15" t="s">
        <v>63</v>
      </c>
      <c r="I1" s="15" t="s">
        <v>40</v>
      </c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</row>
    <row r="2" spans="1:23" x14ac:dyDescent="0.25">
      <c r="A2" s="18" t="s">
        <v>68</v>
      </c>
      <c r="B2" s="17">
        <v>1</v>
      </c>
      <c r="C2" s="69">
        <v>6644</v>
      </c>
      <c r="D2" s="69"/>
      <c r="E2"/>
      <c r="H2" s="11" t="s">
        <v>9</v>
      </c>
      <c r="I2" s="12" t="s">
        <v>5</v>
      </c>
      <c r="J2" s="12" t="s">
        <v>43</v>
      </c>
      <c r="K2" s="12" t="s">
        <v>60</v>
      </c>
      <c r="L2" s="12" t="s">
        <v>62</v>
      </c>
      <c r="M2" s="12" t="s">
        <v>19</v>
      </c>
      <c r="N2" s="12" t="s">
        <v>26</v>
      </c>
      <c r="O2" s="12" t="s">
        <v>4</v>
      </c>
      <c r="P2" s="12" t="s">
        <v>2</v>
      </c>
      <c r="Q2" s="12" t="s">
        <v>80</v>
      </c>
      <c r="R2" s="12" t="s">
        <v>7</v>
      </c>
      <c r="S2" s="12" t="s">
        <v>59</v>
      </c>
      <c r="T2" s="12" t="s">
        <v>58</v>
      </c>
      <c r="U2" s="12" t="s">
        <v>18</v>
      </c>
      <c r="V2" s="12" t="s">
        <v>68</v>
      </c>
      <c r="W2" s="12" t="s">
        <v>61</v>
      </c>
    </row>
    <row r="3" spans="1:23" x14ac:dyDescent="0.25">
      <c r="A3" s="18" t="s">
        <v>59</v>
      </c>
      <c r="B3" s="17">
        <v>2</v>
      </c>
      <c r="C3" s="69">
        <v>6761</v>
      </c>
      <c r="D3" s="69">
        <v>117</v>
      </c>
      <c r="E3"/>
      <c r="H3" s="14" t="s">
        <v>27</v>
      </c>
      <c r="I3" s="70">
        <v>-1374</v>
      </c>
      <c r="J3" s="70">
        <v>-1001</v>
      </c>
      <c r="K3" s="70">
        <v>91</v>
      </c>
      <c r="L3" s="70">
        <v>1309</v>
      </c>
      <c r="M3" s="70">
        <v>826</v>
      </c>
      <c r="N3" s="70">
        <v>1193</v>
      </c>
      <c r="O3" s="70">
        <v>537</v>
      </c>
      <c r="P3" s="70">
        <v>-389</v>
      </c>
      <c r="Q3" s="70">
        <v>587</v>
      </c>
      <c r="R3" s="70">
        <v>422</v>
      </c>
      <c r="S3" s="70">
        <v>798</v>
      </c>
      <c r="T3" s="70">
        <v>518</v>
      </c>
      <c r="U3" s="70">
        <v>1080</v>
      </c>
      <c r="V3" s="70">
        <v>587</v>
      </c>
      <c r="W3" s="70">
        <v>-180</v>
      </c>
    </row>
    <row r="4" spans="1:23" x14ac:dyDescent="0.25">
      <c r="A4" s="18" t="s">
        <v>80</v>
      </c>
      <c r="B4" s="17">
        <v>3</v>
      </c>
      <c r="C4" s="69">
        <v>6846</v>
      </c>
      <c r="D4" s="69">
        <v>202</v>
      </c>
      <c r="E4"/>
      <c r="H4" s="14" t="s">
        <v>44</v>
      </c>
      <c r="I4" s="70">
        <v>822</v>
      </c>
      <c r="J4" s="70">
        <v>1196</v>
      </c>
      <c r="K4" s="70">
        <v>1048</v>
      </c>
      <c r="L4" s="70">
        <v>634</v>
      </c>
      <c r="M4" s="70">
        <v>658</v>
      </c>
      <c r="N4" s="70">
        <v>950</v>
      </c>
      <c r="O4" s="70">
        <v>865</v>
      </c>
      <c r="P4" s="70">
        <v>752</v>
      </c>
      <c r="Q4" s="70">
        <v>435</v>
      </c>
      <c r="R4" s="70">
        <v>1226</v>
      </c>
      <c r="S4" s="70">
        <v>232</v>
      </c>
      <c r="T4" s="70">
        <v>628</v>
      </c>
      <c r="U4" s="70">
        <v>1114</v>
      </c>
      <c r="V4" s="70">
        <v>732</v>
      </c>
      <c r="W4" s="70">
        <v>473</v>
      </c>
    </row>
    <row r="5" spans="1:23" x14ac:dyDescent="0.25">
      <c r="A5" s="18" t="s">
        <v>2</v>
      </c>
      <c r="B5" s="17">
        <v>4</v>
      </c>
      <c r="C5" s="69">
        <v>7020</v>
      </c>
      <c r="D5" s="69">
        <v>376</v>
      </c>
      <c r="E5"/>
      <c r="H5" s="14" t="s">
        <v>45</v>
      </c>
      <c r="I5" s="70">
        <v>274</v>
      </c>
      <c r="J5" s="70">
        <v>86</v>
      </c>
      <c r="K5" s="70">
        <v>255</v>
      </c>
      <c r="L5" s="70">
        <v>289</v>
      </c>
      <c r="M5" s="70">
        <v>83</v>
      </c>
      <c r="N5" s="70">
        <v>442</v>
      </c>
      <c r="O5" s="70">
        <v>505</v>
      </c>
      <c r="P5" s="70">
        <v>-61</v>
      </c>
      <c r="Q5" s="70">
        <v>955</v>
      </c>
      <c r="R5" s="70">
        <v>694</v>
      </c>
      <c r="S5" s="70">
        <v>512</v>
      </c>
      <c r="T5" s="70">
        <v>896</v>
      </c>
      <c r="U5" s="70">
        <v>881</v>
      </c>
      <c r="V5" s="70">
        <v>150</v>
      </c>
      <c r="W5" s="70">
        <v>687</v>
      </c>
    </row>
    <row r="6" spans="1:23" x14ac:dyDescent="0.25">
      <c r="A6" s="18" t="s">
        <v>61</v>
      </c>
      <c r="B6" s="17">
        <v>5</v>
      </c>
      <c r="C6" s="69">
        <v>7077</v>
      </c>
      <c r="D6" s="69">
        <v>433</v>
      </c>
      <c r="E6"/>
      <c r="H6" s="14" t="s">
        <v>46</v>
      </c>
      <c r="I6" s="70">
        <v>71</v>
      </c>
      <c r="J6" s="70">
        <v>326</v>
      </c>
      <c r="K6" s="70">
        <v>360</v>
      </c>
      <c r="L6" s="70">
        <v>94</v>
      </c>
      <c r="M6" s="70">
        <v>522</v>
      </c>
      <c r="N6" s="70">
        <v>1123</v>
      </c>
      <c r="O6" s="70">
        <v>405</v>
      </c>
      <c r="P6" s="70">
        <v>120</v>
      </c>
      <c r="Q6" s="70">
        <v>-89</v>
      </c>
      <c r="R6" s="70">
        <v>-6</v>
      </c>
      <c r="S6" s="70">
        <v>451</v>
      </c>
      <c r="T6" s="70">
        <v>593</v>
      </c>
      <c r="U6" s="70">
        <v>643</v>
      </c>
      <c r="V6" s="70">
        <v>363</v>
      </c>
      <c r="W6" s="70">
        <v>328</v>
      </c>
    </row>
    <row r="7" spans="1:23" x14ac:dyDescent="0.25">
      <c r="A7" s="18" t="s">
        <v>19</v>
      </c>
      <c r="B7" s="17">
        <v>6</v>
      </c>
      <c r="C7" s="69">
        <v>7659</v>
      </c>
      <c r="D7" s="69">
        <v>1015</v>
      </c>
      <c r="E7"/>
      <c r="H7" s="14" t="s">
        <v>47</v>
      </c>
      <c r="I7" s="70">
        <v>353</v>
      </c>
      <c r="J7" s="70">
        <v>779</v>
      </c>
      <c r="K7" s="70">
        <v>351</v>
      </c>
      <c r="L7" s="70">
        <v>959</v>
      </c>
      <c r="M7" s="70">
        <v>613</v>
      </c>
      <c r="N7" s="70">
        <v>294</v>
      </c>
      <c r="O7" s="70">
        <v>313</v>
      </c>
      <c r="P7" s="70">
        <v>553</v>
      </c>
      <c r="Q7" s="70">
        <v>130</v>
      </c>
      <c r="R7" s="70">
        <v>658</v>
      </c>
      <c r="S7" s="70">
        <v>803</v>
      </c>
      <c r="T7" s="70">
        <v>-435</v>
      </c>
      <c r="U7" s="70">
        <v>460</v>
      </c>
      <c r="V7" s="70">
        <v>185</v>
      </c>
      <c r="W7" s="70">
        <v>499</v>
      </c>
    </row>
    <row r="8" spans="1:23" x14ac:dyDescent="0.25">
      <c r="A8" s="18" t="s">
        <v>5</v>
      </c>
      <c r="B8" s="17">
        <v>7</v>
      </c>
      <c r="C8" s="69">
        <v>8736</v>
      </c>
      <c r="D8" s="69">
        <v>2092</v>
      </c>
      <c r="E8"/>
      <c r="H8" s="14" t="s">
        <v>48</v>
      </c>
      <c r="I8" s="70">
        <v>823</v>
      </c>
      <c r="J8" s="70">
        <v>608</v>
      </c>
      <c r="K8" s="70">
        <v>709</v>
      </c>
      <c r="L8" s="70">
        <v>474</v>
      </c>
      <c r="M8" s="70">
        <v>49</v>
      </c>
      <c r="N8" s="70">
        <v>893</v>
      </c>
      <c r="O8" s="70">
        <v>-21</v>
      </c>
      <c r="P8" s="70">
        <v>552</v>
      </c>
      <c r="Q8" s="70">
        <v>353</v>
      </c>
      <c r="R8" s="70">
        <v>717</v>
      </c>
      <c r="S8" s="70">
        <v>-165</v>
      </c>
      <c r="T8" s="70">
        <v>287</v>
      </c>
      <c r="U8" s="70">
        <v>744</v>
      </c>
      <c r="V8" s="70">
        <v>299</v>
      </c>
      <c r="W8" s="70">
        <v>70</v>
      </c>
    </row>
    <row r="9" spans="1:23" x14ac:dyDescent="0.25">
      <c r="A9" s="18" t="s">
        <v>4</v>
      </c>
      <c r="B9" s="17">
        <v>8</v>
      </c>
      <c r="C9" s="69">
        <v>9409</v>
      </c>
      <c r="D9" s="69">
        <v>2765</v>
      </c>
      <c r="E9"/>
      <c r="H9" s="14" t="s">
        <v>49</v>
      </c>
      <c r="I9" s="70">
        <v>645</v>
      </c>
      <c r="J9" s="70">
        <v>865</v>
      </c>
      <c r="K9" s="70">
        <v>790</v>
      </c>
      <c r="L9" s="70">
        <v>662</v>
      </c>
      <c r="M9" s="70">
        <v>906</v>
      </c>
      <c r="N9" s="70">
        <v>467</v>
      </c>
      <c r="O9" s="70">
        <v>311</v>
      </c>
      <c r="P9" s="70">
        <v>513</v>
      </c>
      <c r="Q9" s="70">
        <v>360</v>
      </c>
      <c r="R9" s="70">
        <v>908</v>
      </c>
      <c r="S9" s="70">
        <v>-122</v>
      </c>
      <c r="T9" s="70">
        <v>554</v>
      </c>
      <c r="U9" s="70">
        <v>613</v>
      </c>
      <c r="V9" s="70">
        <v>-22</v>
      </c>
      <c r="W9" s="70">
        <v>610</v>
      </c>
    </row>
    <row r="10" spans="1:23" x14ac:dyDescent="0.25">
      <c r="A10" s="18" t="s">
        <v>60</v>
      </c>
      <c r="B10" s="17">
        <v>9</v>
      </c>
      <c r="C10" s="69">
        <v>11155</v>
      </c>
      <c r="D10" s="69">
        <v>4511</v>
      </c>
      <c r="E10"/>
      <c r="H10" s="14" t="s">
        <v>50</v>
      </c>
      <c r="I10" s="70">
        <v>174</v>
      </c>
      <c r="J10" s="70">
        <v>-18</v>
      </c>
      <c r="K10" s="70">
        <v>658</v>
      </c>
      <c r="L10" s="70">
        <v>-492</v>
      </c>
      <c r="M10" s="70">
        <v>350</v>
      </c>
      <c r="N10" s="70">
        <v>1147</v>
      </c>
      <c r="O10" s="70">
        <v>838</v>
      </c>
      <c r="P10" s="70">
        <v>209</v>
      </c>
      <c r="Q10" s="70">
        <v>-217</v>
      </c>
      <c r="R10" s="70">
        <v>338</v>
      </c>
      <c r="S10" s="70">
        <v>46</v>
      </c>
      <c r="T10" s="70">
        <v>986</v>
      </c>
      <c r="U10" s="70">
        <v>274</v>
      </c>
      <c r="V10" s="70">
        <v>-167</v>
      </c>
      <c r="W10" s="70">
        <v>437</v>
      </c>
    </row>
    <row r="11" spans="1:23" x14ac:dyDescent="0.25">
      <c r="A11" s="18" t="s">
        <v>7</v>
      </c>
      <c r="B11" s="17">
        <v>10</v>
      </c>
      <c r="C11" s="69">
        <v>12921</v>
      </c>
      <c r="D11" s="69">
        <v>6277</v>
      </c>
      <c r="E11"/>
      <c r="H11" s="14" t="s">
        <v>51</v>
      </c>
      <c r="I11" s="70">
        <v>651</v>
      </c>
      <c r="J11" s="70">
        <v>725</v>
      </c>
      <c r="K11" s="70">
        <v>945</v>
      </c>
      <c r="L11" s="70">
        <v>729</v>
      </c>
      <c r="M11" s="70">
        <v>406</v>
      </c>
      <c r="N11" s="70">
        <v>1600</v>
      </c>
      <c r="O11" s="70">
        <v>272</v>
      </c>
      <c r="P11" s="70">
        <v>392</v>
      </c>
      <c r="Q11" s="70">
        <v>655</v>
      </c>
      <c r="R11" s="70">
        <v>296</v>
      </c>
      <c r="S11" s="70">
        <v>340</v>
      </c>
      <c r="T11" s="70">
        <v>474</v>
      </c>
      <c r="U11" s="70">
        <v>837</v>
      </c>
      <c r="V11" s="70">
        <v>588</v>
      </c>
      <c r="W11" s="70">
        <v>345</v>
      </c>
    </row>
    <row r="12" spans="1:23" x14ac:dyDescent="0.25">
      <c r="A12" s="18" t="s">
        <v>18</v>
      </c>
      <c r="B12" s="17">
        <v>11</v>
      </c>
      <c r="C12" s="69">
        <v>13183</v>
      </c>
      <c r="D12" s="69">
        <v>6539</v>
      </c>
      <c r="E12"/>
      <c r="H12" s="14" t="s">
        <v>52</v>
      </c>
      <c r="I12" s="70">
        <v>584</v>
      </c>
      <c r="J12" s="70">
        <v>1035</v>
      </c>
      <c r="K12" s="70">
        <v>1413</v>
      </c>
      <c r="L12" s="70">
        <v>317</v>
      </c>
      <c r="M12" s="70">
        <v>533</v>
      </c>
      <c r="N12" s="70">
        <v>1600</v>
      </c>
      <c r="O12" s="70">
        <v>398</v>
      </c>
      <c r="P12" s="70">
        <v>324</v>
      </c>
      <c r="Q12" s="70">
        <v>232</v>
      </c>
      <c r="R12" s="70">
        <v>946</v>
      </c>
      <c r="S12" s="70">
        <v>147</v>
      </c>
      <c r="T12" s="70">
        <v>1600</v>
      </c>
      <c r="U12" s="70">
        <v>920</v>
      </c>
      <c r="V12" s="70">
        <v>272</v>
      </c>
      <c r="W12" s="70">
        <v>-122</v>
      </c>
    </row>
    <row r="13" spans="1:23" x14ac:dyDescent="0.25">
      <c r="A13" s="18" t="s">
        <v>43</v>
      </c>
      <c r="B13" s="17">
        <v>12</v>
      </c>
      <c r="C13" s="69">
        <v>13924</v>
      </c>
      <c r="D13" s="69">
        <v>7280</v>
      </c>
      <c r="E13"/>
      <c r="H13" s="14" t="s">
        <v>53</v>
      </c>
      <c r="I13" s="70">
        <v>471</v>
      </c>
      <c r="J13" s="70">
        <v>593</v>
      </c>
      <c r="K13" s="70">
        <v>313</v>
      </c>
      <c r="L13" s="70">
        <v>1600</v>
      </c>
      <c r="M13" s="70">
        <v>378</v>
      </c>
      <c r="N13" s="70">
        <v>1600</v>
      </c>
      <c r="O13" s="70">
        <v>854</v>
      </c>
      <c r="P13" s="70">
        <v>273</v>
      </c>
      <c r="Q13" s="70">
        <v>485</v>
      </c>
      <c r="R13" s="70">
        <v>508</v>
      </c>
      <c r="S13" s="70">
        <v>94</v>
      </c>
      <c r="T13" s="70">
        <v>1600</v>
      </c>
      <c r="U13" s="70">
        <v>593</v>
      </c>
      <c r="V13" s="70">
        <v>455</v>
      </c>
      <c r="W13" s="70">
        <v>576</v>
      </c>
    </row>
    <row r="14" spans="1:23" x14ac:dyDescent="0.25">
      <c r="A14" s="18" t="s">
        <v>62</v>
      </c>
      <c r="B14" s="17">
        <v>13</v>
      </c>
      <c r="C14" s="69">
        <v>16175</v>
      </c>
      <c r="D14" s="69">
        <v>9531</v>
      </c>
      <c r="E14"/>
      <c r="H14" s="14" t="s">
        <v>54</v>
      </c>
      <c r="I14" s="70">
        <v>323</v>
      </c>
      <c r="J14" s="70">
        <v>730</v>
      </c>
      <c r="K14" s="70">
        <v>735</v>
      </c>
      <c r="L14" s="70">
        <v>1600</v>
      </c>
      <c r="M14" s="70">
        <v>369</v>
      </c>
      <c r="N14" s="70">
        <v>1600</v>
      </c>
      <c r="O14" s="70">
        <v>400</v>
      </c>
      <c r="P14" s="70">
        <v>320</v>
      </c>
      <c r="Q14" s="70">
        <v>438</v>
      </c>
      <c r="R14" s="70">
        <v>885</v>
      </c>
      <c r="S14" s="70">
        <v>898</v>
      </c>
      <c r="T14" s="70">
        <v>1600</v>
      </c>
      <c r="U14" s="70">
        <v>1218</v>
      </c>
      <c r="V14" s="70">
        <v>620</v>
      </c>
      <c r="W14" s="70">
        <v>451</v>
      </c>
    </row>
    <row r="15" spans="1:23" x14ac:dyDescent="0.25">
      <c r="A15" s="18" t="s">
        <v>58</v>
      </c>
      <c r="B15" s="17">
        <v>14</v>
      </c>
      <c r="C15" s="69">
        <v>16951</v>
      </c>
      <c r="D15" s="69">
        <v>10307</v>
      </c>
      <c r="E15"/>
      <c r="H15" s="14" t="s">
        <v>15</v>
      </c>
      <c r="I15" s="70">
        <v>917</v>
      </c>
      <c r="J15" s="70">
        <v>1600</v>
      </c>
      <c r="K15" s="70">
        <v>55</v>
      </c>
      <c r="L15" s="70">
        <v>1600</v>
      </c>
      <c r="M15" s="70">
        <v>-368</v>
      </c>
      <c r="N15" s="70">
        <v>1600</v>
      </c>
      <c r="O15" s="70">
        <v>-230</v>
      </c>
      <c r="P15" s="70">
        <v>254</v>
      </c>
      <c r="Q15" s="70">
        <v>346</v>
      </c>
      <c r="R15" s="70">
        <v>875</v>
      </c>
      <c r="S15" s="70">
        <v>154</v>
      </c>
      <c r="T15" s="70">
        <v>1250</v>
      </c>
      <c r="U15" s="70">
        <v>983</v>
      </c>
      <c r="V15" s="70">
        <v>-73</v>
      </c>
      <c r="W15" s="70">
        <v>419</v>
      </c>
    </row>
    <row r="16" spans="1:23" x14ac:dyDescent="0.25">
      <c r="A16" s="18" t="s">
        <v>26</v>
      </c>
      <c r="B16" s="17">
        <v>15</v>
      </c>
      <c r="C16" s="69">
        <v>20909</v>
      </c>
      <c r="D16" s="69">
        <v>14265</v>
      </c>
      <c r="E16"/>
      <c r="H16" s="14" t="s">
        <v>55</v>
      </c>
      <c r="I16" s="70">
        <v>744</v>
      </c>
      <c r="J16" s="70">
        <v>1600</v>
      </c>
      <c r="K16" s="70">
        <v>144</v>
      </c>
      <c r="L16" s="70">
        <v>1600</v>
      </c>
      <c r="M16" s="70">
        <v>151</v>
      </c>
      <c r="N16" s="70">
        <v>1600</v>
      </c>
      <c r="O16" s="70">
        <v>780</v>
      </c>
      <c r="P16" s="70">
        <v>883</v>
      </c>
      <c r="Q16" s="70">
        <v>406</v>
      </c>
      <c r="R16" s="70">
        <v>625</v>
      </c>
      <c r="S16" s="70">
        <v>266</v>
      </c>
      <c r="T16" s="70">
        <v>1600</v>
      </c>
      <c r="U16" s="70">
        <v>900</v>
      </c>
      <c r="V16" s="70">
        <v>346</v>
      </c>
      <c r="W16" s="70">
        <v>-66</v>
      </c>
    </row>
    <row r="17" spans="1:23" x14ac:dyDescent="0.25">
      <c r="H17" s="14" t="s">
        <v>56</v>
      </c>
      <c r="I17" s="70">
        <v>868</v>
      </c>
      <c r="J17" s="70">
        <v>1600</v>
      </c>
      <c r="K17" s="70">
        <v>898</v>
      </c>
      <c r="L17" s="70">
        <v>1600</v>
      </c>
      <c r="M17" s="70">
        <v>484</v>
      </c>
      <c r="N17" s="70">
        <v>1600</v>
      </c>
      <c r="O17" s="70">
        <v>942</v>
      </c>
      <c r="P17" s="70">
        <v>1001</v>
      </c>
      <c r="Q17" s="70">
        <v>540</v>
      </c>
      <c r="R17" s="70">
        <v>1600</v>
      </c>
      <c r="S17" s="70">
        <v>746</v>
      </c>
      <c r="T17" s="70">
        <v>1600</v>
      </c>
      <c r="U17" s="70">
        <v>619</v>
      </c>
      <c r="V17" s="70">
        <v>464</v>
      </c>
      <c r="W17" s="70">
        <v>1193</v>
      </c>
    </row>
    <row r="18" spans="1:23" x14ac:dyDescent="0.25">
      <c r="H18" s="14" t="s">
        <v>456</v>
      </c>
      <c r="I18" s="70">
        <v>790</v>
      </c>
      <c r="J18" s="70">
        <v>1600</v>
      </c>
      <c r="K18" s="70">
        <v>1129</v>
      </c>
      <c r="L18" s="70">
        <v>1600</v>
      </c>
      <c r="M18" s="70">
        <v>974</v>
      </c>
      <c r="N18" s="70">
        <v>1600</v>
      </c>
      <c r="O18" s="70">
        <v>1166</v>
      </c>
      <c r="P18" s="70">
        <v>790</v>
      </c>
      <c r="Q18" s="70">
        <v>398</v>
      </c>
      <c r="R18" s="70">
        <v>1224</v>
      </c>
      <c r="S18" s="70">
        <v>1020</v>
      </c>
      <c r="T18" s="70">
        <v>1600</v>
      </c>
      <c r="U18" s="70">
        <v>790</v>
      </c>
      <c r="V18" s="70">
        <v>1020</v>
      </c>
      <c r="W18" s="70">
        <v>790</v>
      </c>
    </row>
    <row r="19" spans="1:23" x14ac:dyDescent="0.25">
      <c r="H19" s="14" t="s">
        <v>57</v>
      </c>
      <c r="I19" s="70">
        <v>1600</v>
      </c>
      <c r="J19" s="70">
        <v>1600</v>
      </c>
      <c r="K19" s="70">
        <v>1261</v>
      </c>
      <c r="L19" s="70">
        <v>1600</v>
      </c>
      <c r="M19" s="70">
        <v>725</v>
      </c>
      <c r="N19" s="70">
        <v>1600</v>
      </c>
      <c r="O19" s="70">
        <v>1074</v>
      </c>
      <c r="P19" s="70">
        <v>534</v>
      </c>
      <c r="Q19" s="70">
        <v>832</v>
      </c>
      <c r="R19" s="70">
        <v>1005</v>
      </c>
      <c r="S19" s="70">
        <v>541</v>
      </c>
      <c r="T19" s="70">
        <v>1600</v>
      </c>
      <c r="U19" s="70">
        <v>514</v>
      </c>
      <c r="V19" s="70">
        <v>825</v>
      </c>
      <c r="W19" s="70">
        <v>567</v>
      </c>
    </row>
    <row r="20" spans="1:23" x14ac:dyDescent="0.25">
      <c r="H20" s="14" t="s">
        <v>67</v>
      </c>
      <c r="I20" s="70">
        <v>8736</v>
      </c>
      <c r="J20" s="70">
        <v>13924</v>
      </c>
      <c r="K20" s="70">
        <v>11155</v>
      </c>
      <c r="L20" s="70">
        <v>16175</v>
      </c>
      <c r="M20" s="70">
        <v>7659</v>
      </c>
      <c r="N20" s="70">
        <v>20909</v>
      </c>
      <c r="O20" s="70">
        <v>9409</v>
      </c>
      <c r="P20" s="70">
        <v>7020</v>
      </c>
      <c r="Q20" s="70">
        <v>6846</v>
      </c>
      <c r="R20" s="70">
        <v>12921</v>
      </c>
      <c r="S20" s="70">
        <v>6761</v>
      </c>
      <c r="T20" s="70">
        <v>16951</v>
      </c>
      <c r="U20" s="70">
        <v>13183</v>
      </c>
      <c r="V20" s="70">
        <v>6644</v>
      </c>
      <c r="W20" s="70">
        <v>7077</v>
      </c>
    </row>
    <row r="21" spans="1:23" x14ac:dyDescent="0.25">
      <c r="A21" s="57" t="s">
        <v>8</v>
      </c>
      <c r="B21" s="9" t="s">
        <v>2</v>
      </c>
      <c r="C21" s="9"/>
      <c r="D21" s="9"/>
      <c r="H21" s="47" t="s">
        <v>9</v>
      </c>
      <c r="I21" s="48" t="s">
        <v>41</v>
      </c>
    </row>
    <row r="22" spans="1:23" x14ac:dyDescent="0.25">
      <c r="A22" s="9"/>
      <c r="B22" s="9"/>
      <c r="C22" s="9"/>
      <c r="D22" s="9"/>
    </row>
    <row r="23" spans="1:23" x14ac:dyDescent="0.25">
      <c r="A23" s="10" t="s">
        <v>63</v>
      </c>
      <c r="B23" s="10" t="s">
        <v>42</v>
      </c>
      <c r="C23" s="9"/>
      <c r="D23" s="9"/>
      <c r="H23" s="56" t="s">
        <v>10</v>
      </c>
      <c r="I23" s="49" t="s">
        <v>70</v>
      </c>
      <c r="J23"/>
      <c r="K23"/>
      <c r="M23"/>
      <c r="N23"/>
      <c r="O23"/>
      <c r="P23"/>
      <c r="Q23"/>
      <c r="R23"/>
      <c r="S23"/>
      <c r="T23"/>
      <c r="U23"/>
    </row>
    <row r="24" spans="1:23" x14ac:dyDescent="0.25">
      <c r="A24" s="11" t="s">
        <v>9</v>
      </c>
      <c r="B24" s="12" t="s">
        <v>16</v>
      </c>
      <c r="C24" s="12" t="s">
        <v>6</v>
      </c>
      <c r="D24" s="12" t="s">
        <v>17</v>
      </c>
      <c r="E24" s="12" t="s">
        <v>20</v>
      </c>
      <c r="F24" s="27" t="s">
        <v>67</v>
      </c>
      <c r="H24" s="50" t="s">
        <v>16</v>
      </c>
      <c r="I24" s="51">
        <v>0.17728729515631614</v>
      </c>
      <c r="J24"/>
      <c r="K24"/>
      <c r="M24"/>
      <c r="N24"/>
      <c r="O24"/>
      <c r="P24"/>
      <c r="Q24"/>
      <c r="R24"/>
      <c r="S24"/>
      <c r="T24"/>
      <c r="U24"/>
    </row>
    <row r="25" spans="1:23" x14ac:dyDescent="0.25">
      <c r="A25" s="14" t="s">
        <v>27</v>
      </c>
      <c r="B25" s="70">
        <v>-8</v>
      </c>
      <c r="C25" s="70">
        <v>-734</v>
      </c>
      <c r="D25" s="70">
        <v>28</v>
      </c>
      <c r="E25" s="70">
        <v>325</v>
      </c>
      <c r="F25" s="72">
        <v>-389</v>
      </c>
      <c r="H25" s="52" t="s">
        <v>6</v>
      </c>
      <c r="I25" s="53">
        <v>0.1709258027453589</v>
      </c>
      <c r="J25"/>
      <c r="K25"/>
      <c r="M25"/>
      <c r="N25"/>
      <c r="O25"/>
      <c r="P25"/>
      <c r="Q25"/>
      <c r="R25"/>
      <c r="S25"/>
      <c r="T25"/>
      <c r="U25"/>
    </row>
    <row r="26" spans="1:23" x14ac:dyDescent="0.25">
      <c r="A26" s="14" t="s">
        <v>44</v>
      </c>
      <c r="B26" s="70">
        <v>205</v>
      </c>
      <c r="C26" s="70">
        <v>314</v>
      </c>
      <c r="D26" s="70">
        <v>258</v>
      </c>
      <c r="E26" s="70">
        <v>-25</v>
      </c>
      <c r="F26" s="72">
        <v>752</v>
      </c>
      <c r="H26" s="52" t="s">
        <v>17</v>
      </c>
      <c r="I26" s="53">
        <v>0.33794521376307673</v>
      </c>
      <c r="J26"/>
      <c r="K26"/>
      <c r="M26"/>
      <c r="N26"/>
      <c r="O26"/>
      <c r="P26"/>
      <c r="Q26"/>
      <c r="R26"/>
      <c r="S26"/>
      <c r="T26"/>
      <c r="U26"/>
    </row>
    <row r="27" spans="1:23" x14ac:dyDescent="0.25">
      <c r="A27" s="14" t="s">
        <v>45</v>
      </c>
      <c r="B27" s="70">
        <v>-43</v>
      </c>
      <c r="C27" s="70">
        <v>-146</v>
      </c>
      <c r="D27" s="70">
        <v>228</v>
      </c>
      <c r="E27" s="70">
        <v>-100</v>
      </c>
      <c r="F27" s="72">
        <v>-61</v>
      </c>
      <c r="H27" s="54" t="s">
        <v>20</v>
      </c>
      <c r="I27" s="55">
        <v>0.31384168833524823</v>
      </c>
      <c r="J27"/>
      <c r="K27"/>
      <c r="M27"/>
      <c r="N27"/>
      <c r="O27"/>
      <c r="P27"/>
      <c r="Q27"/>
      <c r="R27"/>
      <c r="S27"/>
      <c r="T27"/>
      <c r="U27"/>
    </row>
    <row r="28" spans="1:23" x14ac:dyDescent="0.25">
      <c r="A28" s="14" t="s">
        <v>46</v>
      </c>
      <c r="B28" s="70">
        <v>-49</v>
      </c>
      <c r="C28" s="70">
        <v>138</v>
      </c>
      <c r="D28" s="70">
        <v>306</v>
      </c>
      <c r="E28" s="70">
        <v>-275</v>
      </c>
      <c r="F28" s="72">
        <v>120</v>
      </c>
      <c r="H28"/>
      <c r="I28"/>
      <c r="J28"/>
      <c r="K28"/>
      <c r="M28"/>
      <c r="N28"/>
      <c r="O28"/>
      <c r="P28"/>
      <c r="Q28"/>
      <c r="R28"/>
      <c r="S28"/>
      <c r="T28"/>
      <c r="U28"/>
    </row>
    <row r="29" spans="1:23" x14ac:dyDescent="0.25">
      <c r="A29" s="14" t="s">
        <v>47</v>
      </c>
      <c r="B29" s="70">
        <v>32</v>
      </c>
      <c r="C29" s="70">
        <v>182</v>
      </c>
      <c r="D29" s="70">
        <v>264</v>
      </c>
      <c r="E29" s="70">
        <v>75</v>
      </c>
      <c r="F29" s="72">
        <v>553</v>
      </c>
      <c r="H29"/>
      <c r="I29"/>
      <c r="J29"/>
      <c r="K29"/>
      <c r="L29"/>
      <c r="M29"/>
      <c r="N29"/>
      <c r="O29"/>
      <c r="P29"/>
      <c r="Q29"/>
      <c r="R29"/>
      <c r="S29"/>
      <c r="T29"/>
      <c r="U29"/>
    </row>
    <row r="30" spans="1:23" x14ac:dyDescent="0.25">
      <c r="A30" s="14" t="s">
        <v>48</v>
      </c>
      <c r="B30" s="70">
        <v>99</v>
      </c>
      <c r="C30" s="70">
        <v>150</v>
      </c>
      <c r="D30" s="70">
        <v>78</v>
      </c>
      <c r="E30" s="70">
        <v>225</v>
      </c>
      <c r="F30" s="72">
        <v>552</v>
      </c>
      <c r="H30"/>
      <c r="I30"/>
      <c r="J30"/>
      <c r="K30"/>
      <c r="M30"/>
      <c r="N30"/>
      <c r="O30"/>
      <c r="P30"/>
      <c r="Q30"/>
      <c r="R30"/>
      <c r="S30"/>
      <c r="T30"/>
      <c r="U30"/>
    </row>
    <row r="31" spans="1:23" x14ac:dyDescent="0.25">
      <c r="A31" s="14" t="s">
        <v>49</v>
      </c>
      <c r="B31" s="70">
        <v>150</v>
      </c>
      <c r="C31" s="70">
        <v>126</v>
      </c>
      <c r="D31" s="70">
        <v>112</v>
      </c>
      <c r="E31" s="70">
        <v>125</v>
      </c>
      <c r="F31" s="72">
        <v>513</v>
      </c>
      <c r="H31"/>
      <c r="I31"/>
      <c r="J31"/>
      <c r="K31"/>
      <c r="M31"/>
      <c r="N31"/>
      <c r="O31"/>
      <c r="P31"/>
      <c r="Q31"/>
      <c r="R31"/>
      <c r="S31"/>
      <c r="T31"/>
      <c r="U31"/>
    </row>
    <row r="32" spans="1:23" x14ac:dyDescent="0.25">
      <c r="A32" s="14" t="s">
        <v>50</v>
      </c>
      <c r="B32" s="70">
        <v>1</v>
      </c>
      <c r="C32" s="70">
        <v>100</v>
      </c>
      <c r="D32" s="70">
        <v>58</v>
      </c>
      <c r="E32" s="70">
        <v>50</v>
      </c>
      <c r="F32" s="72">
        <v>209</v>
      </c>
      <c r="H32"/>
      <c r="I32"/>
      <c r="J32"/>
      <c r="K32"/>
      <c r="M32"/>
      <c r="N32"/>
      <c r="O32"/>
      <c r="P32"/>
      <c r="Q32"/>
      <c r="R32"/>
      <c r="S32"/>
      <c r="T32"/>
      <c r="U32"/>
    </row>
    <row r="33" spans="1:21" x14ac:dyDescent="0.25">
      <c r="A33" s="14" t="s">
        <v>51</v>
      </c>
      <c r="B33" s="70">
        <v>-34</v>
      </c>
      <c r="C33" s="70">
        <v>-120</v>
      </c>
      <c r="D33" s="70">
        <v>246</v>
      </c>
      <c r="E33" s="70">
        <v>300</v>
      </c>
      <c r="F33" s="72">
        <v>392</v>
      </c>
      <c r="H33"/>
      <c r="I33"/>
      <c r="J33"/>
      <c r="K33"/>
      <c r="M33"/>
      <c r="N33"/>
      <c r="O33"/>
      <c r="P33"/>
      <c r="Q33"/>
      <c r="R33"/>
      <c r="S33"/>
      <c r="T33"/>
      <c r="U33"/>
    </row>
    <row r="34" spans="1:21" x14ac:dyDescent="0.25">
      <c r="A34" s="14" t="s">
        <v>52</v>
      </c>
      <c r="B34" s="70">
        <v>68</v>
      </c>
      <c r="C34" s="70">
        <v>-206</v>
      </c>
      <c r="D34" s="70">
        <v>312</v>
      </c>
      <c r="E34" s="70">
        <v>150</v>
      </c>
      <c r="F34" s="72">
        <v>324</v>
      </c>
      <c r="H34"/>
      <c r="I34"/>
      <c r="J34"/>
      <c r="K34"/>
      <c r="M34"/>
      <c r="N34"/>
      <c r="O34"/>
      <c r="P34"/>
      <c r="Q34"/>
      <c r="R34"/>
      <c r="S34"/>
      <c r="T34"/>
      <c r="U34"/>
    </row>
    <row r="35" spans="1:21" x14ac:dyDescent="0.25">
      <c r="A35" s="14" t="s">
        <v>53</v>
      </c>
      <c r="B35" s="70">
        <v>-31</v>
      </c>
      <c r="C35" s="70">
        <v>2</v>
      </c>
      <c r="D35" s="70">
        <v>102</v>
      </c>
      <c r="E35" s="70">
        <v>200</v>
      </c>
      <c r="F35" s="72">
        <v>273</v>
      </c>
      <c r="H35"/>
      <c r="I35"/>
      <c r="J35"/>
      <c r="K35"/>
      <c r="M35"/>
      <c r="N35"/>
      <c r="O35"/>
      <c r="P35"/>
      <c r="Q35"/>
      <c r="R35"/>
      <c r="S35"/>
      <c r="T35"/>
      <c r="U35"/>
    </row>
    <row r="36" spans="1:21" x14ac:dyDescent="0.25">
      <c r="A36" s="14" t="s">
        <v>54</v>
      </c>
      <c r="B36" s="70">
        <v>129</v>
      </c>
      <c r="C36" s="70">
        <v>24</v>
      </c>
      <c r="D36" s="73">
        <v>192</v>
      </c>
      <c r="E36" s="70">
        <v>-25</v>
      </c>
      <c r="F36" s="72">
        <v>320</v>
      </c>
      <c r="H36"/>
      <c r="I36"/>
      <c r="J36"/>
      <c r="K36"/>
      <c r="M36"/>
      <c r="N36"/>
      <c r="O36"/>
      <c r="P36"/>
      <c r="Q36"/>
      <c r="R36"/>
      <c r="S36"/>
      <c r="T36"/>
      <c r="U36"/>
    </row>
    <row r="37" spans="1:21" x14ac:dyDescent="0.25">
      <c r="A37" s="14" t="s">
        <v>15</v>
      </c>
      <c r="B37" s="70">
        <v>10</v>
      </c>
      <c r="C37" s="70">
        <v>-266</v>
      </c>
      <c r="D37" s="70">
        <v>310</v>
      </c>
      <c r="E37" s="70">
        <v>200</v>
      </c>
      <c r="F37" s="72">
        <v>254</v>
      </c>
      <c r="H37"/>
      <c r="I37"/>
      <c r="J37"/>
      <c r="K37"/>
      <c r="M37"/>
      <c r="N37"/>
      <c r="O37"/>
      <c r="P37"/>
      <c r="Q37"/>
      <c r="R37"/>
      <c r="S37"/>
      <c r="T37"/>
      <c r="U37"/>
    </row>
    <row r="38" spans="1:21" x14ac:dyDescent="0.25">
      <c r="A38" s="14" t="s">
        <v>55</v>
      </c>
      <c r="B38" s="70">
        <v>227</v>
      </c>
      <c r="C38" s="70">
        <v>206</v>
      </c>
      <c r="D38" s="70">
        <v>400</v>
      </c>
      <c r="E38" s="70">
        <v>50</v>
      </c>
      <c r="F38" s="72">
        <v>883</v>
      </c>
      <c r="H38"/>
      <c r="I38"/>
      <c r="J38"/>
      <c r="K38"/>
      <c r="M38"/>
      <c r="N38"/>
      <c r="O38"/>
      <c r="P38"/>
      <c r="Q38"/>
      <c r="R38"/>
      <c r="S38"/>
      <c r="T38"/>
      <c r="U38"/>
    </row>
    <row r="39" spans="1:21" x14ac:dyDescent="0.25">
      <c r="A39" s="14" t="s">
        <v>56</v>
      </c>
      <c r="B39" s="70">
        <v>18</v>
      </c>
      <c r="C39" s="70">
        <v>400</v>
      </c>
      <c r="D39" s="70">
        <v>358</v>
      </c>
      <c r="E39" s="70">
        <v>225</v>
      </c>
      <c r="F39" s="72">
        <v>1001</v>
      </c>
      <c r="H39"/>
      <c r="I39"/>
      <c r="J39"/>
      <c r="K39"/>
      <c r="M39"/>
      <c r="N39"/>
      <c r="O39"/>
      <c r="P39"/>
      <c r="Q39"/>
      <c r="R39"/>
      <c r="S39"/>
      <c r="T39"/>
      <c r="U39"/>
    </row>
    <row r="40" spans="1:21" x14ac:dyDescent="0.25">
      <c r="A40" s="14" t="s">
        <v>456</v>
      </c>
      <c r="B40" s="70">
        <v>133</v>
      </c>
      <c r="C40" s="70">
        <v>236</v>
      </c>
      <c r="D40" s="70">
        <v>196</v>
      </c>
      <c r="E40" s="70">
        <v>225</v>
      </c>
      <c r="F40" s="72">
        <v>790</v>
      </c>
      <c r="H40"/>
      <c r="I40"/>
      <c r="J40"/>
      <c r="K40"/>
      <c r="M40"/>
      <c r="N40"/>
      <c r="O40"/>
      <c r="P40"/>
      <c r="Q40"/>
      <c r="R40"/>
      <c r="S40"/>
      <c r="T40"/>
      <c r="U40"/>
    </row>
    <row r="41" spans="1:21" x14ac:dyDescent="0.25">
      <c r="A41" s="14" t="s">
        <v>57</v>
      </c>
      <c r="B41" s="70">
        <v>-10</v>
      </c>
      <c r="C41" s="70">
        <v>-100</v>
      </c>
      <c r="D41" s="70">
        <v>394</v>
      </c>
      <c r="E41" s="70">
        <v>250</v>
      </c>
      <c r="F41" s="72">
        <v>534</v>
      </c>
      <c r="M41"/>
      <c r="N41"/>
      <c r="O41"/>
      <c r="P41"/>
      <c r="Q41"/>
      <c r="R41"/>
      <c r="S41"/>
      <c r="T41"/>
      <c r="U41"/>
    </row>
    <row r="42" spans="1:21" x14ac:dyDescent="0.25">
      <c r="A42" s="14" t="s">
        <v>67</v>
      </c>
      <c r="B42" s="70">
        <v>897</v>
      </c>
      <c r="C42" s="70">
        <v>306</v>
      </c>
      <c r="D42" s="70">
        <v>3842</v>
      </c>
      <c r="E42" s="70">
        <v>1975</v>
      </c>
      <c r="F42" s="71">
        <v>7020</v>
      </c>
      <c r="M42"/>
      <c r="N42"/>
      <c r="O42"/>
      <c r="P42"/>
      <c r="Q42"/>
      <c r="R42"/>
      <c r="S42"/>
      <c r="T42"/>
      <c r="U42"/>
    </row>
    <row r="43" spans="1:21" x14ac:dyDescent="0.25">
      <c r="M43"/>
      <c r="N43"/>
      <c r="O43"/>
      <c r="P43"/>
      <c r="Q43"/>
      <c r="R43"/>
      <c r="S43"/>
      <c r="T43"/>
      <c r="U43"/>
    </row>
    <row r="44" spans="1:21" x14ac:dyDescent="0.25">
      <c r="M44"/>
      <c r="N44"/>
      <c r="O44"/>
      <c r="P44"/>
      <c r="Q44"/>
      <c r="R44"/>
      <c r="S44"/>
      <c r="T44"/>
      <c r="U44"/>
    </row>
    <row r="45" spans="1:21" x14ac:dyDescent="0.25">
      <c r="M45"/>
      <c r="N45"/>
      <c r="O45"/>
      <c r="P45"/>
      <c r="Q45"/>
      <c r="R45"/>
      <c r="S45"/>
      <c r="T45"/>
      <c r="U45"/>
    </row>
    <row r="46" spans="1:21" x14ac:dyDescent="0.25">
      <c r="M46"/>
      <c r="N46"/>
      <c r="O46"/>
      <c r="P46"/>
      <c r="Q46"/>
      <c r="R46"/>
      <c r="S46"/>
      <c r="T46"/>
      <c r="U46"/>
    </row>
    <row r="47" spans="1:21" x14ac:dyDescent="0.25">
      <c r="M47"/>
      <c r="N47"/>
      <c r="O47"/>
      <c r="P47"/>
      <c r="Q47"/>
      <c r="R47"/>
      <c r="S47"/>
      <c r="T47"/>
      <c r="U47"/>
    </row>
    <row r="48" spans="1:21" x14ac:dyDescent="0.25">
      <c r="M48"/>
      <c r="N48"/>
      <c r="O48"/>
      <c r="P48"/>
      <c r="Q48"/>
      <c r="R48"/>
      <c r="S48"/>
      <c r="T48"/>
      <c r="U48"/>
    </row>
    <row r="49" spans="1:21" x14ac:dyDescent="0.25">
      <c r="M49"/>
      <c r="N49"/>
      <c r="O49"/>
      <c r="P49"/>
      <c r="Q49"/>
      <c r="R49"/>
      <c r="S49"/>
      <c r="T49"/>
      <c r="U49"/>
    </row>
    <row r="50" spans="1:21" x14ac:dyDescent="0.25">
      <c r="M50"/>
      <c r="N50"/>
      <c r="O50"/>
      <c r="P50"/>
      <c r="Q50"/>
      <c r="R50"/>
      <c r="S50"/>
      <c r="T50"/>
      <c r="U50"/>
    </row>
    <row r="51" spans="1:21" x14ac:dyDescent="0.25">
      <c r="M51"/>
      <c r="N51"/>
      <c r="O51"/>
      <c r="P51"/>
      <c r="Q51"/>
      <c r="R51"/>
      <c r="S51"/>
      <c r="T51"/>
      <c r="U51"/>
    </row>
    <row r="52" spans="1:21" x14ac:dyDescent="0.25">
      <c r="M52"/>
      <c r="N52"/>
      <c r="O52"/>
      <c r="P52"/>
      <c r="Q52"/>
      <c r="R52"/>
      <c r="S52"/>
      <c r="T52"/>
      <c r="U52"/>
    </row>
    <row r="54" spans="1:21" ht="15.75" thickBot="1" x14ac:dyDescent="0.3"/>
    <row r="55" spans="1:21" x14ac:dyDescent="0.25">
      <c r="A55" s="35" t="s">
        <v>37</v>
      </c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7"/>
    </row>
    <row r="56" spans="1:21" x14ac:dyDescent="0.25">
      <c r="A56" s="38">
        <v>2017</v>
      </c>
      <c r="B56" s="34"/>
      <c r="C56" s="39"/>
      <c r="D56" s="33">
        <v>2019</v>
      </c>
      <c r="E56" s="34"/>
      <c r="F56" s="40"/>
      <c r="G56" s="33">
        <v>2022</v>
      </c>
      <c r="H56" s="34"/>
      <c r="I56" s="40"/>
      <c r="J56" s="29">
        <v>2023</v>
      </c>
      <c r="K56" s="30"/>
      <c r="L56" s="41"/>
    </row>
    <row r="57" spans="1:21" x14ac:dyDescent="0.25">
      <c r="A57" s="42"/>
      <c r="B57" s="39"/>
      <c r="C57" s="39"/>
      <c r="D57" s="39"/>
      <c r="E57" s="39"/>
      <c r="F57" s="40"/>
      <c r="G57" s="40"/>
      <c r="H57" s="40"/>
      <c r="I57" s="40"/>
      <c r="J57" s="40"/>
      <c r="K57" s="40"/>
      <c r="L57" s="41"/>
      <c r="M57"/>
      <c r="N57"/>
      <c r="O57"/>
      <c r="P57"/>
      <c r="Q57"/>
      <c r="R57"/>
      <c r="S57"/>
      <c r="T57"/>
      <c r="U57"/>
    </row>
    <row r="58" spans="1:21" x14ac:dyDescent="0.25">
      <c r="A58" s="42"/>
      <c r="B58" s="39"/>
      <c r="C58" s="39"/>
      <c r="D58" s="39"/>
      <c r="E58" s="39"/>
      <c r="F58" s="40"/>
      <c r="G58" s="40"/>
      <c r="H58" s="40"/>
      <c r="I58" s="40"/>
      <c r="J58" s="40"/>
      <c r="K58" s="40"/>
      <c r="L58" s="41"/>
    </row>
    <row r="59" spans="1:21" x14ac:dyDescent="0.25">
      <c r="A59" s="42"/>
      <c r="B59" s="39"/>
      <c r="C59" s="39"/>
      <c r="D59" s="39"/>
      <c r="E59" s="39"/>
      <c r="F59" s="40"/>
      <c r="G59" s="40"/>
      <c r="H59" s="40"/>
      <c r="I59" s="40"/>
      <c r="J59" s="40"/>
      <c r="K59" s="40"/>
      <c r="L59" s="41"/>
    </row>
    <row r="60" spans="1:21" x14ac:dyDescent="0.25">
      <c r="A60" s="42"/>
      <c r="B60" s="39"/>
      <c r="C60" s="39"/>
      <c r="D60" s="39"/>
      <c r="E60" s="39"/>
      <c r="F60" s="40"/>
      <c r="G60" s="40"/>
      <c r="H60" s="40"/>
      <c r="I60" s="40"/>
      <c r="J60" s="40"/>
      <c r="K60" s="40"/>
      <c r="L60" s="41"/>
    </row>
    <row r="61" spans="1:21" x14ac:dyDescent="0.25">
      <c r="A61" s="42"/>
      <c r="B61" s="39"/>
      <c r="C61" s="39"/>
      <c r="D61" s="39"/>
      <c r="E61" s="39"/>
      <c r="F61" s="40"/>
      <c r="G61" s="40"/>
      <c r="H61" s="40"/>
      <c r="I61" s="40"/>
      <c r="J61" s="40"/>
      <c r="K61" s="40"/>
      <c r="L61" s="41"/>
    </row>
    <row r="62" spans="1:21" x14ac:dyDescent="0.25">
      <c r="A62" s="42"/>
      <c r="B62" s="39"/>
      <c r="C62" s="39"/>
      <c r="D62" s="39"/>
      <c r="E62" s="39"/>
      <c r="F62" s="40"/>
      <c r="G62" s="40"/>
      <c r="H62" s="40"/>
      <c r="I62" s="40"/>
      <c r="J62" s="40"/>
      <c r="K62" s="40"/>
      <c r="L62" s="41"/>
    </row>
    <row r="63" spans="1:21" x14ac:dyDescent="0.25">
      <c r="A63" s="33">
        <v>2018</v>
      </c>
      <c r="B63" s="34"/>
      <c r="C63" s="39"/>
      <c r="D63" s="31">
        <v>2021</v>
      </c>
      <c r="E63" s="32"/>
      <c r="F63" s="40"/>
      <c r="I63" s="40"/>
      <c r="L63" s="41"/>
    </row>
    <row r="64" spans="1:21" x14ac:dyDescent="0.25">
      <c r="A64" s="39"/>
      <c r="B64" s="39"/>
      <c r="C64" s="39"/>
      <c r="E64" s="39"/>
      <c r="F64" s="40"/>
      <c r="G64" s="40"/>
      <c r="H64" s="40"/>
      <c r="I64" s="40"/>
      <c r="L64" s="41"/>
    </row>
    <row r="65" spans="1:12" x14ac:dyDescent="0.25">
      <c r="A65" s="42"/>
      <c r="B65" s="39"/>
      <c r="C65" s="39"/>
      <c r="D65" s="39"/>
      <c r="E65" s="40"/>
      <c r="F65" s="40"/>
      <c r="G65" s="40"/>
      <c r="H65" s="40"/>
      <c r="I65" s="40"/>
      <c r="J65" s="40"/>
      <c r="K65" s="40"/>
      <c r="L65" s="41"/>
    </row>
    <row r="66" spans="1:12" x14ac:dyDescent="0.25">
      <c r="A66" s="42"/>
      <c r="B66" s="39"/>
      <c r="C66" s="39"/>
      <c r="D66" s="39"/>
      <c r="E66" s="39"/>
      <c r="F66" s="40"/>
      <c r="G66" s="40"/>
      <c r="H66" s="40"/>
      <c r="I66" s="40"/>
      <c r="J66" s="40"/>
      <c r="K66" s="40"/>
      <c r="L66" s="41"/>
    </row>
    <row r="67" spans="1:12" x14ac:dyDescent="0.25">
      <c r="A67" s="42"/>
      <c r="B67" s="39"/>
      <c r="C67" s="39"/>
      <c r="D67" s="39"/>
      <c r="E67" s="39"/>
      <c r="F67" s="40"/>
      <c r="G67" s="40"/>
      <c r="H67" s="40"/>
      <c r="I67" s="40"/>
      <c r="J67" s="40"/>
      <c r="K67" s="40"/>
      <c r="L67" s="41"/>
    </row>
    <row r="68" spans="1:12" ht="15.75" thickBot="1" x14ac:dyDescent="0.3">
      <c r="A68" s="43"/>
      <c r="B68" s="44"/>
      <c r="C68" s="44"/>
      <c r="D68" s="44"/>
      <c r="E68" s="44"/>
      <c r="F68" s="45"/>
      <c r="G68" s="45"/>
      <c r="H68" s="45"/>
      <c r="I68" s="45"/>
      <c r="J68" s="45"/>
      <c r="K68" s="45"/>
      <c r="L68" s="46"/>
    </row>
  </sheetData>
  <conditionalFormatting sqref="C21:C22">
    <cfRule type="colorScale" priority="21">
      <colorScale>
        <cfvo type="min"/>
        <cfvo type="max"/>
        <color rgb="FF63BE7B"/>
        <color rgb="FFFCFCFF"/>
      </colorScale>
    </cfRule>
  </conditionalFormatting>
  <conditionalFormatting sqref="B22">
    <cfRule type="colorScale" priority="29">
      <colorScale>
        <cfvo type="min"/>
        <cfvo type="max"/>
        <color rgb="FF63BE7B"/>
        <color rgb="FFFCFCFF"/>
      </colorScale>
    </cfRule>
  </conditionalFormatting>
  <conditionalFormatting pivot="1" sqref="C2:C1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{A9AF0ECE-7598-464D-932C-EB3C1B3AD78D}</x14:id>
        </ext>
      </extLst>
    </cfRule>
  </conditionalFormatting>
  <conditionalFormatting pivot="1" sqref="I3:W17 I19:W19">
    <cfRule type="colorScale" priority="10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3:W17 I19:W19">
    <cfRule type="cellIs" dxfId="5" priority="9" operator="equal">
      <formula>0</formula>
    </cfRule>
  </conditionalFormatting>
  <conditionalFormatting pivot="1" sqref="B25:E39 B41:E41">
    <cfRule type="colorScale" priority="8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F25:F39 F41">
    <cfRule type="colorScale" priority="7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25:F39 B41:F41">
    <cfRule type="cellIs" dxfId="4" priority="6" operator="equal">
      <formula>0</formula>
    </cfRule>
  </conditionalFormatting>
  <conditionalFormatting pivot="1" sqref="B40:E40">
    <cfRule type="colorScale" priority="4">
      <colorScale>
        <cfvo type="min"/>
        <cfvo type="max"/>
        <color theme="4" tint="0.79998168889431442"/>
        <color theme="4" tint="-0.249977111117893"/>
      </colorScale>
    </cfRule>
  </conditionalFormatting>
  <conditionalFormatting pivot="1" sqref="B40:F40">
    <cfRule type="cellIs" dxfId="3" priority="3" operator="equal">
      <formula>0</formula>
    </cfRule>
  </conditionalFormatting>
  <conditionalFormatting pivot="1" sqref="I18:W18">
    <cfRule type="colorScale" priority="2">
      <colorScale>
        <cfvo type="min"/>
        <cfvo type="max"/>
        <color theme="4" tint="0.59999389629810485"/>
        <color theme="4" tint="-0.249977111117893"/>
      </colorScale>
    </cfRule>
  </conditionalFormatting>
  <conditionalFormatting pivot="1" sqref="I18:W18">
    <cfRule type="cellIs" dxfId="2" priority="1" operator="equal">
      <formula>0</formula>
    </cfRule>
  </conditionalFormatting>
  <printOptions horizontalCentered="1"/>
  <pageMargins left="0.25" right="0.25" top="0.25" bottom="0.25" header="0.5" footer="0.5"/>
  <pageSetup scale="58" orientation="landscape" r:id="rId5"/>
  <drawing r:id="rId6"/>
  <legacy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A9AF0ECE-7598-464D-932C-EB3C1B3AD7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C2:C16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pageSetUpPr fitToPage="1"/>
  </sheetPr>
  <dimension ref="A1:W264"/>
  <sheetViews>
    <sheetView showGridLines="0" topLeftCell="E1" zoomScale="115" zoomScaleNormal="115" workbookViewId="0">
      <selection activeCell="Y18" sqref="Y18"/>
    </sheetView>
  </sheetViews>
  <sheetFormatPr defaultRowHeight="15" outlineLevelCol="1" x14ac:dyDescent="0.25"/>
  <cols>
    <col min="1" max="3" width="8.7109375" style="6" hidden="1" customWidth="1" outlineLevel="1"/>
    <col min="4" max="4" width="8.7109375" style="67" hidden="1" customWidth="1" outlineLevel="1"/>
    <col min="5" max="5" width="2.140625" customWidth="1" collapsed="1"/>
    <col min="6" max="6" width="7.42578125" bestFit="1" customWidth="1"/>
    <col min="7" max="15" width="8.140625" bestFit="1" customWidth="1"/>
    <col min="16" max="21" width="9" bestFit="1" customWidth="1"/>
    <col min="22" max="22" width="9" customWidth="1"/>
    <col min="23" max="23" width="7.140625" bestFit="1" customWidth="1"/>
  </cols>
  <sheetData>
    <row r="1" spans="1:23" x14ac:dyDescent="0.25">
      <c r="A1" s="19"/>
      <c r="B1" s="19"/>
      <c r="C1" s="19"/>
      <c r="D1" s="19"/>
    </row>
    <row r="2" spans="1:23" x14ac:dyDescent="0.25">
      <c r="A2" s="19" t="s">
        <v>9</v>
      </c>
      <c r="B2" s="19" t="s">
        <v>8</v>
      </c>
      <c r="C2" s="19" t="s">
        <v>39</v>
      </c>
      <c r="D2" s="19" t="s">
        <v>13</v>
      </c>
      <c r="F2" s="20" t="s">
        <v>8</v>
      </c>
      <c r="G2" s="26" t="s">
        <v>27</v>
      </c>
      <c r="H2" s="26" t="s">
        <v>44</v>
      </c>
      <c r="I2" s="26" t="s">
        <v>45</v>
      </c>
      <c r="J2" s="26" t="s">
        <v>46</v>
      </c>
      <c r="K2" s="26" t="s">
        <v>47</v>
      </c>
      <c r="L2" s="26" t="s">
        <v>48</v>
      </c>
      <c r="M2" s="26" t="s">
        <v>49</v>
      </c>
      <c r="N2" s="26" t="s">
        <v>50</v>
      </c>
      <c r="O2" s="26" t="s">
        <v>51</v>
      </c>
      <c r="P2" s="26" t="s">
        <v>52</v>
      </c>
      <c r="Q2" s="26" t="s">
        <v>53</v>
      </c>
      <c r="R2" s="26" t="s">
        <v>54</v>
      </c>
      <c r="S2" s="26" t="s">
        <v>15</v>
      </c>
      <c r="T2" s="26" t="s">
        <v>55</v>
      </c>
      <c r="U2" s="26" t="s">
        <v>56</v>
      </c>
      <c r="V2" s="26" t="s">
        <v>456</v>
      </c>
      <c r="W2" s="26" t="s">
        <v>57</v>
      </c>
    </row>
    <row r="3" spans="1:23" x14ac:dyDescent="0.25">
      <c r="A3" s="19" t="s">
        <v>27</v>
      </c>
      <c r="B3" s="19" t="s">
        <v>5</v>
      </c>
      <c r="C3" s="19">
        <v>1</v>
      </c>
      <c r="D3" s="66">
        <v>-1374</v>
      </c>
      <c r="F3" s="21" t="s">
        <v>5</v>
      </c>
      <c r="G3" s="23">
        <f t="shared" ref="G3:W17" si="0">SUMIFS($C:$C,$A:$A,G$2,$B:$B,$F3)</f>
        <v>1</v>
      </c>
      <c r="H3" s="23">
        <f t="shared" si="0"/>
        <v>1</v>
      </c>
      <c r="I3" s="23">
        <f t="shared" si="0"/>
        <v>1</v>
      </c>
      <c r="J3" s="23">
        <f t="shared" si="0"/>
        <v>1</v>
      </c>
      <c r="K3" s="23">
        <f t="shared" si="0"/>
        <v>1</v>
      </c>
      <c r="L3" s="23">
        <f t="shared" si="0"/>
        <v>1</v>
      </c>
      <c r="M3" s="23">
        <f t="shared" si="0"/>
        <v>1</v>
      </c>
      <c r="N3" s="23">
        <f t="shared" si="0"/>
        <v>1</v>
      </c>
      <c r="O3" s="23">
        <f t="shared" si="0"/>
        <v>1</v>
      </c>
      <c r="P3" s="23">
        <f t="shared" si="0"/>
        <v>3</v>
      </c>
      <c r="Q3" s="23">
        <f t="shared" si="0"/>
        <v>4</v>
      </c>
      <c r="R3" s="23">
        <f t="shared" si="0"/>
        <v>2</v>
      </c>
      <c r="S3" s="23">
        <f t="shared" si="0"/>
        <v>6</v>
      </c>
      <c r="T3" s="23">
        <f t="shared" si="0"/>
        <v>7</v>
      </c>
      <c r="U3" s="23">
        <f t="shared" si="0"/>
        <v>7</v>
      </c>
      <c r="V3" s="23">
        <f t="shared" si="0"/>
        <v>7</v>
      </c>
      <c r="W3" s="23">
        <f t="shared" si="0"/>
        <v>7</v>
      </c>
    </row>
    <row r="4" spans="1:23" x14ac:dyDescent="0.25">
      <c r="A4" s="19" t="s">
        <v>27</v>
      </c>
      <c r="B4" s="19" t="s">
        <v>43</v>
      </c>
      <c r="C4" s="19">
        <v>2</v>
      </c>
      <c r="D4" s="66">
        <v>-1001</v>
      </c>
      <c r="F4" s="22" t="s">
        <v>43</v>
      </c>
      <c r="G4" s="24">
        <f t="shared" si="0"/>
        <v>2</v>
      </c>
      <c r="H4" s="24">
        <f t="shared" si="0"/>
        <v>2</v>
      </c>
      <c r="I4" s="24">
        <f t="shared" si="0"/>
        <v>2</v>
      </c>
      <c r="J4" s="24">
        <f t="shared" si="0"/>
        <v>3</v>
      </c>
      <c r="K4" s="24">
        <f t="shared" si="0"/>
        <v>3</v>
      </c>
      <c r="L4" s="24">
        <f t="shared" si="0"/>
        <v>4</v>
      </c>
      <c r="M4" s="24">
        <f t="shared" si="0"/>
        <v>7</v>
      </c>
      <c r="N4" s="24">
        <f t="shared" si="0"/>
        <v>6</v>
      </c>
      <c r="O4" s="24">
        <f t="shared" si="0"/>
        <v>7</v>
      </c>
      <c r="P4" s="24">
        <f t="shared" si="0"/>
        <v>8</v>
      </c>
      <c r="Q4" s="24">
        <f t="shared" si="0"/>
        <v>7</v>
      </c>
      <c r="R4" s="24">
        <f t="shared" si="0"/>
        <v>9</v>
      </c>
      <c r="S4" s="24">
        <f t="shared" si="0"/>
        <v>10</v>
      </c>
      <c r="T4" s="24">
        <f t="shared" si="0"/>
        <v>11</v>
      </c>
      <c r="U4" s="24">
        <f t="shared" si="0"/>
        <v>11</v>
      </c>
      <c r="V4" s="24">
        <f t="shared" si="0"/>
        <v>11</v>
      </c>
      <c r="W4" s="24">
        <f t="shared" si="0"/>
        <v>12</v>
      </c>
    </row>
    <row r="5" spans="1:23" x14ac:dyDescent="0.25">
      <c r="A5" s="19" t="s">
        <v>27</v>
      </c>
      <c r="B5" s="19" t="s">
        <v>2</v>
      </c>
      <c r="C5" s="19">
        <v>3</v>
      </c>
      <c r="D5" s="66">
        <v>-389</v>
      </c>
      <c r="F5" s="21" t="s">
        <v>60</v>
      </c>
      <c r="G5" s="24">
        <f t="shared" si="0"/>
        <v>5</v>
      </c>
      <c r="H5" s="24">
        <f t="shared" si="0"/>
        <v>7</v>
      </c>
      <c r="I5" s="24">
        <f t="shared" si="0"/>
        <v>5</v>
      </c>
      <c r="J5" s="24">
        <f t="shared" si="0"/>
        <v>5</v>
      </c>
      <c r="K5" s="24">
        <f t="shared" si="0"/>
        <v>7</v>
      </c>
      <c r="L5" s="24">
        <f t="shared" si="0"/>
        <v>11</v>
      </c>
      <c r="M5" s="24">
        <f t="shared" si="0"/>
        <v>10</v>
      </c>
      <c r="N5" s="24">
        <f t="shared" si="0"/>
        <v>12</v>
      </c>
      <c r="O5" s="24">
        <f t="shared" si="0"/>
        <v>12</v>
      </c>
      <c r="P5" s="24">
        <f t="shared" si="0"/>
        <v>13</v>
      </c>
      <c r="Q5" s="24">
        <f t="shared" si="0"/>
        <v>12</v>
      </c>
      <c r="R5" s="24">
        <f t="shared" si="0"/>
        <v>10</v>
      </c>
      <c r="S5" s="24">
        <f t="shared" si="0"/>
        <v>9</v>
      </c>
      <c r="T5" s="24">
        <f t="shared" si="0"/>
        <v>9</v>
      </c>
      <c r="U5" s="24">
        <f t="shared" si="0"/>
        <v>9</v>
      </c>
      <c r="V5" s="24">
        <f t="shared" si="0"/>
        <v>9</v>
      </c>
      <c r="W5" s="24">
        <f t="shared" si="0"/>
        <v>9</v>
      </c>
    </row>
    <row r="6" spans="1:23" x14ac:dyDescent="0.25">
      <c r="A6" s="19" t="s">
        <v>27</v>
      </c>
      <c r="B6" s="19" t="s">
        <v>61</v>
      </c>
      <c r="C6" s="19">
        <v>4</v>
      </c>
      <c r="D6" s="66">
        <v>-180</v>
      </c>
      <c r="F6" s="22" t="s">
        <v>62</v>
      </c>
      <c r="G6" s="24">
        <f t="shared" si="0"/>
        <v>15</v>
      </c>
      <c r="H6" s="24">
        <f t="shared" si="0"/>
        <v>13</v>
      </c>
      <c r="I6" s="24">
        <f t="shared" si="0"/>
        <v>12</v>
      </c>
      <c r="J6" s="24">
        <f t="shared" si="0"/>
        <v>11</v>
      </c>
      <c r="K6" s="24">
        <f t="shared" si="0"/>
        <v>13</v>
      </c>
      <c r="L6" s="24">
        <f t="shared" si="0"/>
        <v>13</v>
      </c>
      <c r="M6" s="24">
        <f t="shared" si="0"/>
        <v>12</v>
      </c>
      <c r="N6" s="24">
        <f t="shared" si="0"/>
        <v>9</v>
      </c>
      <c r="O6" s="24">
        <f t="shared" si="0"/>
        <v>11</v>
      </c>
      <c r="P6" s="24">
        <f t="shared" si="0"/>
        <v>10</v>
      </c>
      <c r="Q6" s="24">
        <f t="shared" si="0"/>
        <v>10</v>
      </c>
      <c r="R6" s="24">
        <f t="shared" si="0"/>
        <v>12</v>
      </c>
      <c r="S6" s="24">
        <f t="shared" si="0"/>
        <v>12</v>
      </c>
      <c r="T6" s="24">
        <f t="shared" si="0"/>
        <v>13</v>
      </c>
      <c r="U6" s="24">
        <f t="shared" si="0"/>
        <v>13</v>
      </c>
      <c r="V6" s="24">
        <f t="shared" si="0"/>
        <v>13</v>
      </c>
      <c r="W6" s="24">
        <f t="shared" si="0"/>
        <v>13</v>
      </c>
    </row>
    <row r="7" spans="1:23" x14ac:dyDescent="0.25">
      <c r="A7" s="19" t="s">
        <v>27</v>
      </c>
      <c r="B7" s="19" t="s">
        <v>60</v>
      </c>
      <c r="C7" s="19">
        <v>5</v>
      </c>
      <c r="D7" s="66">
        <v>91</v>
      </c>
      <c r="F7" s="21" t="s">
        <v>19</v>
      </c>
      <c r="G7" s="24">
        <f t="shared" si="0"/>
        <v>12</v>
      </c>
      <c r="H7" s="24">
        <f t="shared" si="0"/>
        <v>11</v>
      </c>
      <c r="I7" s="24">
        <f t="shared" si="0"/>
        <v>8</v>
      </c>
      <c r="J7" s="24">
        <f t="shared" si="0"/>
        <v>9</v>
      </c>
      <c r="K7" s="24">
        <f t="shared" si="0"/>
        <v>10</v>
      </c>
      <c r="L7" s="24">
        <f t="shared" si="0"/>
        <v>10</v>
      </c>
      <c r="M7" s="24">
        <f t="shared" si="0"/>
        <v>11</v>
      </c>
      <c r="N7" s="24">
        <f t="shared" si="0"/>
        <v>10</v>
      </c>
      <c r="O7" s="24">
        <f t="shared" si="0"/>
        <v>9</v>
      </c>
      <c r="P7" s="24">
        <f t="shared" si="0"/>
        <v>9</v>
      </c>
      <c r="Q7" s="24">
        <f t="shared" si="0"/>
        <v>9</v>
      </c>
      <c r="R7" s="24">
        <f t="shared" si="0"/>
        <v>8</v>
      </c>
      <c r="S7" s="24">
        <f t="shared" si="0"/>
        <v>7</v>
      </c>
      <c r="T7" s="24">
        <f t="shared" si="0"/>
        <v>6</v>
      </c>
      <c r="U7" s="24">
        <f t="shared" si="0"/>
        <v>6</v>
      </c>
      <c r="V7" s="24">
        <f t="shared" si="0"/>
        <v>6</v>
      </c>
      <c r="W7" s="24">
        <f t="shared" si="0"/>
        <v>6</v>
      </c>
    </row>
    <row r="8" spans="1:23" x14ac:dyDescent="0.25">
      <c r="A8" s="19" t="s">
        <v>27</v>
      </c>
      <c r="B8" s="19" t="s">
        <v>7</v>
      </c>
      <c r="C8" s="19">
        <v>6</v>
      </c>
      <c r="D8" s="66">
        <v>422</v>
      </c>
      <c r="F8" s="22" t="s">
        <v>26</v>
      </c>
      <c r="G8" s="24">
        <f t="shared" si="0"/>
        <v>14</v>
      </c>
      <c r="H8" s="24">
        <f t="shared" si="0"/>
        <v>14</v>
      </c>
      <c r="I8" s="24">
        <f t="shared" si="0"/>
        <v>14</v>
      </c>
      <c r="J8" s="24">
        <f t="shared" si="0"/>
        <v>14</v>
      </c>
      <c r="K8" s="24">
        <f t="shared" si="0"/>
        <v>14</v>
      </c>
      <c r="L8" s="24">
        <f t="shared" si="0"/>
        <v>14</v>
      </c>
      <c r="M8" s="24">
        <f t="shared" si="0"/>
        <v>14</v>
      </c>
      <c r="N8" s="24">
        <f t="shared" si="0"/>
        <v>15</v>
      </c>
      <c r="O8" s="24">
        <f t="shared" si="0"/>
        <v>15</v>
      </c>
      <c r="P8" s="24">
        <f t="shared" si="0"/>
        <v>15</v>
      </c>
      <c r="Q8" s="24">
        <f t="shared" si="0"/>
        <v>15</v>
      </c>
      <c r="R8" s="24">
        <f t="shared" si="0"/>
        <v>15</v>
      </c>
      <c r="S8" s="24">
        <f t="shared" si="0"/>
        <v>15</v>
      </c>
      <c r="T8" s="24">
        <f t="shared" si="0"/>
        <v>15</v>
      </c>
      <c r="U8" s="24">
        <f t="shared" si="0"/>
        <v>15</v>
      </c>
      <c r="V8" s="24">
        <f t="shared" si="0"/>
        <v>15</v>
      </c>
      <c r="W8" s="24">
        <f t="shared" si="0"/>
        <v>15</v>
      </c>
    </row>
    <row r="9" spans="1:23" x14ac:dyDescent="0.25">
      <c r="A9" s="19" t="s">
        <v>27</v>
      </c>
      <c r="B9" s="19" t="s">
        <v>58</v>
      </c>
      <c r="C9" s="19">
        <v>7</v>
      </c>
      <c r="D9" s="66">
        <v>518</v>
      </c>
      <c r="F9" s="21" t="s">
        <v>4</v>
      </c>
      <c r="G9" s="24">
        <f t="shared" si="0"/>
        <v>8</v>
      </c>
      <c r="H9" s="24">
        <f t="shared" si="0"/>
        <v>10</v>
      </c>
      <c r="I9" s="24">
        <f t="shared" si="0"/>
        <v>9</v>
      </c>
      <c r="J9" s="24">
        <f t="shared" si="0"/>
        <v>10</v>
      </c>
      <c r="K9" s="24">
        <f t="shared" si="0"/>
        <v>9</v>
      </c>
      <c r="L9" s="24">
        <f t="shared" si="0"/>
        <v>8</v>
      </c>
      <c r="M9" s="24">
        <f t="shared" si="0"/>
        <v>8</v>
      </c>
      <c r="N9" s="24">
        <f t="shared" si="0"/>
        <v>8</v>
      </c>
      <c r="O9" s="24">
        <f t="shared" si="0"/>
        <v>8</v>
      </c>
      <c r="P9" s="24">
        <f t="shared" si="0"/>
        <v>7</v>
      </c>
      <c r="Q9" s="24">
        <f t="shared" si="0"/>
        <v>8</v>
      </c>
      <c r="R9" s="24">
        <f t="shared" si="0"/>
        <v>7</v>
      </c>
      <c r="S9" s="24">
        <f t="shared" si="0"/>
        <v>8</v>
      </c>
      <c r="T9" s="24">
        <f t="shared" si="0"/>
        <v>8</v>
      </c>
      <c r="U9" s="24">
        <f t="shared" si="0"/>
        <v>8</v>
      </c>
      <c r="V9" s="24">
        <f t="shared" si="0"/>
        <v>8</v>
      </c>
      <c r="W9" s="24">
        <f t="shared" si="0"/>
        <v>8</v>
      </c>
    </row>
    <row r="10" spans="1:23" x14ac:dyDescent="0.25">
      <c r="A10" s="19" t="s">
        <v>27</v>
      </c>
      <c r="B10" s="19" t="s">
        <v>4</v>
      </c>
      <c r="C10" s="19">
        <v>8</v>
      </c>
      <c r="D10" s="66">
        <v>537</v>
      </c>
      <c r="F10" s="22" t="s">
        <v>2</v>
      </c>
      <c r="G10" s="24">
        <f t="shared" si="0"/>
        <v>3</v>
      </c>
      <c r="H10" s="24">
        <f t="shared" si="0"/>
        <v>4</v>
      </c>
      <c r="I10" s="24">
        <f t="shared" si="0"/>
        <v>3</v>
      </c>
      <c r="J10" s="24">
        <f t="shared" si="0"/>
        <v>2</v>
      </c>
      <c r="K10" s="24">
        <f t="shared" si="0"/>
        <v>2</v>
      </c>
      <c r="L10" s="24">
        <f t="shared" si="0"/>
        <v>2</v>
      </c>
      <c r="M10" s="24">
        <f t="shared" si="0"/>
        <v>2</v>
      </c>
      <c r="N10" s="24">
        <f t="shared" si="0"/>
        <v>3</v>
      </c>
      <c r="O10" s="24">
        <f t="shared" si="0"/>
        <v>2</v>
      </c>
      <c r="P10" s="24">
        <f t="shared" si="0"/>
        <v>1</v>
      </c>
      <c r="Q10" s="24">
        <f t="shared" si="0"/>
        <v>2</v>
      </c>
      <c r="R10" s="24">
        <f t="shared" si="0"/>
        <v>1</v>
      </c>
      <c r="S10" s="24">
        <f t="shared" si="0"/>
        <v>1</v>
      </c>
      <c r="T10" s="24">
        <f t="shared" si="0"/>
        <v>4</v>
      </c>
      <c r="U10" s="24">
        <f t="shared" si="0"/>
        <v>4</v>
      </c>
      <c r="V10" s="24">
        <f t="shared" si="0"/>
        <v>4</v>
      </c>
      <c r="W10" s="24">
        <f t="shared" si="0"/>
        <v>4</v>
      </c>
    </row>
    <row r="11" spans="1:23" x14ac:dyDescent="0.25">
      <c r="A11" s="19" t="s">
        <v>27</v>
      </c>
      <c r="B11" s="19" t="s">
        <v>68</v>
      </c>
      <c r="C11" s="19">
        <v>9</v>
      </c>
      <c r="D11" s="66">
        <v>587</v>
      </c>
      <c r="F11" s="21" t="s">
        <v>80</v>
      </c>
      <c r="G11" s="24">
        <f t="shared" si="0"/>
        <v>10</v>
      </c>
      <c r="H11" s="24">
        <f t="shared" si="0"/>
        <v>5</v>
      </c>
      <c r="I11" s="24">
        <f t="shared" si="0"/>
        <v>10</v>
      </c>
      <c r="J11" s="24">
        <f t="shared" si="0"/>
        <v>7</v>
      </c>
      <c r="K11" s="24">
        <f t="shared" si="0"/>
        <v>6</v>
      </c>
      <c r="L11" s="24">
        <f t="shared" si="0"/>
        <v>6</v>
      </c>
      <c r="M11" s="24">
        <f t="shared" si="0"/>
        <v>6</v>
      </c>
      <c r="N11" s="24">
        <f t="shared" si="0"/>
        <v>4</v>
      </c>
      <c r="O11" s="24">
        <f t="shared" si="0"/>
        <v>5</v>
      </c>
      <c r="P11" s="24">
        <f t="shared" si="0"/>
        <v>6</v>
      </c>
      <c r="Q11" s="24">
        <f t="shared" si="0"/>
        <v>6</v>
      </c>
      <c r="R11" s="24">
        <f t="shared" si="0"/>
        <v>6</v>
      </c>
      <c r="S11" s="24">
        <f t="shared" si="0"/>
        <v>5</v>
      </c>
      <c r="T11" s="24">
        <f t="shared" si="0"/>
        <v>5</v>
      </c>
      <c r="U11" s="24">
        <f t="shared" si="0"/>
        <v>3</v>
      </c>
      <c r="V11" s="24">
        <f t="shared" si="0"/>
        <v>2</v>
      </c>
      <c r="W11" s="24">
        <f t="shared" si="0"/>
        <v>3</v>
      </c>
    </row>
    <row r="12" spans="1:23" x14ac:dyDescent="0.25">
      <c r="A12" s="19" t="s">
        <v>27</v>
      </c>
      <c r="B12" s="19" t="s">
        <v>80</v>
      </c>
      <c r="C12" s="19">
        <v>10</v>
      </c>
      <c r="D12" s="66">
        <v>587</v>
      </c>
      <c r="F12" s="22" t="s">
        <v>7</v>
      </c>
      <c r="G12" s="24">
        <f t="shared" si="0"/>
        <v>6</v>
      </c>
      <c r="H12" s="24">
        <f t="shared" si="0"/>
        <v>12</v>
      </c>
      <c r="I12" s="24">
        <f t="shared" si="0"/>
        <v>13</v>
      </c>
      <c r="J12" s="24">
        <f t="shared" si="0"/>
        <v>12</v>
      </c>
      <c r="K12" s="24">
        <f t="shared" si="0"/>
        <v>12</v>
      </c>
      <c r="L12" s="24">
        <f t="shared" si="0"/>
        <v>12</v>
      </c>
      <c r="M12" s="24">
        <f t="shared" si="0"/>
        <v>13</v>
      </c>
      <c r="N12" s="24">
        <f t="shared" si="0"/>
        <v>13</v>
      </c>
      <c r="O12" s="24">
        <f t="shared" si="0"/>
        <v>13</v>
      </c>
      <c r="P12" s="24">
        <f t="shared" si="0"/>
        <v>12</v>
      </c>
      <c r="Q12" s="24">
        <f t="shared" si="0"/>
        <v>11</v>
      </c>
      <c r="R12" s="24">
        <f t="shared" si="0"/>
        <v>11</v>
      </c>
      <c r="S12" s="24">
        <f t="shared" si="0"/>
        <v>11</v>
      </c>
      <c r="T12" s="24">
        <f t="shared" si="0"/>
        <v>10</v>
      </c>
      <c r="U12" s="24">
        <f t="shared" si="0"/>
        <v>10</v>
      </c>
      <c r="V12" s="24">
        <f t="shared" si="0"/>
        <v>10</v>
      </c>
      <c r="W12" s="24">
        <f t="shared" si="0"/>
        <v>10</v>
      </c>
    </row>
    <row r="13" spans="1:23" x14ac:dyDescent="0.25">
      <c r="A13" s="19" t="s">
        <v>27</v>
      </c>
      <c r="B13" s="19" t="s">
        <v>59</v>
      </c>
      <c r="C13" s="19">
        <v>11</v>
      </c>
      <c r="D13" s="66">
        <v>798</v>
      </c>
      <c r="F13" s="21" t="s">
        <v>59</v>
      </c>
      <c r="G13" s="24">
        <f t="shared" si="0"/>
        <v>11</v>
      </c>
      <c r="H13" s="24">
        <f t="shared" si="0"/>
        <v>6</v>
      </c>
      <c r="I13" s="24">
        <f t="shared" si="0"/>
        <v>7</v>
      </c>
      <c r="J13" s="24">
        <f t="shared" si="0"/>
        <v>8</v>
      </c>
      <c r="K13" s="24">
        <f t="shared" si="0"/>
        <v>11</v>
      </c>
      <c r="L13" s="24">
        <f t="shared" si="0"/>
        <v>9</v>
      </c>
      <c r="M13" s="24">
        <f t="shared" si="0"/>
        <v>5</v>
      </c>
      <c r="N13" s="24">
        <f t="shared" si="0"/>
        <v>5</v>
      </c>
      <c r="O13" s="24">
        <f t="shared" si="0"/>
        <v>4</v>
      </c>
      <c r="P13" s="24">
        <f t="shared" si="0"/>
        <v>4</v>
      </c>
      <c r="Q13" s="24">
        <f t="shared" si="0"/>
        <v>1</v>
      </c>
      <c r="R13" s="24">
        <f t="shared" si="0"/>
        <v>3</v>
      </c>
      <c r="S13" s="24">
        <f t="shared" si="0"/>
        <v>3</v>
      </c>
      <c r="T13" s="24">
        <f t="shared" si="0"/>
        <v>2</v>
      </c>
      <c r="U13" s="24">
        <f t="shared" si="0"/>
        <v>2</v>
      </c>
      <c r="V13" s="24">
        <f t="shared" si="0"/>
        <v>3</v>
      </c>
      <c r="W13" s="24">
        <f t="shared" si="0"/>
        <v>2</v>
      </c>
    </row>
    <row r="14" spans="1:23" x14ac:dyDescent="0.25">
      <c r="A14" s="19" t="s">
        <v>27</v>
      </c>
      <c r="B14" s="19" t="s">
        <v>19</v>
      </c>
      <c r="C14" s="19">
        <v>12</v>
      </c>
      <c r="D14" s="66">
        <v>826</v>
      </c>
      <c r="F14" s="22" t="s">
        <v>58</v>
      </c>
      <c r="G14" s="24">
        <f t="shared" si="0"/>
        <v>7</v>
      </c>
      <c r="H14" s="24">
        <f t="shared" si="0"/>
        <v>8</v>
      </c>
      <c r="I14" s="24">
        <f t="shared" si="0"/>
        <v>11</v>
      </c>
      <c r="J14" s="24">
        <f t="shared" si="0"/>
        <v>13</v>
      </c>
      <c r="K14" s="24">
        <f t="shared" si="0"/>
        <v>8</v>
      </c>
      <c r="L14" s="24">
        <f t="shared" si="0"/>
        <v>7</v>
      </c>
      <c r="M14" s="24">
        <f t="shared" si="0"/>
        <v>9</v>
      </c>
      <c r="N14" s="24">
        <f t="shared" si="0"/>
        <v>11</v>
      </c>
      <c r="O14" s="24">
        <f t="shared" si="0"/>
        <v>10</v>
      </c>
      <c r="P14" s="24">
        <f t="shared" si="0"/>
        <v>11</v>
      </c>
      <c r="Q14" s="24">
        <f t="shared" si="0"/>
        <v>13</v>
      </c>
      <c r="R14" s="24">
        <f t="shared" si="0"/>
        <v>13</v>
      </c>
      <c r="S14" s="24">
        <f t="shared" si="0"/>
        <v>14</v>
      </c>
      <c r="T14" s="24">
        <f t="shared" si="0"/>
        <v>14</v>
      </c>
      <c r="U14" s="24">
        <f t="shared" si="0"/>
        <v>14</v>
      </c>
      <c r="V14" s="24">
        <f t="shared" si="0"/>
        <v>14</v>
      </c>
      <c r="W14" s="24">
        <f t="shared" si="0"/>
        <v>14</v>
      </c>
    </row>
    <row r="15" spans="1:23" x14ac:dyDescent="0.25">
      <c r="A15" s="19" t="s">
        <v>27</v>
      </c>
      <c r="B15" s="19" t="s">
        <v>18</v>
      </c>
      <c r="C15" s="19">
        <v>13</v>
      </c>
      <c r="D15" s="66">
        <v>1080</v>
      </c>
      <c r="F15" s="21" t="s">
        <v>18</v>
      </c>
      <c r="G15" s="24">
        <f t="shared" si="0"/>
        <v>13</v>
      </c>
      <c r="H15" s="24">
        <f t="shared" si="0"/>
        <v>15</v>
      </c>
      <c r="I15" s="24">
        <f t="shared" si="0"/>
        <v>15</v>
      </c>
      <c r="J15" s="24">
        <f t="shared" si="0"/>
        <v>15</v>
      </c>
      <c r="K15" s="24">
        <f t="shared" si="0"/>
        <v>15</v>
      </c>
      <c r="L15" s="24">
        <f t="shared" si="0"/>
        <v>15</v>
      </c>
      <c r="M15" s="24">
        <f t="shared" si="0"/>
        <v>15</v>
      </c>
      <c r="N15" s="24">
        <f t="shared" si="0"/>
        <v>14</v>
      </c>
      <c r="O15" s="24">
        <f t="shared" si="0"/>
        <v>14</v>
      </c>
      <c r="P15" s="24">
        <f t="shared" si="0"/>
        <v>14</v>
      </c>
      <c r="Q15" s="24">
        <f t="shared" si="0"/>
        <v>14</v>
      </c>
      <c r="R15" s="24">
        <f t="shared" si="0"/>
        <v>14</v>
      </c>
      <c r="S15" s="24">
        <f t="shared" si="0"/>
        <v>13</v>
      </c>
      <c r="T15" s="24">
        <f t="shared" si="0"/>
        <v>12</v>
      </c>
      <c r="U15" s="24">
        <f t="shared" si="0"/>
        <v>12</v>
      </c>
      <c r="V15" s="24">
        <f t="shared" si="0"/>
        <v>12</v>
      </c>
      <c r="W15" s="24">
        <f t="shared" si="0"/>
        <v>11</v>
      </c>
    </row>
    <row r="16" spans="1:23" x14ac:dyDescent="0.25">
      <c r="A16" s="19" t="s">
        <v>27</v>
      </c>
      <c r="B16" s="19" t="s">
        <v>26</v>
      </c>
      <c r="C16" s="19">
        <v>14</v>
      </c>
      <c r="D16" s="66">
        <v>1193</v>
      </c>
      <c r="F16" s="22" t="s">
        <v>68</v>
      </c>
      <c r="G16" s="24">
        <f t="shared" si="0"/>
        <v>9</v>
      </c>
      <c r="H16" s="24">
        <f t="shared" si="0"/>
        <v>9</v>
      </c>
      <c r="I16" s="24">
        <f t="shared" si="0"/>
        <v>6</v>
      </c>
      <c r="J16" s="24">
        <f t="shared" si="0"/>
        <v>6</v>
      </c>
      <c r="K16" s="24">
        <f t="shared" si="0"/>
        <v>5</v>
      </c>
      <c r="L16" s="24">
        <f t="shared" si="0"/>
        <v>5</v>
      </c>
      <c r="M16" s="24">
        <f t="shared" si="0"/>
        <v>3</v>
      </c>
      <c r="N16" s="24">
        <f t="shared" si="0"/>
        <v>2</v>
      </c>
      <c r="O16" s="24">
        <f t="shared" si="0"/>
        <v>3</v>
      </c>
      <c r="P16" s="24">
        <f t="shared" si="0"/>
        <v>2</v>
      </c>
      <c r="Q16" s="24">
        <f t="shared" si="0"/>
        <v>3</v>
      </c>
      <c r="R16" s="24">
        <f t="shared" si="0"/>
        <v>4</v>
      </c>
      <c r="S16" s="24">
        <f t="shared" si="0"/>
        <v>2</v>
      </c>
      <c r="T16" s="24">
        <f t="shared" si="0"/>
        <v>1</v>
      </c>
      <c r="U16" s="24">
        <f t="shared" si="0"/>
        <v>1</v>
      </c>
      <c r="V16" s="24">
        <f t="shared" si="0"/>
        <v>1</v>
      </c>
      <c r="W16" s="24">
        <f t="shared" si="0"/>
        <v>1</v>
      </c>
    </row>
    <row r="17" spans="1:23" x14ac:dyDescent="0.25">
      <c r="A17" s="19" t="s">
        <v>27</v>
      </c>
      <c r="B17" s="19" t="s">
        <v>62</v>
      </c>
      <c r="C17" s="19">
        <v>15</v>
      </c>
      <c r="D17" s="66">
        <v>1309</v>
      </c>
      <c r="F17" s="21" t="s">
        <v>61</v>
      </c>
      <c r="G17" s="25">
        <f t="shared" si="0"/>
        <v>4</v>
      </c>
      <c r="H17" s="25">
        <f t="shared" si="0"/>
        <v>3</v>
      </c>
      <c r="I17" s="25">
        <f t="shared" si="0"/>
        <v>4</v>
      </c>
      <c r="J17" s="25">
        <f t="shared" si="0"/>
        <v>4</v>
      </c>
      <c r="K17" s="25">
        <f t="shared" si="0"/>
        <v>4</v>
      </c>
      <c r="L17" s="25">
        <f t="shared" si="0"/>
        <v>3</v>
      </c>
      <c r="M17" s="25">
        <f t="shared" si="0"/>
        <v>4</v>
      </c>
      <c r="N17" s="25">
        <f t="shared" si="0"/>
        <v>7</v>
      </c>
      <c r="O17" s="25">
        <f t="shared" si="0"/>
        <v>6</v>
      </c>
      <c r="P17" s="25">
        <f t="shared" si="0"/>
        <v>5</v>
      </c>
      <c r="Q17" s="25">
        <f t="shared" si="0"/>
        <v>5</v>
      </c>
      <c r="R17" s="25">
        <f t="shared" si="0"/>
        <v>5</v>
      </c>
      <c r="S17" s="25">
        <f t="shared" si="0"/>
        <v>4</v>
      </c>
      <c r="T17" s="25">
        <f t="shared" si="0"/>
        <v>3</v>
      </c>
      <c r="U17" s="25">
        <f t="shared" si="0"/>
        <v>5</v>
      </c>
      <c r="V17" s="25">
        <f t="shared" si="0"/>
        <v>5</v>
      </c>
      <c r="W17" s="25">
        <f t="shared" si="0"/>
        <v>5</v>
      </c>
    </row>
    <row r="18" spans="1:23" x14ac:dyDescent="0.25">
      <c r="A18" s="19" t="s">
        <v>27</v>
      </c>
      <c r="B18" s="19"/>
      <c r="C18" s="19"/>
      <c r="D18" s="66"/>
    </row>
    <row r="19" spans="1:23" x14ac:dyDescent="0.25">
      <c r="A19" s="19" t="s">
        <v>44</v>
      </c>
      <c r="B19" s="19" t="s">
        <v>5</v>
      </c>
      <c r="C19" s="19">
        <v>1</v>
      </c>
      <c r="D19" s="66">
        <v>-552</v>
      </c>
    </row>
    <row r="20" spans="1:23" x14ac:dyDescent="0.25">
      <c r="A20" s="19" t="s">
        <v>44</v>
      </c>
      <c r="B20" s="19" t="s">
        <v>43</v>
      </c>
      <c r="C20" s="19">
        <v>2</v>
      </c>
      <c r="D20" s="66">
        <v>195</v>
      </c>
    </row>
    <row r="21" spans="1:23" x14ac:dyDescent="0.25">
      <c r="A21" s="19" t="s">
        <v>44</v>
      </c>
      <c r="B21" s="19" t="s">
        <v>61</v>
      </c>
      <c r="C21" s="19">
        <v>3</v>
      </c>
      <c r="D21" s="66">
        <v>293</v>
      </c>
    </row>
    <row r="22" spans="1:23" x14ac:dyDescent="0.25">
      <c r="A22" s="19" t="s">
        <v>44</v>
      </c>
      <c r="B22" s="19" t="s">
        <v>2</v>
      </c>
      <c r="C22" s="19">
        <v>4</v>
      </c>
      <c r="D22" s="66">
        <v>363</v>
      </c>
    </row>
    <row r="23" spans="1:23" x14ac:dyDescent="0.25">
      <c r="A23" s="19" t="s">
        <v>44</v>
      </c>
      <c r="B23" s="19" t="s">
        <v>80</v>
      </c>
      <c r="C23" s="19">
        <v>5</v>
      </c>
      <c r="D23" s="66">
        <v>1022</v>
      </c>
    </row>
    <row r="24" spans="1:23" x14ac:dyDescent="0.25">
      <c r="A24" s="19" t="s">
        <v>44</v>
      </c>
      <c r="B24" s="19" t="s">
        <v>59</v>
      </c>
      <c r="C24" s="19">
        <v>6</v>
      </c>
      <c r="D24" s="66">
        <v>1030</v>
      </c>
    </row>
    <row r="25" spans="1:23" x14ac:dyDescent="0.25">
      <c r="A25" s="19" t="s">
        <v>44</v>
      </c>
      <c r="B25" s="19" t="s">
        <v>60</v>
      </c>
      <c r="C25" s="19">
        <v>7</v>
      </c>
      <c r="D25" s="66">
        <v>1139</v>
      </c>
    </row>
    <row r="26" spans="1:23" x14ac:dyDescent="0.25">
      <c r="A26" s="19" t="s">
        <v>44</v>
      </c>
      <c r="B26" s="19" t="s">
        <v>58</v>
      </c>
      <c r="C26" s="19">
        <v>8</v>
      </c>
      <c r="D26" s="66">
        <v>1146</v>
      </c>
    </row>
    <row r="27" spans="1:23" x14ac:dyDescent="0.25">
      <c r="A27" s="19" t="s">
        <v>44</v>
      </c>
      <c r="B27" s="19" t="s">
        <v>68</v>
      </c>
      <c r="C27" s="19">
        <v>9</v>
      </c>
      <c r="D27" s="66">
        <v>1319</v>
      </c>
    </row>
    <row r="28" spans="1:23" x14ac:dyDescent="0.25">
      <c r="A28" s="19" t="s">
        <v>44</v>
      </c>
      <c r="B28" s="19" t="s">
        <v>4</v>
      </c>
      <c r="C28" s="19">
        <v>10</v>
      </c>
      <c r="D28" s="66">
        <v>1402</v>
      </c>
    </row>
    <row r="29" spans="1:23" x14ac:dyDescent="0.25">
      <c r="A29" s="19" t="s">
        <v>44</v>
      </c>
      <c r="B29" s="19" t="s">
        <v>19</v>
      </c>
      <c r="C29" s="19">
        <v>11</v>
      </c>
      <c r="D29" s="66">
        <v>1484</v>
      </c>
    </row>
    <row r="30" spans="1:23" x14ac:dyDescent="0.25">
      <c r="A30" s="19" t="s">
        <v>44</v>
      </c>
      <c r="B30" s="19" t="s">
        <v>7</v>
      </c>
      <c r="C30" s="19">
        <v>12</v>
      </c>
      <c r="D30" s="66">
        <v>1648</v>
      </c>
    </row>
    <row r="31" spans="1:23" x14ac:dyDescent="0.25">
      <c r="A31" s="19" t="s">
        <v>44</v>
      </c>
      <c r="B31" s="19" t="s">
        <v>62</v>
      </c>
      <c r="C31" s="19">
        <v>13</v>
      </c>
      <c r="D31" s="66">
        <v>1943</v>
      </c>
    </row>
    <row r="32" spans="1:23" x14ac:dyDescent="0.25">
      <c r="A32" s="19" t="s">
        <v>44</v>
      </c>
      <c r="B32" s="19" t="s">
        <v>26</v>
      </c>
      <c r="C32" s="19">
        <v>14</v>
      </c>
      <c r="D32" s="66">
        <v>2143</v>
      </c>
    </row>
    <row r="33" spans="1:4" x14ac:dyDescent="0.25">
      <c r="A33" s="19" t="s">
        <v>44</v>
      </c>
      <c r="B33" s="19" t="s">
        <v>18</v>
      </c>
      <c r="C33" s="19">
        <v>15</v>
      </c>
      <c r="D33" s="66">
        <v>2194</v>
      </c>
    </row>
    <row r="34" spans="1:4" x14ac:dyDescent="0.25">
      <c r="A34" s="19" t="s">
        <v>44</v>
      </c>
      <c r="B34" s="19"/>
      <c r="C34" s="19"/>
      <c r="D34" s="66"/>
    </row>
    <row r="35" spans="1:4" x14ac:dyDescent="0.25">
      <c r="A35" s="6" t="s">
        <v>45</v>
      </c>
      <c r="B35" s="19" t="s">
        <v>5</v>
      </c>
      <c r="C35" s="19">
        <v>1</v>
      </c>
      <c r="D35" s="67">
        <v>-278</v>
      </c>
    </row>
    <row r="36" spans="1:4" x14ac:dyDescent="0.25">
      <c r="A36" s="6" t="s">
        <v>45</v>
      </c>
      <c r="B36" s="19" t="s">
        <v>43</v>
      </c>
      <c r="C36" s="19">
        <v>2</v>
      </c>
      <c r="D36" s="67">
        <v>281</v>
      </c>
    </row>
    <row r="37" spans="1:4" x14ac:dyDescent="0.25">
      <c r="A37" s="6" t="s">
        <v>45</v>
      </c>
      <c r="B37" s="19" t="s">
        <v>2</v>
      </c>
      <c r="C37" s="19">
        <v>3</v>
      </c>
      <c r="D37" s="67">
        <v>302</v>
      </c>
    </row>
    <row r="38" spans="1:4" x14ac:dyDescent="0.25">
      <c r="A38" s="6" t="s">
        <v>45</v>
      </c>
      <c r="B38" s="19" t="s">
        <v>61</v>
      </c>
      <c r="C38" s="19">
        <v>4</v>
      </c>
      <c r="D38" s="67">
        <v>980</v>
      </c>
    </row>
    <row r="39" spans="1:4" x14ac:dyDescent="0.25">
      <c r="A39" s="6" t="s">
        <v>45</v>
      </c>
      <c r="B39" s="19" t="s">
        <v>60</v>
      </c>
      <c r="C39" s="19">
        <v>5</v>
      </c>
      <c r="D39" s="67">
        <v>1394</v>
      </c>
    </row>
    <row r="40" spans="1:4" x14ac:dyDescent="0.25">
      <c r="A40" s="6" t="s">
        <v>45</v>
      </c>
      <c r="B40" s="19" t="s">
        <v>68</v>
      </c>
      <c r="C40" s="19">
        <v>6</v>
      </c>
      <c r="D40" s="67">
        <v>1469</v>
      </c>
    </row>
    <row r="41" spans="1:4" x14ac:dyDescent="0.25">
      <c r="A41" s="6" t="s">
        <v>45</v>
      </c>
      <c r="B41" s="19" t="s">
        <v>59</v>
      </c>
      <c r="C41" s="19">
        <v>7</v>
      </c>
      <c r="D41" s="67">
        <v>1542</v>
      </c>
    </row>
    <row r="42" spans="1:4" x14ac:dyDescent="0.25">
      <c r="A42" s="6" t="s">
        <v>45</v>
      </c>
      <c r="B42" s="19" t="s">
        <v>19</v>
      </c>
      <c r="C42" s="19">
        <v>8</v>
      </c>
      <c r="D42" s="67">
        <v>1567</v>
      </c>
    </row>
    <row r="43" spans="1:4" x14ac:dyDescent="0.25">
      <c r="A43" s="6" t="s">
        <v>45</v>
      </c>
      <c r="B43" s="19" t="s">
        <v>4</v>
      </c>
      <c r="C43" s="19">
        <v>9</v>
      </c>
      <c r="D43" s="67">
        <v>1907</v>
      </c>
    </row>
    <row r="44" spans="1:4" x14ac:dyDescent="0.25">
      <c r="A44" s="6" t="s">
        <v>45</v>
      </c>
      <c r="B44" s="19" t="s">
        <v>80</v>
      </c>
      <c r="C44" s="19">
        <v>10</v>
      </c>
      <c r="D44" s="67">
        <v>1977</v>
      </c>
    </row>
    <row r="45" spans="1:4" x14ac:dyDescent="0.25">
      <c r="A45" s="6" t="s">
        <v>45</v>
      </c>
      <c r="B45" s="19" t="s">
        <v>58</v>
      </c>
      <c r="C45" s="19">
        <v>11</v>
      </c>
      <c r="D45" s="67">
        <v>2042</v>
      </c>
    </row>
    <row r="46" spans="1:4" x14ac:dyDescent="0.25">
      <c r="A46" s="6" t="s">
        <v>45</v>
      </c>
      <c r="B46" s="19" t="s">
        <v>62</v>
      </c>
      <c r="C46" s="19">
        <v>12</v>
      </c>
      <c r="D46" s="67">
        <v>2232</v>
      </c>
    </row>
    <row r="47" spans="1:4" x14ac:dyDescent="0.25">
      <c r="A47" s="6" t="s">
        <v>45</v>
      </c>
      <c r="B47" s="19" t="s">
        <v>7</v>
      </c>
      <c r="C47" s="19">
        <v>13</v>
      </c>
      <c r="D47" s="67">
        <v>2342</v>
      </c>
    </row>
    <row r="48" spans="1:4" x14ac:dyDescent="0.25">
      <c r="A48" s="6" t="s">
        <v>45</v>
      </c>
      <c r="B48" s="19" t="s">
        <v>26</v>
      </c>
      <c r="C48" s="19">
        <v>14</v>
      </c>
      <c r="D48" s="67">
        <v>2585</v>
      </c>
    </row>
    <row r="49" spans="1:4" x14ac:dyDescent="0.25">
      <c r="A49" s="6" t="s">
        <v>45</v>
      </c>
      <c r="B49" s="19" t="s">
        <v>18</v>
      </c>
      <c r="C49" s="19">
        <v>15</v>
      </c>
      <c r="D49" s="67">
        <v>3075</v>
      </c>
    </row>
    <row r="50" spans="1:4" x14ac:dyDescent="0.25">
      <c r="A50" s="6" t="s">
        <v>45</v>
      </c>
      <c r="B50" s="19"/>
      <c r="C50" s="19"/>
    </row>
    <row r="51" spans="1:4" x14ac:dyDescent="0.25">
      <c r="A51" s="6" t="s">
        <v>46</v>
      </c>
      <c r="B51" s="19" t="s">
        <v>5</v>
      </c>
      <c r="C51" s="19">
        <v>1</v>
      </c>
      <c r="D51" s="67">
        <v>-207</v>
      </c>
    </row>
    <row r="52" spans="1:4" x14ac:dyDescent="0.25">
      <c r="A52" s="6" t="s">
        <v>46</v>
      </c>
      <c r="B52" s="19" t="s">
        <v>2</v>
      </c>
      <c r="C52" s="19">
        <v>2</v>
      </c>
      <c r="D52" s="67">
        <v>422</v>
      </c>
    </row>
    <row r="53" spans="1:4" x14ac:dyDescent="0.25">
      <c r="A53" s="6" t="s">
        <v>46</v>
      </c>
      <c r="B53" s="19" t="s">
        <v>43</v>
      </c>
      <c r="C53" s="19">
        <v>3</v>
      </c>
      <c r="D53" s="67">
        <v>607</v>
      </c>
    </row>
    <row r="54" spans="1:4" x14ac:dyDescent="0.25">
      <c r="A54" s="6" t="s">
        <v>46</v>
      </c>
      <c r="B54" s="19" t="s">
        <v>61</v>
      </c>
      <c r="C54" s="19">
        <v>4</v>
      </c>
      <c r="D54" s="67">
        <v>1308</v>
      </c>
    </row>
    <row r="55" spans="1:4" x14ac:dyDescent="0.25">
      <c r="A55" s="6" t="s">
        <v>46</v>
      </c>
      <c r="B55" s="19" t="s">
        <v>60</v>
      </c>
      <c r="C55" s="19">
        <v>5</v>
      </c>
      <c r="D55" s="67">
        <v>1754</v>
      </c>
    </row>
    <row r="56" spans="1:4" x14ac:dyDescent="0.25">
      <c r="A56" s="6" t="s">
        <v>46</v>
      </c>
      <c r="B56" s="19" t="s">
        <v>68</v>
      </c>
      <c r="C56" s="19">
        <v>6</v>
      </c>
      <c r="D56" s="67">
        <v>1832</v>
      </c>
    </row>
    <row r="57" spans="1:4" x14ac:dyDescent="0.25">
      <c r="A57" s="6" t="s">
        <v>46</v>
      </c>
      <c r="B57" s="19" t="s">
        <v>80</v>
      </c>
      <c r="C57" s="19">
        <v>7</v>
      </c>
      <c r="D57" s="67">
        <v>1888</v>
      </c>
    </row>
    <row r="58" spans="1:4" x14ac:dyDescent="0.25">
      <c r="A58" s="6" t="s">
        <v>46</v>
      </c>
      <c r="B58" s="19" t="s">
        <v>59</v>
      </c>
      <c r="C58" s="19">
        <v>8</v>
      </c>
      <c r="D58" s="67">
        <v>1993</v>
      </c>
    </row>
    <row r="59" spans="1:4" x14ac:dyDescent="0.25">
      <c r="A59" s="6" t="s">
        <v>46</v>
      </c>
      <c r="B59" s="19" t="s">
        <v>19</v>
      </c>
      <c r="C59" s="19">
        <v>9</v>
      </c>
      <c r="D59" s="67">
        <v>2089</v>
      </c>
    </row>
    <row r="60" spans="1:4" x14ac:dyDescent="0.25">
      <c r="A60" s="6" t="s">
        <v>46</v>
      </c>
      <c r="B60" s="19" t="s">
        <v>4</v>
      </c>
      <c r="C60" s="19">
        <v>10</v>
      </c>
      <c r="D60" s="67">
        <v>2312</v>
      </c>
    </row>
    <row r="61" spans="1:4" x14ac:dyDescent="0.25">
      <c r="A61" s="6" t="s">
        <v>46</v>
      </c>
      <c r="B61" s="19" t="s">
        <v>62</v>
      </c>
      <c r="C61" s="19">
        <v>11</v>
      </c>
      <c r="D61" s="67">
        <v>2326</v>
      </c>
    </row>
    <row r="62" spans="1:4" x14ac:dyDescent="0.25">
      <c r="A62" s="6" t="s">
        <v>46</v>
      </c>
      <c r="B62" s="19" t="s">
        <v>7</v>
      </c>
      <c r="C62" s="19">
        <v>12</v>
      </c>
      <c r="D62" s="67">
        <v>2336</v>
      </c>
    </row>
    <row r="63" spans="1:4" x14ac:dyDescent="0.25">
      <c r="A63" s="6" t="s">
        <v>46</v>
      </c>
      <c r="B63" s="19" t="s">
        <v>58</v>
      </c>
      <c r="C63" s="19">
        <v>13</v>
      </c>
      <c r="D63" s="67">
        <v>2635</v>
      </c>
    </row>
    <row r="64" spans="1:4" x14ac:dyDescent="0.25">
      <c r="A64" s="6" t="s">
        <v>46</v>
      </c>
      <c r="B64" s="19" t="s">
        <v>26</v>
      </c>
      <c r="C64" s="19">
        <v>14</v>
      </c>
      <c r="D64" s="67">
        <v>3708</v>
      </c>
    </row>
    <row r="65" spans="1:4" x14ac:dyDescent="0.25">
      <c r="A65" s="6" t="s">
        <v>46</v>
      </c>
      <c r="B65" s="19" t="s">
        <v>18</v>
      </c>
      <c r="C65" s="19">
        <v>15</v>
      </c>
      <c r="D65" s="67">
        <v>3718</v>
      </c>
    </row>
    <row r="66" spans="1:4" x14ac:dyDescent="0.25">
      <c r="A66" s="6" t="s">
        <v>46</v>
      </c>
      <c r="B66" s="19"/>
      <c r="C66" s="19"/>
    </row>
    <row r="67" spans="1:4" x14ac:dyDescent="0.25">
      <c r="A67" s="6" t="s">
        <v>47</v>
      </c>
      <c r="B67" s="19" t="s">
        <v>5</v>
      </c>
      <c r="C67" s="19">
        <v>1</v>
      </c>
      <c r="D67" s="67">
        <v>146</v>
      </c>
    </row>
    <row r="68" spans="1:4" x14ac:dyDescent="0.25">
      <c r="A68" s="6" t="s">
        <v>47</v>
      </c>
      <c r="B68" s="19" t="s">
        <v>2</v>
      </c>
      <c r="C68" s="19">
        <v>2</v>
      </c>
      <c r="D68" s="67">
        <v>975</v>
      </c>
    </row>
    <row r="69" spans="1:4" x14ac:dyDescent="0.25">
      <c r="A69" s="6" t="s">
        <v>47</v>
      </c>
      <c r="B69" s="19" t="s">
        <v>43</v>
      </c>
      <c r="C69" s="19">
        <v>3</v>
      </c>
      <c r="D69" s="67">
        <v>1386</v>
      </c>
    </row>
    <row r="70" spans="1:4" x14ac:dyDescent="0.25">
      <c r="A70" s="6" t="s">
        <v>47</v>
      </c>
      <c r="B70" s="19" t="s">
        <v>61</v>
      </c>
      <c r="C70" s="19">
        <v>4</v>
      </c>
      <c r="D70" s="67">
        <v>1807</v>
      </c>
    </row>
    <row r="71" spans="1:4" x14ac:dyDescent="0.25">
      <c r="A71" s="6" t="s">
        <v>47</v>
      </c>
      <c r="B71" s="19" t="s">
        <v>68</v>
      </c>
      <c r="C71" s="19">
        <v>5</v>
      </c>
      <c r="D71" s="67">
        <v>2017</v>
      </c>
    </row>
    <row r="72" spans="1:4" x14ac:dyDescent="0.25">
      <c r="A72" s="6" t="s">
        <v>47</v>
      </c>
      <c r="B72" s="19" t="s">
        <v>80</v>
      </c>
      <c r="C72" s="19">
        <v>6</v>
      </c>
      <c r="D72" s="67">
        <v>2018</v>
      </c>
    </row>
    <row r="73" spans="1:4" x14ac:dyDescent="0.25">
      <c r="A73" s="6" t="s">
        <v>47</v>
      </c>
      <c r="B73" s="19" t="s">
        <v>60</v>
      </c>
      <c r="C73" s="19">
        <v>7</v>
      </c>
      <c r="D73" s="67">
        <v>2105</v>
      </c>
    </row>
    <row r="74" spans="1:4" x14ac:dyDescent="0.25">
      <c r="A74" s="6" t="s">
        <v>47</v>
      </c>
      <c r="B74" s="19" t="s">
        <v>58</v>
      </c>
      <c r="C74" s="19">
        <v>8</v>
      </c>
      <c r="D74" s="67">
        <v>2200</v>
      </c>
    </row>
    <row r="75" spans="1:4" x14ac:dyDescent="0.25">
      <c r="A75" s="6" t="s">
        <v>47</v>
      </c>
      <c r="B75" s="19" t="s">
        <v>4</v>
      </c>
      <c r="C75" s="19">
        <v>9</v>
      </c>
      <c r="D75" s="67">
        <v>2625</v>
      </c>
    </row>
    <row r="76" spans="1:4" x14ac:dyDescent="0.25">
      <c r="A76" s="6" t="s">
        <v>47</v>
      </c>
      <c r="B76" s="19" t="s">
        <v>19</v>
      </c>
      <c r="C76" s="19">
        <v>10</v>
      </c>
      <c r="D76" s="67">
        <v>2702</v>
      </c>
    </row>
    <row r="77" spans="1:4" x14ac:dyDescent="0.25">
      <c r="A77" s="6" t="s">
        <v>47</v>
      </c>
      <c r="B77" s="19" t="s">
        <v>59</v>
      </c>
      <c r="C77" s="19">
        <v>11</v>
      </c>
      <c r="D77" s="67">
        <v>2796</v>
      </c>
    </row>
    <row r="78" spans="1:4" x14ac:dyDescent="0.25">
      <c r="A78" s="6" t="s">
        <v>47</v>
      </c>
      <c r="B78" s="19" t="s">
        <v>7</v>
      </c>
      <c r="C78" s="19">
        <v>12</v>
      </c>
      <c r="D78" s="67">
        <v>2994</v>
      </c>
    </row>
    <row r="79" spans="1:4" x14ac:dyDescent="0.25">
      <c r="A79" s="6" t="s">
        <v>47</v>
      </c>
      <c r="B79" s="19" t="s">
        <v>62</v>
      </c>
      <c r="C79" s="19">
        <v>13</v>
      </c>
      <c r="D79" s="67">
        <v>3285</v>
      </c>
    </row>
    <row r="80" spans="1:4" x14ac:dyDescent="0.25">
      <c r="A80" s="6" t="s">
        <v>47</v>
      </c>
      <c r="B80" s="19" t="s">
        <v>26</v>
      </c>
      <c r="C80" s="19">
        <v>14</v>
      </c>
      <c r="D80" s="67">
        <v>4002</v>
      </c>
    </row>
    <row r="81" spans="1:4" x14ac:dyDescent="0.25">
      <c r="A81" s="6" t="s">
        <v>47</v>
      </c>
      <c r="B81" s="19" t="s">
        <v>18</v>
      </c>
      <c r="C81" s="19">
        <v>15</v>
      </c>
      <c r="D81" s="67">
        <v>4178</v>
      </c>
    </row>
    <row r="82" spans="1:4" x14ac:dyDescent="0.25">
      <c r="A82" s="6" t="s">
        <v>47</v>
      </c>
      <c r="B82" s="19"/>
      <c r="C82" s="19"/>
    </row>
    <row r="83" spans="1:4" x14ac:dyDescent="0.25">
      <c r="A83" s="6" t="s">
        <v>48</v>
      </c>
      <c r="B83" s="19" t="s">
        <v>5</v>
      </c>
      <c r="C83" s="19">
        <v>1</v>
      </c>
      <c r="D83" s="67">
        <v>969</v>
      </c>
    </row>
    <row r="84" spans="1:4" x14ac:dyDescent="0.25">
      <c r="A84" s="6" t="s">
        <v>48</v>
      </c>
      <c r="B84" s="19" t="s">
        <v>2</v>
      </c>
      <c r="C84" s="19">
        <v>2</v>
      </c>
      <c r="D84" s="67">
        <v>1527</v>
      </c>
    </row>
    <row r="85" spans="1:4" x14ac:dyDescent="0.25">
      <c r="A85" s="6" t="s">
        <v>48</v>
      </c>
      <c r="B85" s="19" t="s">
        <v>61</v>
      </c>
      <c r="C85" s="19">
        <v>3</v>
      </c>
      <c r="D85" s="67">
        <v>1877</v>
      </c>
    </row>
    <row r="86" spans="1:4" x14ac:dyDescent="0.25">
      <c r="A86" s="6" t="s">
        <v>48</v>
      </c>
      <c r="B86" s="19" t="s">
        <v>43</v>
      </c>
      <c r="C86" s="19">
        <v>4</v>
      </c>
      <c r="D86" s="67">
        <v>1994</v>
      </c>
    </row>
    <row r="87" spans="1:4" x14ac:dyDescent="0.25">
      <c r="A87" s="6" t="s">
        <v>48</v>
      </c>
      <c r="B87" s="19" t="s">
        <v>68</v>
      </c>
      <c r="C87" s="19">
        <v>5</v>
      </c>
      <c r="D87" s="67">
        <v>2316</v>
      </c>
    </row>
    <row r="88" spans="1:4" x14ac:dyDescent="0.25">
      <c r="A88" s="6" t="s">
        <v>48</v>
      </c>
      <c r="B88" s="19" t="s">
        <v>80</v>
      </c>
      <c r="C88" s="19">
        <v>6</v>
      </c>
      <c r="D88" s="67">
        <v>2371</v>
      </c>
    </row>
    <row r="89" spans="1:4" x14ac:dyDescent="0.25">
      <c r="A89" s="6" t="s">
        <v>48</v>
      </c>
      <c r="B89" s="19" t="s">
        <v>58</v>
      </c>
      <c r="C89" s="19">
        <v>7</v>
      </c>
      <c r="D89" s="67">
        <v>2487</v>
      </c>
    </row>
    <row r="90" spans="1:4" x14ac:dyDescent="0.25">
      <c r="A90" s="6" t="s">
        <v>48</v>
      </c>
      <c r="B90" s="19" t="s">
        <v>4</v>
      </c>
      <c r="C90" s="19">
        <v>8</v>
      </c>
      <c r="D90" s="67">
        <v>2604</v>
      </c>
    </row>
    <row r="91" spans="1:4" x14ac:dyDescent="0.25">
      <c r="A91" s="6" t="s">
        <v>48</v>
      </c>
      <c r="B91" s="19" t="s">
        <v>59</v>
      </c>
      <c r="C91" s="19">
        <v>9</v>
      </c>
      <c r="D91" s="67">
        <v>2631</v>
      </c>
    </row>
    <row r="92" spans="1:4" x14ac:dyDescent="0.25">
      <c r="A92" s="6" t="s">
        <v>48</v>
      </c>
      <c r="B92" s="19" t="s">
        <v>19</v>
      </c>
      <c r="C92" s="19">
        <v>10</v>
      </c>
      <c r="D92" s="67">
        <v>2751</v>
      </c>
    </row>
    <row r="93" spans="1:4" x14ac:dyDescent="0.25">
      <c r="A93" s="6" t="s">
        <v>48</v>
      </c>
      <c r="B93" s="19" t="s">
        <v>60</v>
      </c>
      <c r="C93" s="19">
        <v>11</v>
      </c>
      <c r="D93" s="67">
        <v>2814</v>
      </c>
    </row>
    <row r="94" spans="1:4" x14ac:dyDescent="0.25">
      <c r="A94" s="6" t="s">
        <v>48</v>
      </c>
      <c r="B94" s="19" t="s">
        <v>7</v>
      </c>
      <c r="C94" s="19">
        <v>12</v>
      </c>
      <c r="D94" s="67">
        <v>3711</v>
      </c>
    </row>
    <row r="95" spans="1:4" x14ac:dyDescent="0.25">
      <c r="A95" s="6" t="s">
        <v>48</v>
      </c>
      <c r="B95" s="19" t="s">
        <v>62</v>
      </c>
      <c r="C95" s="19">
        <v>13</v>
      </c>
      <c r="D95" s="67">
        <v>3759</v>
      </c>
    </row>
    <row r="96" spans="1:4" x14ac:dyDescent="0.25">
      <c r="A96" s="6" t="s">
        <v>48</v>
      </c>
      <c r="B96" s="19" t="s">
        <v>26</v>
      </c>
      <c r="C96" s="19">
        <v>14</v>
      </c>
      <c r="D96" s="67">
        <v>4895</v>
      </c>
    </row>
    <row r="97" spans="1:4" x14ac:dyDescent="0.25">
      <c r="A97" s="6" t="s">
        <v>48</v>
      </c>
      <c r="B97" s="19" t="s">
        <v>18</v>
      </c>
      <c r="C97" s="19">
        <v>15</v>
      </c>
      <c r="D97" s="67">
        <v>4922</v>
      </c>
    </row>
    <row r="98" spans="1:4" x14ac:dyDescent="0.25">
      <c r="A98" s="6" t="s">
        <v>48</v>
      </c>
      <c r="B98" s="19"/>
      <c r="C98" s="19"/>
    </row>
    <row r="99" spans="1:4" x14ac:dyDescent="0.25">
      <c r="A99" s="6" t="s">
        <v>49</v>
      </c>
      <c r="B99" s="19" t="s">
        <v>5</v>
      </c>
      <c r="C99" s="19">
        <v>1</v>
      </c>
      <c r="D99" s="67">
        <v>1614</v>
      </c>
    </row>
    <row r="100" spans="1:4" x14ac:dyDescent="0.25">
      <c r="A100" s="6" t="s">
        <v>49</v>
      </c>
      <c r="B100" s="19" t="s">
        <v>2</v>
      </c>
      <c r="C100" s="19">
        <v>2</v>
      </c>
      <c r="D100" s="67">
        <v>2040</v>
      </c>
    </row>
    <row r="101" spans="1:4" x14ac:dyDescent="0.25">
      <c r="A101" s="6" t="s">
        <v>49</v>
      </c>
      <c r="B101" s="19" t="s">
        <v>68</v>
      </c>
      <c r="C101" s="19">
        <v>3</v>
      </c>
      <c r="D101" s="67">
        <v>2294</v>
      </c>
    </row>
    <row r="102" spans="1:4" x14ac:dyDescent="0.25">
      <c r="A102" s="6" t="s">
        <v>49</v>
      </c>
      <c r="B102" s="19" t="s">
        <v>61</v>
      </c>
      <c r="C102" s="19">
        <v>4</v>
      </c>
      <c r="D102" s="67">
        <v>2487</v>
      </c>
    </row>
    <row r="103" spans="1:4" x14ac:dyDescent="0.25">
      <c r="A103" s="6" t="s">
        <v>49</v>
      </c>
      <c r="B103" s="19" t="s">
        <v>59</v>
      </c>
      <c r="C103" s="19">
        <v>5</v>
      </c>
      <c r="D103" s="67">
        <v>2509</v>
      </c>
    </row>
    <row r="104" spans="1:4" x14ac:dyDescent="0.25">
      <c r="A104" s="6" t="s">
        <v>49</v>
      </c>
      <c r="B104" s="19" t="s">
        <v>80</v>
      </c>
      <c r="C104" s="19">
        <v>6</v>
      </c>
      <c r="D104" s="67">
        <v>2731</v>
      </c>
    </row>
    <row r="105" spans="1:4" x14ac:dyDescent="0.25">
      <c r="A105" s="6" t="s">
        <v>49</v>
      </c>
      <c r="B105" s="19" t="s">
        <v>43</v>
      </c>
      <c r="C105" s="19">
        <v>7</v>
      </c>
      <c r="D105" s="67">
        <v>2859</v>
      </c>
    </row>
    <row r="106" spans="1:4" x14ac:dyDescent="0.25">
      <c r="A106" s="6" t="s">
        <v>49</v>
      </c>
      <c r="B106" s="19" t="s">
        <v>4</v>
      </c>
      <c r="C106" s="19">
        <v>8</v>
      </c>
      <c r="D106" s="67">
        <v>2915</v>
      </c>
    </row>
    <row r="107" spans="1:4" x14ac:dyDescent="0.25">
      <c r="A107" s="6" t="s">
        <v>49</v>
      </c>
      <c r="B107" s="19" t="s">
        <v>58</v>
      </c>
      <c r="C107" s="19">
        <v>9</v>
      </c>
      <c r="D107" s="67">
        <v>3041</v>
      </c>
    </row>
    <row r="108" spans="1:4" x14ac:dyDescent="0.25">
      <c r="A108" s="6" t="s">
        <v>49</v>
      </c>
      <c r="B108" s="19" t="s">
        <v>60</v>
      </c>
      <c r="C108" s="19">
        <v>10</v>
      </c>
      <c r="D108" s="67">
        <v>3604</v>
      </c>
    </row>
    <row r="109" spans="1:4" x14ac:dyDescent="0.25">
      <c r="A109" s="6" t="s">
        <v>49</v>
      </c>
      <c r="B109" s="19" t="s">
        <v>19</v>
      </c>
      <c r="C109" s="19">
        <v>11</v>
      </c>
      <c r="D109" s="67">
        <v>3657</v>
      </c>
    </row>
    <row r="110" spans="1:4" x14ac:dyDescent="0.25">
      <c r="A110" s="6" t="s">
        <v>49</v>
      </c>
      <c r="B110" s="19" t="s">
        <v>62</v>
      </c>
      <c r="C110" s="19">
        <v>12</v>
      </c>
      <c r="D110" s="67">
        <v>4421</v>
      </c>
    </row>
    <row r="111" spans="1:4" x14ac:dyDescent="0.25">
      <c r="A111" s="6" t="s">
        <v>49</v>
      </c>
      <c r="B111" s="19" t="s">
        <v>7</v>
      </c>
      <c r="C111" s="19">
        <v>13</v>
      </c>
      <c r="D111" s="67">
        <v>4619</v>
      </c>
    </row>
    <row r="112" spans="1:4" x14ac:dyDescent="0.25">
      <c r="A112" s="6" t="s">
        <v>49</v>
      </c>
      <c r="B112" s="19" t="s">
        <v>26</v>
      </c>
      <c r="C112" s="19">
        <v>14</v>
      </c>
      <c r="D112" s="67">
        <v>5362</v>
      </c>
    </row>
    <row r="113" spans="1:4" x14ac:dyDescent="0.25">
      <c r="A113" s="6" t="s">
        <v>49</v>
      </c>
      <c r="B113" s="19" t="s">
        <v>18</v>
      </c>
      <c r="C113" s="19">
        <v>15</v>
      </c>
      <c r="D113" s="67">
        <v>5535</v>
      </c>
    </row>
    <row r="114" spans="1:4" x14ac:dyDescent="0.25">
      <c r="A114" s="6" t="s">
        <v>49</v>
      </c>
      <c r="B114" s="19"/>
      <c r="C114" s="19"/>
    </row>
    <row r="115" spans="1:4" x14ac:dyDescent="0.25">
      <c r="A115" s="6" t="s">
        <v>50</v>
      </c>
      <c r="B115" s="19" t="s">
        <v>5</v>
      </c>
      <c r="C115" s="19">
        <v>1</v>
      </c>
      <c r="D115" s="67">
        <v>1788</v>
      </c>
    </row>
    <row r="116" spans="1:4" x14ac:dyDescent="0.25">
      <c r="A116" s="6" t="s">
        <v>50</v>
      </c>
      <c r="B116" s="19" t="s">
        <v>68</v>
      </c>
      <c r="C116" s="19">
        <v>2</v>
      </c>
      <c r="D116" s="67">
        <v>2127</v>
      </c>
    </row>
    <row r="117" spans="1:4" x14ac:dyDescent="0.25">
      <c r="A117" s="6" t="s">
        <v>50</v>
      </c>
      <c r="B117" s="19" t="s">
        <v>2</v>
      </c>
      <c r="C117" s="19">
        <v>3</v>
      </c>
      <c r="D117" s="67">
        <v>2249</v>
      </c>
    </row>
    <row r="118" spans="1:4" x14ac:dyDescent="0.25">
      <c r="A118" s="6" t="s">
        <v>50</v>
      </c>
      <c r="B118" s="19" t="s">
        <v>80</v>
      </c>
      <c r="C118" s="19">
        <v>4</v>
      </c>
      <c r="D118" s="67">
        <v>2514</v>
      </c>
    </row>
    <row r="119" spans="1:4" x14ac:dyDescent="0.25">
      <c r="A119" s="6" t="s">
        <v>50</v>
      </c>
      <c r="B119" s="19" t="s">
        <v>59</v>
      </c>
      <c r="C119" s="19">
        <v>5</v>
      </c>
      <c r="D119" s="67">
        <v>2555</v>
      </c>
    </row>
    <row r="120" spans="1:4" x14ac:dyDescent="0.25">
      <c r="A120" s="6" t="s">
        <v>50</v>
      </c>
      <c r="B120" s="19" t="s">
        <v>43</v>
      </c>
      <c r="C120" s="19">
        <v>6</v>
      </c>
      <c r="D120" s="67">
        <v>2841</v>
      </c>
    </row>
    <row r="121" spans="1:4" x14ac:dyDescent="0.25">
      <c r="A121" s="6" t="s">
        <v>50</v>
      </c>
      <c r="B121" s="19" t="s">
        <v>61</v>
      </c>
      <c r="C121" s="19">
        <v>7</v>
      </c>
      <c r="D121" s="67">
        <v>2924</v>
      </c>
    </row>
    <row r="122" spans="1:4" x14ac:dyDescent="0.25">
      <c r="A122" s="6" t="s">
        <v>50</v>
      </c>
      <c r="B122" s="19" t="s">
        <v>4</v>
      </c>
      <c r="C122" s="19">
        <v>8</v>
      </c>
      <c r="D122" s="67">
        <v>3753</v>
      </c>
    </row>
    <row r="123" spans="1:4" x14ac:dyDescent="0.25">
      <c r="A123" s="6" t="s">
        <v>50</v>
      </c>
      <c r="B123" s="19" t="s">
        <v>62</v>
      </c>
      <c r="C123" s="19">
        <v>9</v>
      </c>
      <c r="D123" s="67">
        <v>3929</v>
      </c>
    </row>
    <row r="124" spans="1:4" x14ac:dyDescent="0.25">
      <c r="A124" s="6" t="s">
        <v>50</v>
      </c>
      <c r="B124" s="19" t="s">
        <v>19</v>
      </c>
      <c r="C124" s="19">
        <v>10</v>
      </c>
      <c r="D124" s="67">
        <v>4007</v>
      </c>
    </row>
    <row r="125" spans="1:4" x14ac:dyDescent="0.25">
      <c r="A125" s="6" t="s">
        <v>50</v>
      </c>
      <c r="B125" s="19" t="s">
        <v>58</v>
      </c>
      <c r="C125" s="19">
        <v>11</v>
      </c>
      <c r="D125" s="67">
        <v>4027</v>
      </c>
    </row>
    <row r="126" spans="1:4" x14ac:dyDescent="0.25">
      <c r="A126" s="6" t="s">
        <v>50</v>
      </c>
      <c r="B126" s="19" t="s">
        <v>60</v>
      </c>
      <c r="C126" s="19">
        <v>12</v>
      </c>
      <c r="D126" s="67">
        <v>4262</v>
      </c>
    </row>
    <row r="127" spans="1:4" x14ac:dyDescent="0.25">
      <c r="A127" s="6" t="s">
        <v>50</v>
      </c>
      <c r="B127" s="19" t="s">
        <v>7</v>
      </c>
      <c r="C127" s="19">
        <v>13</v>
      </c>
      <c r="D127" s="67">
        <v>4957</v>
      </c>
    </row>
    <row r="128" spans="1:4" x14ac:dyDescent="0.25">
      <c r="A128" s="6" t="s">
        <v>50</v>
      </c>
      <c r="B128" s="19" t="s">
        <v>18</v>
      </c>
      <c r="C128" s="19">
        <v>14</v>
      </c>
      <c r="D128" s="67">
        <v>5809</v>
      </c>
    </row>
    <row r="129" spans="1:4" x14ac:dyDescent="0.25">
      <c r="A129" s="6" t="s">
        <v>50</v>
      </c>
      <c r="B129" s="19" t="s">
        <v>26</v>
      </c>
      <c r="C129" s="19">
        <v>15</v>
      </c>
      <c r="D129" s="67">
        <v>6509</v>
      </c>
    </row>
    <row r="130" spans="1:4" x14ac:dyDescent="0.25">
      <c r="A130" s="6" t="s">
        <v>51</v>
      </c>
      <c r="B130" s="19" t="s">
        <v>5</v>
      </c>
      <c r="C130" s="19">
        <v>1</v>
      </c>
      <c r="D130" s="67">
        <v>2439</v>
      </c>
    </row>
    <row r="131" spans="1:4" x14ac:dyDescent="0.25">
      <c r="A131" s="6" t="s">
        <v>51</v>
      </c>
      <c r="B131" s="19" t="s">
        <v>2</v>
      </c>
      <c r="C131" s="19">
        <v>2</v>
      </c>
      <c r="D131" s="67">
        <v>2641</v>
      </c>
    </row>
    <row r="132" spans="1:4" x14ac:dyDescent="0.25">
      <c r="A132" s="6" t="s">
        <v>51</v>
      </c>
      <c r="B132" s="19" t="s">
        <v>68</v>
      </c>
      <c r="C132" s="19">
        <v>3</v>
      </c>
      <c r="D132" s="67">
        <v>2715</v>
      </c>
    </row>
    <row r="133" spans="1:4" x14ac:dyDescent="0.25">
      <c r="A133" s="6" t="s">
        <v>51</v>
      </c>
      <c r="B133" s="19" t="s">
        <v>59</v>
      </c>
      <c r="C133" s="19">
        <v>4</v>
      </c>
      <c r="D133" s="67">
        <v>2895</v>
      </c>
    </row>
    <row r="134" spans="1:4" x14ac:dyDescent="0.25">
      <c r="A134" s="6" t="s">
        <v>51</v>
      </c>
      <c r="B134" s="19" t="s">
        <v>80</v>
      </c>
      <c r="C134" s="19">
        <v>5</v>
      </c>
      <c r="D134" s="67">
        <v>3169</v>
      </c>
    </row>
    <row r="135" spans="1:4" x14ac:dyDescent="0.25">
      <c r="A135" s="6" t="s">
        <v>51</v>
      </c>
      <c r="B135" s="19" t="s">
        <v>61</v>
      </c>
      <c r="C135" s="19">
        <v>6</v>
      </c>
      <c r="D135" s="67">
        <v>3269</v>
      </c>
    </row>
    <row r="136" spans="1:4" x14ac:dyDescent="0.25">
      <c r="A136" s="6" t="s">
        <v>51</v>
      </c>
      <c r="B136" s="19" t="s">
        <v>43</v>
      </c>
      <c r="C136" s="19">
        <v>7</v>
      </c>
      <c r="D136" s="67">
        <v>3566</v>
      </c>
    </row>
    <row r="137" spans="1:4" x14ac:dyDescent="0.25">
      <c r="A137" s="6" t="s">
        <v>51</v>
      </c>
      <c r="B137" s="19" t="s">
        <v>4</v>
      </c>
      <c r="C137" s="19">
        <v>8</v>
      </c>
      <c r="D137" s="67">
        <v>4025</v>
      </c>
    </row>
    <row r="138" spans="1:4" x14ac:dyDescent="0.25">
      <c r="A138" s="6" t="s">
        <v>51</v>
      </c>
      <c r="B138" s="19" t="s">
        <v>19</v>
      </c>
      <c r="C138" s="19">
        <v>9</v>
      </c>
      <c r="D138" s="67">
        <v>4413</v>
      </c>
    </row>
    <row r="139" spans="1:4" x14ac:dyDescent="0.25">
      <c r="A139" s="6" t="s">
        <v>51</v>
      </c>
      <c r="B139" s="19" t="s">
        <v>58</v>
      </c>
      <c r="C139" s="19">
        <v>10</v>
      </c>
      <c r="D139" s="67">
        <v>4501</v>
      </c>
    </row>
    <row r="140" spans="1:4" x14ac:dyDescent="0.25">
      <c r="A140" s="6" t="s">
        <v>51</v>
      </c>
      <c r="B140" s="19" t="s">
        <v>62</v>
      </c>
      <c r="C140" s="19">
        <v>11</v>
      </c>
      <c r="D140" s="67">
        <v>4658</v>
      </c>
    </row>
    <row r="141" spans="1:4" x14ac:dyDescent="0.25">
      <c r="A141" s="6" t="s">
        <v>51</v>
      </c>
      <c r="B141" s="19" t="s">
        <v>60</v>
      </c>
      <c r="C141" s="19">
        <v>12</v>
      </c>
      <c r="D141" s="67">
        <v>5207</v>
      </c>
    </row>
    <row r="142" spans="1:4" x14ac:dyDescent="0.25">
      <c r="A142" s="6" t="s">
        <v>51</v>
      </c>
      <c r="B142" s="19" t="s">
        <v>7</v>
      </c>
      <c r="C142" s="19">
        <v>13</v>
      </c>
      <c r="D142" s="67">
        <v>5253</v>
      </c>
    </row>
    <row r="143" spans="1:4" x14ac:dyDescent="0.25">
      <c r="A143" s="6" t="s">
        <v>51</v>
      </c>
      <c r="B143" s="19" t="s">
        <v>18</v>
      </c>
      <c r="C143" s="19">
        <v>14</v>
      </c>
      <c r="D143" s="67">
        <v>6646</v>
      </c>
    </row>
    <row r="144" spans="1:4" x14ac:dyDescent="0.25">
      <c r="A144" s="6" t="s">
        <v>51</v>
      </c>
      <c r="B144" s="19" t="s">
        <v>26</v>
      </c>
      <c r="C144" s="19">
        <v>15</v>
      </c>
      <c r="D144" s="67">
        <v>8109</v>
      </c>
    </row>
    <row r="145" spans="1:4" x14ac:dyDescent="0.25">
      <c r="A145" s="6" t="s">
        <v>52</v>
      </c>
      <c r="B145" s="19" t="s">
        <v>2</v>
      </c>
      <c r="C145" s="19">
        <v>1</v>
      </c>
      <c r="D145" s="67">
        <v>2965</v>
      </c>
    </row>
    <row r="146" spans="1:4" x14ac:dyDescent="0.25">
      <c r="A146" s="6" t="s">
        <v>52</v>
      </c>
      <c r="B146" s="19" t="s">
        <v>68</v>
      </c>
      <c r="C146" s="19">
        <v>2</v>
      </c>
      <c r="D146" s="67">
        <v>2987</v>
      </c>
    </row>
    <row r="147" spans="1:4" x14ac:dyDescent="0.25">
      <c r="A147" s="6" t="s">
        <v>52</v>
      </c>
      <c r="B147" s="19" t="s">
        <v>5</v>
      </c>
      <c r="C147" s="19">
        <v>3</v>
      </c>
      <c r="D147" s="67">
        <v>3023</v>
      </c>
    </row>
    <row r="148" spans="1:4" x14ac:dyDescent="0.25">
      <c r="A148" s="6" t="s">
        <v>52</v>
      </c>
      <c r="B148" s="19" t="s">
        <v>59</v>
      </c>
      <c r="C148" s="19">
        <v>4</v>
      </c>
      <c r="D148" s="67">
        <v>3042</v>
      </c>
    </row>
    <row r="149" spans="1:4" x14ac:dyDescent="0.25">
      <c r="A149" s="6" t="s">
        <v>52</v>
      </c>
      <c r="B149" s="19" t="s">
        <v>61</v>
      </c>
      <c r="C149" s="19">
        <v>5</v>
      </c>
      <c r="D149" s="67">
        <v>3147</v>
      </c>
    </row>
    <row r="150" spans="1:4" x14ac:dyDescent="0.25">
      <c r="A150" s="6" t="s">
        <v>52</v>
      </c>
      <c r="B150" s="19" t="s">
        <v>80</v>
      </c>
      <c r="C150" s="19">
        <v>6</v>
      </c>
      <c r="D150" s="67">
        <v>3401</v>
      </c>
    </row>
    <row r="151" spans="1:4" x14ac:dyDescent="0.25">
      <c r="A151" s="6" t="s">
        <v>52</v>
      </c>
      <c r="B151" s="19" t="s">
        <v>4</v>
      </c>
      <c r="C151" s="19">
        <v>7</v>
      </c>
      <c r="D151" s="67">
        <v>4423</v>
      </c>
    </row>
    <row r="152" spans="1:4" x14ac:dyDescent="0.25">
      <c r="A152" s="6" t="s">
        <v>52</v>
      </c>
      <c r="B152" s="19" t="s">
        <v>43</v>
      </c>
      <c r="C152" s="19">
        <v>8</v>
      </c>
      <c r="D152" s="67">
        <v>4601</v>
      </c>
    </row>
    <row r="153" spans="1:4" x14ac:dyDescent="0.25">
      <c r="A153" s="6" t="s">
        <v>52</v>
      </c>
      <c r="B153" s="19" t="s">
        <v>19</v>
      </c>
      <c r="C153" s="19">
        <v>9</v>
      </c>
      <c r="D153" s="67">
        <v>4946</v>
      </c>
    </row>
    <row r="154" spans="1:4" x14ac:dyDescent="0.25">
      <c r="A154" s="6" t="s">
        <v>52</v>
      </c>
      <c r="B154" s="19" t="s">
        <v>62</v>
      </c>
      <c r="C154" s="19">
        <v>10</v>
      </c>
      <c r="D154" s="67">
        <v>4975</v>
      </c>
    </row>
    <row r="155" spans="1:4" x14ac:dyDescent="0.25">
      <c r="A155" s="6" t="s">
        <v>52</v>
      </c>
      <c r="B155" s="19" t="s">
        <v>58</v>
      </c>
      <c r="C155" s="19">
        <v>11</v>
      </c>
      <c r="D155" s="67">
        <v>6101</v>
      </c>
    </row>
    <row r="156" spans="1:4" x14ac:dyDescent="0.25">
      <c r="A156" s="6" t="s">
        <v>52</v>
      </c>
      <c r="B156" s="19" t="s">
        <v>7</v>
      </c>
      <c r="C156" s="19">
        <v>12</v>
      </c>
      <c r="D156" s="67">
        <v>6199</v>
      </c>
    </row>
    <row r="157" spans="1:4" x14ac:dyDescent="0.25">
      <c r="A157" s="6" t="s">
        <v>52</v>
      </c>
      <c r="B157" s="19" t="s">
        <v>60</v>
      </c>
      <c r="C157" s="19">
        <v>13</v>
      </c>
      <c r="D157" s="67">
        <v>6395</v>
      </c>
    </row>
    <row r="158" spans="1:4" x14ac:dyDescent="0.25">
      <c r="A158" s="6" t="s">
        <v>52</v>
      </c>
      <c r="B158" s="19" t="s">
        <v>18</v>
      </c>
      <c r="C158" s="19">
        <v>14</v>
      </c>
      <c r="D158" s="67">
        <v>7566</v>
      </c>
    </row>
    <row r="159" spans="1:4" x14ac:dyDescent="0.25">
      <c r="A159" s="6" t="s">
        <v>52</v>
      </c>
      <c r="B159" s="19" t="s">
        <v>26</v>
      </c>
      <c r="C159" s="19">
        <v>15</v>
      </c>
      <c r="D159" s="67">
        <v>9709</v>
      </c>
    </row>
    <row r="160" spans="1:4" x14ac:dyDescent="0.25">
      <c r="A160" s="6" t="s">
        <v>53</v>
      </c>
      <c r="B160" s="19" t="s">
        <v>59</v>
      </c>
      <c r="C160" s="19">
        <v>1</v>
      </c>
      <c r="D160" s="67">
        <v>3136</v>
      </c>
    </row>
    <row r="161" spans="1:4" x14ac:dyDescent="0.25">
      <c r="A161" s="6" t="s">
        <v>53</v>
      </c>
      <c r="B161" s="19" t="s">
        <v>2</v>
      </c>
      <c r="C161" s="19">
        <v>2</v>
      </c>
      <c r="D161" s="67">
        <v>3238</v>
      </c>
    </row>
    <row r="162" spans="1:4" x14ac:dyDescent="0.25">
      <c r="A162" s="6" t="s">
        <v>53</v>
      </c>
      <c r="B162" s="19" t="s">
        <v>68</v>
      </c>
      <c r="C162" s="19">
        <v>3</v>
      </c>
      <c r="D162" s="67">
        <v>3442</v>
      </c>
    </row>
    <row r="163" spans="1:4" x14ac:dyDescent="0.25">
      <c r="A163" s="6" t="s">
        <v>53</v>
      </c>
      <c r="B163" s="19" t="s">
        <v>5</v>
      </c>
      <c r="C163" s="19">
        <v>4</v>
      </c>
      <c r="D163" s="67">
        <v>3494</v>
      </c>
    </row>
    <row r="164" spans="1:4" x14ac:dyDescent="0.25">
      <c r="A164" s="6" t="s">
        <v>53</v>
      </c>
      <c r="B164" s="19" t="s">
        <v>61</v>
      </c>
      <c r="C164" s="19">
        <v>5</v>
      </c>
      <c r="D164" s="67">
        <v>3723</v>
      </c>
    </row>
    <row r="165" spans="1:4" x14ac:dyDescent="0.25">
      <c r="A165" s="6" t="s">
        <v>53</v>
      </c>
      <c r="B165" s="19" t="s">
        <v>80</v>
      </c>
      <c r="C165" s="19">
        <v>6</v>
      </c>
      <c r="D165" s="67">
        <v>3886</v>
      </c>
    </row>
    <row r="166" spans="1:4" x14ac:dyDescent="0.25">
      <c r="A166" s="6" t="s">
        <v>53</v>
      </c>
      <c r="B166" s="19" t="s">
        <v>43</v>
      </c>
      <c r="C166" s="19">
        <v>7</v>
      </c>
      <c r="D166" s="67">
        <v>5194</v>
      </c>
    </row>
    <row r="167" spans="1:4" x14ac:dyDescent="0.25">
      <c r="A167" s="6" t="s">
        <v>53</v>
      </c>
      <c r="B167" s="19" t="s">
        <v>4</v>
      </c>
      <c r="C167" s="19">
        <v>8</v>
      </c>
      <c r="D167" s="67">
        <v>5277</v>
      </c>
    </row>
    <row r="168" spans="1:4" x14ac:dyDescent="0.25">
      <c r="A168" s="6" t="s">
        <v>53</v>
      </c>
      <c r="B168" s="19" t="s">
        <v>19</v>
      </c>
      <c r="C168" s="19">
        <v>9</v>
      </c>
      <c r="D168" s="67">
        <v>5324</v>
      </c>
    </row>
    <row r="169" spans="1:4" x14ac:dyDescent="0.25">
      <c r="A169" s="6" t="s">
        <v>53</v>
      </c>
      <c r="B169" s="19" t="s">
        <v>62</v>
      </c>
      <c r="C169" s="19">
        <v>10</v>
      </c>
      <c r="D169" s="67">
        <v>6575</v>
      </c>
    </row>
    <row r="170" spans="1:4" x14ac:dyDescent="0.25">
      <c r="A170" s="6" t="s">
        <v>53</v>
      </c>
      <c r="B170" s="19" t="s">
        <v>7</v>
      </c>
      <c r="C170" s="19">
        <v>11</v>
      </c>
      <c r="D170" s="67">
        <v>6707</v>
      </c>
    </row>
    <row r="171" spans="1:4" x14ac:dyDescent="0.25">
      <c r="A171" s="6" t="s">
        <v>53</v>
      </c>
      <c r="B171" s="19" t="s">
        <v>60</v>
      </c>
      <c r="C171" s="19">
        <v>12</v>
      </c>
      <c r="D171" s="67">
        <v>6708</v>
      </c>
    </row>
    <row r="172" spans="1:4" x14ac:dyDescent="0.25">
      <c r="A172" s="6" t="s">
        <v>53</v>
      </c>
      <c r="B172" s="19" t="s">
        <v>58</v>
      </c>
      <c r="C172" s="19">
        <v>13</v>
      </c>
      <c r="D172" s="67">
        <v>7701</v>
      </c>
    </row>
    <row r="173" spans="1:4" x14ac:dyDescent="0.25">
      <c r="A173" s="6" t="s">
        <v>53</v>
      </c>
      <c r="B173" s="19" t="s">
        <v>18</v>
      </c>
      <c r="C173" s="19">
        <v>14</v>
      </c>
      <c r="D173" s="67">
        <v>8159</v>
      </c>
    </row>
    <row r="174" spans="1:4" x14ac:dyDescent="0.25">
      <c r="A174" s="6" t="s">
        <v>53</v>
      </c>
      <c r="B174" s="19" t="s">
        <v>26</v>
      </c>
      <c r="C174" s="19">
        <v>15</v>
      </c>
      <c r="D174" s="67">
        <v>11309</v>
      </c>
    </row>
    <row r="175" spans="1:4" x14ac:dyDescent="0.25">
      <c r="A175" s="6" t="s">
        <v>54</v>
      </c>
      <c r="B175" s="19" t="s">
        <v>2</v>
      </c>
      <c r="C175" s="19">
        <v>1</v>
      </c>
      <c r="D175" s="67">
        <v>3558</v>
      </c>
    </row>
    <row r="176" spans="1:4" x14ac:dyDescent="0.25">
      <c r="A176" s="6" t="s">
        <v>54</v>
      </c>
      <c r="B176" s="19" t="s">
        <v>5</v>
      </c>
      <c r="C176" s="19">
        <v>2</v>
      </c>
      <c r="D176" s="67">
        <v>3817</v>
      </c>
    </row>
    <row r="177" spans="1:4" x14ac:dyDescent="0.25">
      <c r="A177" s="6" t="s">
        <v>54</v>
      </c>
      <c r="B177" s="19" t="s">
        <v>59</v>
      </c>
      <c r="C177" s="19">
        <v>3</v>
      </c>
      <c r="D177" s="67">
        <v>4034</v>
      </c>
    </row>
    <row r="178" spans="1:4" x14ac:dyDescent="0.25">
      <c r="A178" s="6" t="s">
        <v>54</v>
      </c>
      <c r="B178" s="19" t="s">
        <v>68</v>
      </c>
      <c r="C178" s="19">
        <v>4</v>
      </c>
      <c r="D178" s="67">
        <v>4062</v>
      </c>
    </row>
    <row r="179" spans="1:4" x14ac:dyDescent="0.25">
      <c r="A179" s="6" t="s">
        <v>54</v>
      </c>
      <c r="B179" s="19" t="s">
        <v>61</v>
      </c>
      <c r="C179" s="19">
        <v>5</v>
      </c>
      <c r="D179" s="67">
        <v>4174</v>
      </c>
    </row>
    <row r="180" spans="1:4" x14ac:dyDescent="0.25">
      <c r="A180" s="6" t="s">
        <v>54</v>
      </c>
      <c r="B180" s="19" t="s">
        <v>80</v>
      </c>
      <c r="C180" s="19">
        <v>6</v>
      </c>
      <c r="D180" s="67">
        <v>4324</v>
      </c>
    </row>
    <row r="181" spans="1:4" x14ac:dyDescent="0.25">
      <c r="A181" s="6" t="s">
        <v>54</v>
      </c>
      <c r="B181" s="19" t="s">
        <v>4</v>
      </c>
      <c r="C181" s="19">
        <v>7</v>
      </c>
      <c r="D181" s="67">
        <v>5677</v>
      </c>
    </row>
    <row r="182" spans="1:4" x14ac:dyDescent="0.25">
      <c r="A182" s="6" t="s">
        <v>54</v>
      </c>
      <c r="B182" s="19" t="s">
        <v>19</v>
      </c>
      <c r="C182" s="19">
        <v>8</v>
      </c>
      <c r="D182" s="67">
        <v>5693</v>
      </c>
    </row>
    <row r="183" spans="1:4" x14ac:dyDescent="0.25">
      <c r="A183" s="6" t="s">
        <v>54</v>
      </c>
      <c r="B183" s="19" t="s">
        <v>43</v>
      </c>
      <c r="C183" s="19">
        <v>9</v>
      </c>
      <c r="D183" s="67">
        <v>5924</v>
      </c>
    </row>
    <row r="184" spans="1:4" x14ac:dyDescent="0.25">
      <c r="A184" s="6" t="s">
        <v>54</v>
      </c>
      <c r="B184" s="19" t="s">
        <v>60</v>
      </c>
      <c r="C184" s="19">
        <v>10</v>
      </c>
      <c r="D184" s="67">
        <v>7443</v>
      </c>
    </row>
    <row r="185" spans="1:4" x14ac:dyDescent="0.25">
      <c r="A185" s="6" t="s">
        <v>54</v>
      </c>
      <c r="B185" s="19" t="s">
        <v>7</v>
      </c>
      <c r="C185" s="19">
        <v>11</v>
      </c>
      <c r="D185" s="67">
        <v>7592</v>
      </c>
    </row>
    <row r="186" spans="1:4" x14ac:dyDescent="0.25">
      <c r="A186" s="6" t="s">
        <v>54</v>
      </c>
      <c r="B186" s="19" t="s">
        <v>62</v>
      </c>
      <c r="C186" s="19">
        <v>12</v>
      </c>
      <c r="D186" s="67">
        <v>8175</v>
      </c>
    </row>
    <row r="187" spans="1:4" x14ac:dyDescent="0.25">
      <c r="A187" s="6" t="s">
        <v>54</v>
      </c>
      <c r="B187" s="19" t="s">
        <v>58</v>
      </c>
      <c r="C187" s="19">
        <v>13</v>
      </c>
      <c r="D187" s="67">
        <v>9301</v>
      </c>
    </row>
    <row r="188" spans="1:4" x14ac:dyDescent="0.25">
      <c r="A188" s="6" t="s">
        <v>54</v>
      </c>
      <c r="B188" s="19" t="s">
        <v>18</v>
      </c>
      <c r="C188" s="19">
        <v>14</v>
      </c>
      <c r="D188" s="67">
        <v>9377</v>
      </c>
    </row>
    <row r="189" spans="1:4" x14ac:dyDescent="0.25">
      <c r="A189" s="6" t="s">
        <v>54</v>
      </c>
      <c r="B189" s="19" t="s">
        <v>26</v>
      </c>
      <c r="C189" s="19">
        <v>15</v>
      </c>
      <c r="D189" s="67">
        <v>12909</v>
      </c>
    </row>
    <row r="190" spans="1:4" x14ac:dyDescent="0.25">
      <c r="A190" s="6" t="s">
        <v>15</v>
      </c>
      <c r="B190" s="19" t="s">
        <v>2</v>
      </c>
      <c r="C190" s="19">
        <v>1</v>
      </c>
      <c r="D190" s="67">
        <v>3812</v>
      </c>
    </row>
    <row r="191" spans="1:4" x14ac:dyDescent="0.25">
      <c r="A191" s="6" t="s">
        <v>15</v>
      </c>
      <c r="B191" s="19" t="s">
        <v>68</v>
      </c>
      <c r="C191" s="19">
        <v>2</v>
      </c>
      <c r="D191" s="67">
        <v>3989</v>
      </c>
    </row>
    <row r="192" spans="1:4" x14ac:dyDescent="0.25">
      <c r="A192" s="6" t="s">
        <v>15</v>
      </c>
      <c r="B192" s="19" t="s">
        <v>59</v>
      </c>
      <c r="C192" s="19">
        <v>3</v>
      </c>
      <c r="D192" s="67">
        <v>4188</v>
      </c>
    </row>
    <row r="193" spans="1:4" x14ac:dyDescent="0.25">
      <c r="A193" s="6" t="s">
        <v>15</v>
      </c>
      <c r="B193" s="19" t="s">
        <v>61</v>
      </c>
      <c r="C193" s="19">
        <v>4</v>
      </c>
      <c r="D193" s="67">
        <v>4593</v>
      </c>
    </row>
    <row r="194" spans="1:4" x14ac:dyDescent="0.25">
      <c r="A194" s="6" t="s">
        <v>15</v>
      </c>
      <c r="B194" s="19" t="s">
        <v>80</v>
      </c>
      <c r="C194" s="19">
        <v>5</v>
      </c>
      <c r="D194" s="67">
        <v>4670</v>
      </c>
    </row>
    <row r="195" spans="1:4" x14ac:dyDescent="0.25">
      <c r="A195" s="6" t="s">
        <v>15</v>
      </c>
      <c r="B195" s="19" t="s">
        <v>5</v>
      </c>
      <c r="C195" s="19">
        <v>6</v>
      </c>
      <c r="D195" s="67">
        <v>4734</v>
      </c>
    </row>
    <row r="196" spans="1:4" x14ac:dyDescent="0.25">
      <c r="A196" s="6" t="s">
        <v>15</v>
      </c>
      <c r="B196" s="19" t="s">
        <v>19</v>
      </c>
      <c r="C196" s="19">
        <v>7</v>
      </c>
      <c r="D196" s="67">
        <v>5325</v>
      </c>
    </row>
    <row r="197" spans="1:4" x14ac:dyDescent="0.25">
      <c r="A197" s="6" t="s">
        <v>15</v>
      </c>
      <c r="B197" s="19" t="s">
        <v>4</v>
      </c>
      <c r="C197" s="19">
        <v>8</v>
      </c>
      <c r="D197" s="67">
        <v>5447</v>
      </c>
    </row>
    <row r="198" spans="1:4" x14ac:dyDescent="0.25">
      <c r="A198" s="6" t="s">
        <v>15</v>
      </c>
      <c r="B198" s="19" t="s">
        <v>60</v>
      </c>
      <c r="C198" s="19">
        <v>9</v>
      </c>
      <c r="D198" s="67">
        <v>7498</v>
      </c>
    </row>
    <row r="199" spans="1:4" x14ac:dyDescent="0.25">
      <c r="A199" s="6" t="s">
        <v>15</v>
      </c>
      <c r="B199" s="19" t="s">
        <v>43</v>
      </c>
      <c r="C199" s="19">
        <v>10</v>
      </c>
      <c r="D199" s="67">
        <v>7524</v>
      </c>
    </row>
    <row r="200" spans="1:4" x14ac:dyDescent="0.25">
      <c r="A200" s="6" t="s">
        <v>15</v>
      </c>
      <c r="B200" s="19" t="s">
        <v>7</v>
      </c>
      <c r="C200" s="19">
        <v>11</v>
      </c>
      <c r="D200" s="67">
        <v>8467</v>
      </c>
    </row>
    <row r="201" spans="1:4" x14ac:dyDescent="0.25">
      <c r="A201" s="6" t="s">
        <v>15</v>
      </c>
      <c r="B201" s="19" t="s">
        <v>62</v>
      </c>
      <c r="C201" s="19">
        <v>12</v>
      </c>
      <c r="D201" s="67">
        <v>9775</v>
      </c>
    </row>
    <row r="202" spans="1:4" x14ac:dyDescent="0.25">
      <c r="A202" s="6" t="s">
        <v>15</v>
      </c>
      <c r="B202" s="19" t="s">
        <v>18</v>
      </c>
      <c r="C202" s="19">
        <v>13</v>
      </c>
      <c r="D202" s="67">
        <v>10360</v>
      </c>
    </row>
    <row r="203" spans="1:4" x14ac:dyDescent="0.25">
      <c r="A203" s="6" t="s">
        <v>15</v>
      </c>
      <c r="B203" s="19" t="s">
        <v>58</v>
      </c>
      <c r="C203" s="19">
        <v>14</v>
      </c>
      <c r="D203" s="67">
        <v>10551</v>
      </c>
    </row>
    <row r="204" spans="1:4" x14ac:dyDescent="0.25">
      <c r="A204" s="6" t="s">
        <v>15</v>
      </c>
      <c r="B204" s="19" t="s">
        <v>26</v>
      </c>
      <c r="C204" s="19">
        <v>15</v>
      </c>
      <c r="D204" s="67">
        <v>14509</v>
      </c>
    </row>
    <row r="205" spans="1:4" x14ac:dyDescent="0.25">
      <c r="A205" s="6" t="s">
        <v>55</v>
      </c>
      <c r="B205" s="19" t="s">
        <v>68</v>
      </c>
      <c r="C205" s="19">
        <v>1</v>
      </c>
      <c r="D205" s="67">
        <v>4335</v>
      </c>
    </row>
    <row r="206" spans="1:4" x14ac:dyDescent="0.25">
      <c r="A206" s="6" t="s">
        <v>55</v>
      </c>
      <c r="B206" s="19" t="s">
        <v>61</v>
      </c>
      <c r="C206" s="19">
        <v>3</v>
      </c>
      <c r="D206" s="67">
        <v>4527</v>
      </c>
    </row>
    <row r="207" spans="1:4" x14ac:dyDescent="0.25">
      <c r="A207" s="6" t="s">
        <v>55</v>
      </c>
      <c r="B207" s="19" t="s">
        <v>59</v>
      </c>
      <c r="C207" s="19">
        <v>2</v>
      </c>
      <c r="D207" s="67">
        <v>4454</v>
      </c>
    </row>
    <row r="208" spans="1:4" x14ac:dyDescent="0.25">
      <c r="A208" s="6" t="s">
        <v>55</v>
      </c>
      <c r="B208" s="19" t="s">
        <v>2</v>
      </c>
      <c r="C208" s="19">
        <v>4</v>
      </c>
      <c r="D208" s="67">
        <v>4695</v>
      </c>
    </row>
    <row r="209" spans="1:4" x14ac:dyDescent="0.25">
      <c r="A209" s="6" t="s">
        <v>55</v>
      </c>
      <c r="B209" s="19" t="s">
        <v>80</v>
      </c>
      <c r="C209" s="19">
        <v>5</v>
      </c>
      <c r="D209" s="67">
        <v>5076</v>
      </c>
    </row>
    <row r="210" spans="1:4" x14ac:dyDescent="0.25">
      <c r="A210" s="6" t="s">
        <v>55</v>
      </c>
      <c r="B210" s="19" t="s">
        <v>19</v>
      </c>
      <c r="C210" s="19">
        <v>6</v>
      </c>
      <c r="D210" s="67">
        <v>5476</v>
      </c>
    </row>
    <row r="211" spans="1:4" x14ac:dyDescent="0.25">
      <c r="A211" s="6" t="s">
        <v>55</v>
      </c>
      <c r="B211" s="19" t="s">
        <v>5</v>
      </c>
      <c r="C211" s="19">
        <v>7</v>
      </c>
      <c r="D211" s="67">
        <v>5478</v>
      </c>
    </row>
    <row r="212" spans="1:4" x14ac:dyDescent="0.25">
      <c r="A212" s="6" t="s">
        <v>55</v>
      </c>
      <c r="B212" s="19" t="s">
        <v>4</v>
      </c>
      <c r="C212" s="19">
        <v>8</v>
      </c>
      <c r="D212" s="67">
        <v>6227</v>
      </c>
    </row>
    <row r="213" spans="1:4" x14ac:dyDescent="0.25">
      <c r="A213" s="6" t="s">
        <v>55</v>
      </c>
      <c r="B213" s="19" t="s">
        <v>60</v>
      </c>
      <c r="C213" s="19">
        <v>9</v>
      </c>
      <c r="D213" s="67">
        <v>7642</v>
      </c>
    </row>
    <row r="214" spans="1:4" x14ac:dyDescent="0.25">
      <c r="A214" s="6" t="s">
        <v>55</v>
      </c>
      <c r="B214" s="19" t="s">
        <v>7</v>
      </c>
      <c r="C214" s="19">
        <v>10</v>
      </c>
      <c r="D214" s="67">
        <v>9092</v>
      </c>
    </row>
    <row r="215" spans="1:4" x14ac:dyDescent="0.25">
      <c r="A215" s="6" t="s">
        <v>55</v>
      </c>
      <c r="B215" s="19" t="s">
        <v>43</v>
      </c>
      <c r="C215" s="19">
        <v>11</v>
      </c>
      <c r="D215" s="67">
        <v>9124</v>
      </c>
    </row>
    <row r="216" spans="1:4" x14ac:dyDescent="0.25">
      <c r="A216" s="6" t="s">
        <v>55</v>
      </c>
      <c r="B216" s="19" t="s">
        <v>18</v>
      </c>
      <c r="C216" s="19">
        <v>12</v>
      </c>
      <c r="D216" s="67">
        <v>11260</v>
      </c>
    </row>
    <row r="217" spans="1:4" x14ac:dyDescent="0.25">
      <c r="A217" s="6" t="s">
        <v>55</v>
      </c>
      <c r="B217" s="19" t="s">
        <v>62</v>
      </c>
      <c r="C217" s="19">
        <v>13</v>
      </c>
      <c r="D217" s="67">
        <v>11375</v>
      </c>
    </row>
    <row r="218" spans="1:4" x14ac:dyDescent="0.25">
      <c r="A218" s="6" t="s">
        <v>55</v>
      </c>
      <c r="B218" s="19" t="s">
        <v>58</v>
      </c>
      <c r="C218" s="19">
        <v>14</v>
      </c>
      <c r="D218" s="67">
        <v>12151</v>
      </c>
    </row>
    <row r="219" spans="1:4" x14ac:dyDescent="0.25">
      <c r="A219" s="6" t="s">
        <v>55</v>
      </c>
      <c r="B219" s="19" t="s">
        <v>26</v>
      </c>
      <c r="C219" s="19">
        <v>15</v>
      </c>
      <c r="D219" s="67">
        <v>16109</v>
      </c>
    </row>
    <row r="220" spans="1:4" x14ac:dyDescent="0.25">
      <c r="A220" s="6" t="s">
        <v>56</v>
      </c>
      <c r="B220" s="19" t="s">
        <v>68</v>
      </c>
      <c r="C220" s="19">
        <v>1</v>
      </c>
      <c r="D220" s="67">
        <v>4799</v>
      </c>
    </row>
    <row r="221" spans="1:4" x14ac:dyDescent="0.25">
      <c r="A221" s="6" t="s">
        <v>56</v>
      </c>
      <c r="B221" s="19" t="s">
        <v>59</v>
      </c>
      <c r="C221" s="19">
        <v>2</v>
      </c>
      <c r="D221" s="67">
        <v>5200</v>
      </c>
    </row>
    <row r="222" spans="1:4" x14ac:dyDescent="0.25">
      <c r="A222" s="6" t="s">
        <v>56</v>
      </c>
      <c r="B222" s="19" t="s">
        <v>80</v>
      </c>
      <c r="C222" s="19">
        <v>3</v>
      </c>
      <c r="D222" s="67">
        <v>5616</v>
      </c>
    </row>
    <row r="223" spans="1:4" x14ac:dyDescent="0.25">
      <c r="A223" s="6" t="s">
        <v>56</v>
      </c>
      <c r="B223" s="19" t="s">
        <v>2</v>
      </c>
      <c r="C223" s="19">
        <v>4</v>
      </c>
      <c r="D223" s="67">
        <v>5696</v>
      </c>
    </row>
    <row r="224" spans="1:4" x14ac:dyDescent="0.25">
      <c r="A224" s="6" t="s">
        <v>56</v>
      </c>
      <c r="B224" s="19" t="s">
        <v>61</v>
      </c>
      <c r="C224" s="19">
        <v>5</v>
      </c>
      <c r="D224" s="67">
        <v>5720</v>
      </c>
    </row>
    <row r="225" spans="1:4" x14ac:dyDescent="0.25">
      <c r="A225" s="6" t="s">
        <v>56</v>
      </c>
      <c r="B225" s="19" t="s">
        <v>19</v>
      </c>
      <c r="C225" s="19">
        <v>6</v>
      </c>
      <c r="D225" s="67">
        <v>5960</v>
      </c>
    </row>
    <row r="226" spans="1:4" x14ac:dyDescent="0.25">
      <c r="A226" s="6" t="s">
        <v>56</v>
      </c>
      <c r="B226" s="19" t="s">
        <v>5</v>
      </c>
      <c r="C226" s="19">
        <v>7</v>
      </c>
      <c r="D226" s="67">
        <v>6346</v>
      </c>
    </row>
    <row r="227" spans="1:4" x14ac:dyDescent="0.25">
      <c r="A227" s="6" t="s">
        <v>56</v>
      </c>
      <c r="B227" s="19" t="s">
        <v>4</v>
      </c>
      <c r="C227" s="19">
        <v>8</v>
      </c>
      <c r="D227" s="67">
        <v>7169</v>
      </c>
    </row>
    <row r="228" spans="1:4" x14ac:dyDescent="0.25">
      <c r="A228" s="6" t="s">
        <v>56</v>
      </c>
      <c r="B228" s="19" t="s">
        <v>60</v>
      </c>
      <c r="C228" s="19">
        <v>9</v>
      </c>
      <c r="D228" s="67">
        <v>8540</v>
      </c>
    </row>
    <row r="229" spans="1:4" x14ac:dyDescent="0.25">
      <c r="A229" s="6" t="s">
        <v>56</v>
      </c>
      <c r="B229" s="19" t="s">
        <v>7</v>
      </c>
      <c r="C229" s="19">
        <v>10</v>
      </c>
      <c r="D229" s="67">
        <v>10692</v>
      </c>
    </row>
    <row r="230" spans="1:4" x14ac:dyDescent="0.25">
      <c r="A230" s="6" t="s">
        <v>56</v>
      </c>
      <c r="B230" s="19" t="s">
        <v>43</v>
      </c>
      <c r="C230" s="19">
        <v>11</v>
      </c>
      <c r="D230" s="67">
        <v>10724</v>
      </c>
    </row>
    <row r="231" spans="1:4" x14ac:dyDescent="0.25">
      <c r="A231" s="6" t="s">
        <v>56</v>
      </c>
      <c r="B231" s="19" t="s">
        <v>18</v>
      </c>
      <c r="C231" s="19">
        <v>12</v>
      </c>
      <c r="D231" s="67">
        <v>11879</v>
      </c>
    </row>
    <row r="232" spans="1:4" x14ac:dyDescent="0.25">
      <c r="A232" s="6" t="s">
        <v>56</v>
      </c>
      <c r="B232" s="19" t="s">
        <v>62</v>
      </c>
      <c r="C232" s="19">
        <v>13</v>
      </c>
      <c r="D232" s="67">
        <v>12975</v>
      </c>
    </row>
    <row r="233" spans="1:4" x14ac:dyDescent="0.25">
      <c r="A233" s="6" t="s">
        <v>56</v>
      </c>
      <c r="B233" s="19" t="s">
        <v>58</v>
      </c>
      <c r="C233" s="19">
        <v>14</v>
      </c>
      <c r="D233" s="67">
        <v>13751</v>
      </c>
    </row>
    <row r="234" spans="1:4" x14ac:dyDescent="0.25">
      <c r="A234" s="6" t="s">
        <v>56</v>
      </c>
      <c r="B234" s="19" t="s">
        <v>26</v>
      </c>
      <c r="C234" s="19">
        <v>15</v>
      </c>
      <c r="D234" s="67">
        <v>17709</v>
      </c>
    </row>
    <row r="235" spans="1:4" x14ac:dyDescent="0.25">
      <c r="A235" s="6" t="s">
        <v>456</v>
      </c>
      <c r="B235" s="19" t="s">
        <v>68</v>
      </c>
      <c r="C235" s="19">
        <v>1</v>
      </c>
      <c r="D235" s="67">
        <v>5819</v>
      </c>
    </row>
    <row r="236" spans="1:4" x14ac:dyDescent="0.25">
      <c r="A236" s="6" t="s">
        <v>456</v>
      </c>
      <c r="B236" s="19" t="s">
        <v>80</v>
      </c>
      <c r="C236" s="19">
        <v>2</v>
      </c>
      <c r="D236" s="67">
        <v>6014</v>
      </c>
    </row>
    <row r="237" spans="1:4" x14ac:dyDescent="0.25">
      <c r="A237" s="6" t="s">
        <v>456</v>
      </c>
      <c r="B237" s="19" t="s">
        <v>59</v>
      </c>
      <c r="C237" s="19">
        <v>3</v>
      </c>
      <c r="D237" s="67">
        <v>6220</v>
      </c>
    </row>
    <row r="238" spans="1:4" x14ac:dyDescent="0.25">
      <c r="A238" s="6" t="s">
        <v>456</v>
      </c>
      <c r="B238" s="19" t="s">
        <v>2</v>
      </c>
      <c r="C238" s="19">
        <v>4</v>
      </c>
      <c r="D238" s="67">
        <v>6486</v>
      </c>
    </row>
    <row r="239" spans="1:4" x14ac:dyDescent="0.25">
      <c r="A239" s="6" t="s">
        <v>456</v>
      </c>
      <c r="B239" s="19" t="s">
        <v>61</v>
      </c>
      <c r="C239" s="19">
        <v>5</v>
      </c>
      <c r="D239" s="67">
        <v>6510</v>
      </c>
    </row>
    <row r="240" spans="1:4" x14ac:dyDescent="0.25">
      <c r="A240" s="6" t="s">
        <v>456</v>
      </c>
      <c r="B240" s="19" t="s">
        <v>19</v>
      </c>
      <c r="C240" s="19">
        <v>6</v>
      </c>
      <c r="D240" s="67">
        <v>6934</v>
      </c>
    </row>
    <row r="241" spans="1:4" x14ac:dyDescent="0.25">
      <c r="A241" s="6" t="s">
        <v>456</v>
      </c>
      <c r="B241" s="19" t="s">
        <v>5</v>
      </c>
      <c r="C241" s="19">
        <v>7</v>
      </c>
      <c r="D241" s="67">
        <v>7136</v>
      </c>
    </row>
    <row r="242" spans="1:4" x14ac:dyDescent="0.25">
      <c r="A242" s="6" t="s">
        <v>456</v>
      </c>
      <c r="B242" s="19" t="s">
        <v>4</v>
      </c>
      <c r="C242" s="19">
        <v>8</v>
      </c>
      <c r="D242" s="67">
        <v>8335</v>
      </c>
    </row>
    <row r="243" spans="1:4" x14ac:dyDescent="0.25">
      <c r="A243" s="6" t="s">
        <v>456</v>
      </c>
      <c r="B243" s="19" t="s">
        <v>60</v>
      </c>
      <c r="C243" s="19">
        <v>9</v>
      </c>
      <c r="D243" s="67">
        <v>9894</v>
      </c>
    </row>
    <row r="244" spans="1:4" x14ac:dyDescent="0.25">
      <c r="A244" s="6" t="s">
        <v>456</v>
      </c>
      <c r="B244" s="19" t="s">
        <v>7</v>
      </c>
      <c r="C244" s="19">
        <v>10</v>
      </c>
      <c r="D244" s="67">
        <v>11916</v>
      </c>
    </row>
    <row r="245" spans="1:4" x14ac:dyDescent="0.25">
      <c r="A245" s="6" t="s">
        <v>456</v>
      </c>
      <c r="B245" s="19" t="s">
        <v>43</v>
      </c>
      <c r="C245" s="19">
        <v>11</v>
      </c>
      <c r="D245" s="67">
        <v>12324</v>
      </c>
    </row>
    <row r="246" spans="1:4" x14ac:dyDescent="0.25">
      <c r="A246" s="6" t="s">
        <v>456</v>
      </c>
      <c r="B246" s="19" t="s">
        <v>18</v>
      </c>
      <c r="C246" s="19">
        <v>12</v>
      </c>
      <c r="D246" s="67">
        <v>12669</v>
      </c>
    </row>
    <row r="247" spans="1:4" x14ac:dyDescent="0.25">
      <c r="A247" s="6" t="s">
        <v>456</v>
      </c>
      <c r="B247" s="19" t="s">
        <v>62</v>
      </c>
      <c r="C247" s="19">
        <v>13</v>
      </c>
      <c r="D247" s="67">
        <v>14575</v>
      </c>
    </row>
    <row r="248" spans="1:4" x14ac:dyDescent="0.25">
      <c r="A248" s="6" t="s">
        <v>456</v>
      </c>
      <c r="B248" s="19" t="s">
        <v>58</v>
      </c>
      <c r="C248" s="19">
        <v>14</v>
      </c>
      <c r="D248" s="67">
        <v>15351</v>
      </c>
    </row>
    <row r="249" spans="1:4" x14ac:dyDescent="0.25">
      <c r="A249" s="6" t="s">
        <v>456</v>
      </c>
      <c r="B249" s="19" t="s">
        <v>26</v>
      </c>
      <c r="C249" s="19">
        <v>15</v>
      </c>
      <c r="D249" s="67">
        <v>19309</v>
      </c>
    </row>
    <row r="250" spans="1:4" x14ac:dyDescent="0.25">
      <c r="A250" s="6" t="s">
        <v>57</v>
      </c>
      <c r="B250" s="19" t="s">
        <v>68</v>
      </c>
      <c r="C250" s="19">
        <v>1</v>
      </c>
      <c r="D250" s="67">
        <v>6644</v>
      </c>
    </row>
    <row r="251" spans="1:4" x14ac:dyDescent="0.25">
      <c r="A251" s="6" t="s">
        <v>57</v>
      </c>
      <c r="B251" s="19" t="s">
        <v>59</v>
      </c>
      <c r="C251" s="19">
        <v>2</v>
      </c>
      <c r="D251" s="67">
        <v>6761</v>
      </c>
    </row>
    <row r="252" spans="1:4" x14ac:dyDescent="0.25">
      <c r="A252" s="6" t="s">
        <v>57</v>
      </c>
      <c r="B252" s="19" t="s">
        <v>80</v>
      </c>
      <c r="C252" s="19">
        <v>3</v>
      </c>
      <c r="D252" s="67">
        <v>6846</v>
      </c>
    </row>
    <row r="253" spans="1:4" x14ac:dyDescent="0.25">
      <c r="A253" s="6" t="s">
        <v>57</v>
      </c>
      <c r="B253" s="19" t="s">
        <v>2</v>
      </c>
      <c r="C253" s="19">
        <v>4</v>
      </c>
      <c r="D253" s="67">
        <v>7020</v>
      </c>
    </row>
    <row r="254" spans="1:4" x14ac:dyDescent="0.25">
      <c r="A254" s="6" t="s">
        <v>57</v>
      </c>
      <c r="B254" s="19" t="s">
        <v>61</v>
      </c>
      <c r="C254" s="19">
        <v>5</v>
      </c>
      <c r="D254" s="67">
        <v>7077</v>
      </c>
    </row>
    <row r="255" spans="1:4" x14ac:dyDescent="0.25">
      <c r="A255" s="6" t="s">
        <v>57</v>
      </c>
      <c r="B255" s="19" t="s">
        <v>19</v>
      </c>
      <c r="C255" s="19">
        <v>6</v>
      </c>
      <c r="D255" s="67">
        <v>7659</v>
      </c>
    </row>
    <row r="256" spans="1:4" x14ac:dyDescent="0.25">
      <c r="A256" s="6" t="s">
        <v>57</v>
      </c>
      <c r="B256" s="19" t="s">
        <v>5</v>
      </c>
      <c r="C256" s="19">
        <v>7</v>
      </c>
      <c r="D256" s="67">
        <v>8736</v>
      </c>
    </row>
    <row r="257" spans="1:4" x14ac:dyDescent="0.25">
      <c r="A257" s="6" t="s">
        <v>57</v>
      </c>
      <c r="B257" s="19" t="s">
        <v>4</v>
      </c>
      <c r="C257" s="19">
        <v>8</v>
      </c>
      <c r="D257" s="67">
        <v>9409</v>
      </c>
    </row>
    <row r="258" spans="1:4" x14ac:dyDescent="0.25">
      <c r="A258" s="6" t="s">
        <v>57</v>
      </c>
      <c r="B258" s="6" t="s">
        <v>60</v>
      </c>
      <c r="C258" s="6">
        <v>9</v>
      </c>
      <c r="D258" s="67">
        <v>11155</v>
      </c>
    </row>
    <row r="259" spans="1:4" x14ac:dyDescent="0.25">
      <c r="A259" s="6" t="s">
        <v>57</v>
      </c>
      <c r="B259" s="6" t="s">
        <v>7</v>
      </c>
      <c r="C259" s="6">
        <v>10</v>
      </c>
      <c r="D259" s="67">
        <v>12921</v>
      </c>
    </row>
    <row r="260" spans="1:4" x14ac:dyDescent="0.25">
      <c r="A260" s="6" t="s">
        <v>57</v>
      </c>
      <c r="B260" s="6" t="s">
        <v>18</v>
      </c>
      <c r="C260" s="6">
        <v>11</v>
      </c>
      <c r="D260" s="67">
        <v>13183</v>
      </c>
    </row>
    <row r="261" spans="1:4" x14ac:dyDescent="0.25">
      <c r="A261" s="6" t="s">
        <v>57</v>
      </c>
      <c r="B261" s="6" t="s">
        <v>43</v>
      </c>
      <c r="C261" s="6">
        <v>12</v>
      </c>
      <c r="D261" s="67">
        <v>13924</v>
      </c>
    </row>
    <row r="262" spans="1:4" x14ac:dyDescent="0.25">
      <c r="A262" s="6" t="s">
        <v>57</v>
      </c>
      <c r="B262" s="6" t="s">
        <v>62</v>
      </c>
      <c r="C262" s="6">
        <v>13</v>
      </c>
      <c r="D262" s="67">
        <v>16175</v>
      </c>
    </row>
    <row r="263" spans="1:4" x14ac:dyDescent="0.25">
      <c r="A263" s="6" t="s">
        <v>57</v>
      </c>
      <c r="B263" s="6" t="s">
        <v>58</v>
      </c>
      <c r="C263" s="6">
        <v>14</v>
      </c>
      <c r="D263" s="67">
        <v>16951</v>
      </c>
    </row>
    <row r="264" spans="1:4" x14ac:dyDescent="0.25">
      <c r="A264" s="6" t="s">
        <v>57</v>
      </c>
      <c r="B264" s="6" t="s">
        <v>26</v>
      </c>
      <c r="C264" s="6">
        <v>15</v>
      </c>
      <c r="D264" s="67">
        <v>20909</v>
      </c>
    </row>
  </sheetData>
  <sortState xmlns:xlrd2="http://schemas.microsoft.com/office/spreadsheetml/2017/richdata2" ref="B3:B18">
    <sortCondition ref="B3:B18"/>
  </sortState>
  <phoneticPr fontId="21" type="noConversion"/>
  <printOptions horizontalCentered="1"/>
  <pageMargins left="0" right="0" top="0" bottom="0" header="0.3" footer="0.3"/>
  <pageSetup scale="97" fitToHeight="0" orientation="landscape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F1021"/>
  <sheetViews>
    <sheetView showGridLines="0" topLeftCell="A12" zoomScale="90" zoomScaleNormal="90" workbookViewId="0">
      <selection sqref="A1:F51"/>
    </sheetView>
  </sheetViews>
  <sheetFormatPr defaultRowHeight="15" x14ac:dyDescent="0.25"/>
  <cols>
    <col min="2" max="2" width="28.5703125" customWidth="1"/>
    <col min="3" max="3" width="22.5703125" customWidth="1"/>
    <col min="4" max="4" width="17" customWidth="1"/>
    <col min="5" max="5" width="8.5703125" bestFit="1" customWidth="1"/>
  </cols>
  <sheetData>
    <row r="1" spans="1:6" x14ac:dyDescent="0.25">
      <c r="A1" s="11" t="s">
        <v>13</v>
      </c>
      <c r="B1" s="11" t="s">
        <v>66</v>
      </c>
      <c r="C1" s="11" t="s">
        <v>3</v>
      </c>
      <c r="D1" s="11" t="s">
        <v>10</v>
      </c>
      <c r="E1" s="11" t="s">
        <v>8</v>
      </c>
      <c r="F1" s="11" t="s">
        <v>9</v>
      </c>
    </row>
    <row r="2" spans="1:6" x14ac:dyDescent="0.25">
      <c r="A2" s="13">
        <v>-734</v>
      </c>
      <c r="B2" s="13" t="s">
        <v>84</v>
      </c>
      <c r="C2" s="13" t="s">
        <v>85</v>
      </c>
      <c r="D2" s="13" t="s">
        <v>6</v>
      </c>
      <c r="E2" s="13" t="s">
        <v>5</v>
      </c>
      <c r="F2" s="13" t="s">
        <v>27</v>
      </c>
    </row>
    <row r="3" spans="1:6" x14ac:dyDescent="0.25">
      <c r="A3" s="13">
        <v>-734</v>
      </c>
      <c r="B3" s="13" t="s">
        <v>84</v>
      </c>
      <c r="C3" s="13" t="s">
        <v>85</v>
      </c>
      <c r="D3" s="13" t="s">
        <v>6</v>
      </c>
      <c r="E3" s="13" t="s">
        <v>43</v>
      </c>
      <c r="F3" s="13" t="s">
        <v>27</v>
      </c>
    </row>
    <row r="4" spans="1:6" x14ac:dyDescent="0.25">
      <c r="A4" s="13">
        <v>-734</v>
      </c>
      <c r="B4" s="13" t="s">
        <v>84</v>
      </c>
      <c r="C4" s="13" t="s">
        <v>85</v>
      </c>
      <c r="D4" s="13" t="s">
        <v>6</v>
      </c>
      <c r="E4" s="13" t="s">
        <v>2</v>
      </c>
      <c r="F4" s="13" t="s">
        <v>27</v>
      </c>
    </row>
    <row r="5" spans="1:6" x14ac:dyDescent="0.25">
      <c r="A5" s="13">
        <v>-608</v>
      </c>
      <c r="B5" s="13" t="s">
        <v>102</v>
      </c>
      <c r="C5" s="13" t="s">
        <v>103</v>
      </c>
      <c r="D5" s="13" t="s">
        <v>17</v>
      </c>
      <c r="E5" s="13" t="s">
        <v>5</v>
      </c>
      <c r="F5" s="13" t="s">
        <v>27</v>
      </c>
    </row>
    <row r="6" spans="1:6" x14ac:dyDescent="0.25">
      <c r="A6" s="13">
        <v>-608</v>
      </c>
      <c r="B6" s="13" t="s">
        <v>102</v>
      </c>
      <c r="C6" s="13" t="s">
        <v>103</v>
      </c>
      <c r="D6" s="13" t="s">
        <v>17</v>
      </c>
      <c r="E6" s="13" t="s">
        <v>43</v>
      </c>
      <c r="F6" s="13" t="s">
        <v>27</v>
      </c>
    </row>
    <row r="7" spans="1:6" x14ac:dyDescent="0.25">
      <c r="A7" s="13">
        <v>-608</v>
      </c>
      <c r="B7" s="13" t="s">
        <v>102</v>
      </c>
      <c r="C7" s="13" t="s">
        <v>103</v>
      </c>
      <c r="D7" s="13" t="s">
        <v>17</v>
      </c>
      <c r="E7" s="13" t="s">
        <v>61</v>
      </c>
      <c r="F7" s="13" t="s">
        <v>27</v>
      </c>
    </row>
    <row r="8" spans="1:6" x14ac:dyDescent="0.25">
      <c r="A8" s="13">
        <v>-525</v>
      </c>
      <c r="B8" s="13" t="s">
        <v>592</v>
      </c>
      <c r="C8" s="13" t="s">
        <v>448</v>
      </c>
      <c r="D8" s="13" t="s">
        <v>20</v>
      </c>
      <c r="E8" s="13" t="s">
        <v>60</v>
      </c>
      <c r="F8" s="13" t="s">
        <v>15</v>
      </c>
    </row>
    <row r="9" spans="1:6" x14ac:dyDescent="0.25">
      <c r="A9" s="13">
        <v>-525</v>
      </c>
      <c r="B9" s="13" t="s">
        <v>592</v>
      </c>
      <c r="C9" s="13" t="s">
        <v>448</v>
      </c>
      <c r="D9" s="13" t="s">
        <v>20</v>
      </c>
      <c r="E9" s="13" t="s">
        <v>19</v>
      </c>
      <c r="F9" s="13" t="s">
        <v>15</v>
      </c>
    </row>
    <row r="10" spans="1:6" x14ac:dyDescent="0.25">
      <c r="A10" s="13">
        <v>-525</v>
      </c>
      <c r="B10" s="13" t="s">
        <v>592</v>
      </c>
      <c r="C10" s="13" t="s">
        <v>448</v>
      </c>
      <c r="D10" s="13" t="s">
        <v>20</v>
      </c>
      <c r="E10" s="13" t="s">
        <v>68</v>
      </c>
      <c r="F10" s="13" t="s">
        <v>15</v>
      </c>
    </row>
    <row r="11" spans="1:6" x14ac:dyDescent="0.25">
      <c r="A11" s="13">
        <v>-518</v>
      </c>
      <c r="B11" s="13" t="s">
        <v>84</v>
      </c>
      <c r="C11" s="13" t="s">
        <v>85</v>
      </c>
      <c r="D11" s="13" t="s">
        <v>6</v>
      </c>
      <c r="E11" s="13" t="s">
        <v>58</v>
      </c>
      <c r="F11" s="13" t="s">
        <v>47</v>
      </c>
    </row>
    <row r="12" spans="1:6" x14ac:dyDescent="0.25">
      <c r="A12" s="13">
        <v>-518</v>
      </c>
      <c r="B12" s="13" t="s">
        <v>84</v>
      </c>
      <c r="C12" s="13" t="s">
        <v>85</v>
      </c>
      <c r="D12" s="13" t="s">
        <v>6</v>
      </c>
      <c r="E12" s="13" t="s">
        <v>80</v>
      </c>
      <c r="F12" s="13" t="s">
        <v>47</v>
      </c>
    </row>
    <row r="13" spans="1:6" x14ac:dyDescent="0.25">
      <c r="A13" s="13">
        <v>-502</v>
      </c>
      <c r="B13" s="13" t="s">
        <v>924</v>
      </c>
      <c r="C13" s="13" t="s">
        <v>925</v>
      </c>
      <c r="D13" s="13" t="s">
        <v>6</v>
      </c>
      <c r="E13" s="13" t="s">
        <v>68</v>
      </c>
      <c r="F13" s="13" t="s">
        <v>50</v>
      </c>
    </row>
    <row r="14" spans="1:6" x14ac:dyDescent="0.25">
      <c r="A14" s="13">
        <v>-502</v>
      </c>
      <c r="B14" s="13" t="s">
        <v>924</v>
      </c>
      <c r="C14" s="13" t="s">
        <v>925</v>
      </c>
      <c r="D14" s="13" t="s">
        <v>6</v>
      </c>
      <c r="E14" s="13" t="s">
        <v>80</v>
      </c>
      <c r="F14" s="13" t="s">
        <v>50</v>
      </c>
    </row>
    <row r="15" spans="1:6" x14ac:dyDescent="0.25">
      <c r="A15" s="13">
        <v>-414</v>
      </c>
      <c r="B15" s="13" t="s">
        <v>525</v>
      </c>
      <c r="C15" s="13" t="s">
        <v>827</v>
      </c>
      <c r="D15" s="13" t="s">
        <v>6</v>
      </c>
      <c r="E15" s="13" t="s">
        <v>4</v>
      </c>
      <c r="F15" s="13" t="s">
        <v>15</v>
      </c>
    </row>
    <row r="16" spans="1:6" x14ac:dyDescent="0.25">
      <c r="A16" s="13">
        <v>-366</v>
      </c>
      <c r="B16" s="13" t="s">
        <v>851</v>
      </c>
      <c r="C16" s="13" t="s">
        <v>829</v>
      </c>
      <c r="D16" s="13" t="s">
        <v>6</v>
      </c>
      <c r="E16" s="13" t="s">
        <v>43</v>
      </c>
      <c r="F16" s="13" t="s">
        <v>50</v>
      </c>
    </row>
    <row r="17" spans="1:6" x14ac:dyDescent="0.25">
      <c r="A17" s="13">
        <v>-366</v>
      </c>
      <c r="B17" s="13" t="s">
        <v>851</v>
      </c>
      <c r="C17" s="13" t="s">
        <v>829</v>
      </c>
      <c r="D17" s="13" t="s">
        <v>6</v>
      </c>
      <c r="E17" s="13" t="s">
        <v>62</v>
      </c>
      <c r="F17" s="13" t="s">
        <v>50</v>
      </c>
    </row>
    <row r="18" spans="1:6" x14ac:dyDescent="0.25">
      <c r="A18" s="13">
        <v>-350</v>
      </c>
      <c r="B18" s="13" t="s">
        <v>453</v>
      </c>
      <c r="C18" s="13" t="s">
        <v>454</v>
      </c>
      <c r="D18" s="13" t="s">
        <v>20</v>
      </c>
      <c r="E18" s="13" t="s">
        <v>62</v>
      </c>
      <c r="F18" s="13" t="s">
        <v>46</v>
      </c>
    </row>
    <row r="19" spans="1:6" x14ac:dyDescent="0.25">
      <c r="A19" s="13">
        <v>-350</v>
      </c>
      <c r="B19" s="13" t="s">
        <v>453</v>
      </c>
      <c r="C19" s="13" t="s">
        <v>454</v>
      </c>
      <c r="D19" s="13" t="s">
        <v>20</v>
      </c>
      <c r="E19" s="13" t="s">
        <v>7</v>
      </c>
      <c r="F19" s="13" t="s">
        <v>46</v>
      </c>
    </row>
    <row r="20" spans="1:6" x14ac:dyDescent="0.25">
      <c r="A20" s="13">
        <v>-332</v>
      </c>
      <c r="B20" s="13" t="s">
        <v>924</v>
      </c>
      <c r="C20" s="13" t="s">
        <v>925</v>
      </c>
      <c r="D20" s="13" t="s">
        <v>6</v>
      </c>
      <c r="E20" s="13" t="s">
        <v>59</v>
      </c>
      <c r="F20" s="13" t="s">
        <v>49</v>
      </c>
    </row>
    <row r="21" spans="1:6" x14ac:dyDescent="0.25">
      <c r="A21" s="13">
        <v>-328</v>
      </c>
      <c r="B21" s="13" t="s">
        <v>857</v>
      </c>
      <c r="C21" s="13" t="s">
        <v>837</v>
      </c>
      <c r="D21" s="13" t="s">
        <v>6</v>
      </c>
      <c r="E21" s="13" t="s">
        <v>80</v>
      </c>
      <c r="F21" s="13" t="s">
        <v>456</v>
      </c>
    </row>
    <row r="22" spans="1:6" x14ac:dyDescent="0.25">
      <c r="A22" s="13">
        <v>-275</v>
      </c>
      <c r="B22" s="13" t="s">
        <v>657</v>
      </c>
      <c r="C22" s="13" t="s">
        <v>658</v>
      </c>
      <c r="D22" s="13" t="s">
        <v>20</v>
      </c>
      <c r="E22" s="13" t="s">
        <v>5</v>
      </c>
      <c r="F22" s="13" t="s">
        <v>46</v>
      </c>
    </row>
    <row r="23" spans="1:6" x14ac:dyDescent="0.25">
      <c r="A23" s="13">
        <v>-275</v>
      </c>
      <c r="B23" s="13" t="s">
        <v>657</v>
      </c>
      <c r="C23" s="13" t="s">
        <v>658</v>
      </c>
      <c r="D23" s="13" t="s">
        <v>20</v>
      </c>
      <c r="E23" s="13" t="s">
        <v>2</v>
      </c>
      <c r="F23" s="13" t="s">
        <v>46</v>
      </c>
    </row>
    <row r="24" spans="1:6" x14ac:dyDescent="0.25">
      <c r="A24" s="13">
        <v>-275</v>
      </c>
      <c r="B24" s="13" t="s">
        <v>657</v>
      </c>
      <c r="C24" s="13" t="s">
        <v>658</v>
      </c>
      <c r="D24" s="13" t="s">
        <v>20</v>
      </c>
      <c r="E24" s="13" t="s">
        <v>80</v>
      </c>
      <c r="F24" s="13" t="s">
        <v>46</v>
      </c>
    </row>
    <row r="25" spans="1:6" x14ac:dyDescent="0.25">
      <c r="A25" s="13">
        <v>-272</v>
      </c>
      <c r="B25" s="13" t="s">
        <v>84</v>
      </c>
      <c r="C25" s="13" t="s">
        <v>85</v>
      </c>
      <c r="D25" s="13" t="s">
        <v>6</v>
      </c>
      <c r="E25" s="13" t="s">
        <v>62</v>
      </c>
      <c r="F25" s="13" t="s">
        <v>48</v>
      </c>
    </row>
    <row r="26" spans="1:6" x14ac:dyDescent="0.25">
      <c r="A26" s="13">
        <v>-272</v>
      </c>
      <c r="B26" s="13" t="s">
        <v>84</v>
      </c>
      <c r="C26" s="13" t="s">
        <v>85</v>
      </c>
      <c r="D26" s="13" t="s">
        <v>6</v>
      </c>
      <c r="E26" s="13" t="s">
        <v>19</v>
      </c>
      <c r="F26" s="13" t="s">
        <v>48</v>
      </c>
    </row>
    <row r="27" spans="1:6" x14ac:dyDescent="0.25">
      <c r="A27" s="13">
        <v>-272</v>
      </c>
      <c r="B27" s="13" t="s">
        <v>84</v>
      </c>
      <c r="C27" s="13" t="s">
        <v>85</v>
      </c>
      <c r="D27" s="13" t="s">
        <v>6</v>
      </c>
      <c r="E27" s="13" t="s">
        <v>4</v>
      </c>
      <c r="F27" s="13" t="s">
        <v>48</v>
      </c>
    </row>
    <row r="28" spans="1:6" x14ac:dyDescent="0.25">
      <c r="A28" s="13">
        <v>-272</v>
      </c>
      <c r="B28" s="13" t="s">
        <v>84</v>
      </c>
      <c r="C28" s="13" t="s">
        <v>85</v>
      </c>
      <c r="D28" s="13" t="s">
        <v>6</v>
      </c>
      <c r="E28" s="13" t="s">
        <v>59</v>
      </c>
      <c r="F28" s="13" t="s">
        <v>48</v>
      </c>
    </row>
    <row r="29" spans="1:6" x14ac:dyDescent="0.25">
      <c r="A29" s="13">
        <v>-272</v>
      </c>
      <c r="B29" s="13" t="s">
        <v>84</v>
      </c>
      <c r="C29" s="13" t="s">
        <v>85</v>
      </c>
      <c r="D29" s="13" t="s">
        <v>6</v>
      </c>
      <c r="E29" s="13" t="s">
        <v>61</v>
      </c>
      <c r="F29" s="13" t="s">
        <v>48</v>
      </c>
    </row>
    <row r="30" spans="1:6" x14ac:dyDescent="0.25">
      <c r="A30" s="13">
        <v>-272</v>
      </c>
      <c r="B30" s="13" t="s">
        <v>84</v>
      </c>
      <c r="C30" s="13" t="s">
        <v>85</v>
      </c>
      <c r="D30" s="13" t="s">
        <v>6</v>
      </c>
      <c r="E30" s="13" t="s">
        <v>68</v>
      </c>
      <c r="F30" s="13" t="s">
        <v>48</v>
      </c>
    </row>
    <row r="31" spans="1:6" x14ac:dyDescent="0.25">
      <c r="A31" s="13">
        <v>-268</v>
      </c>
      <c r="B31" s="13" t="s">
        <v>660</v>
      </c>
      <c r="C31" s="13" t="s">
        <v>636</v>
      </c>
      <c r="D31" s="13" t="s">
        <v>6</v>
      </c>
      <c r="E31" s="13" t="s">
        <v>61</v>
      </c>
      <c r="F31" s="13" t="s">
        <v>52</v>
      </c>
    </row>
    <row r="32" spans="1:6" x14ac:dyDescent="0.25">
      <c r="A32" s="13">
        <v>-268</v>
      </c>
      <c r="B32" s="13" t="s">
        <v>660</v>
      </c>
      <c r="C32" s="13" t="s">
        <v>636</v>
      </c>
      <c r="D32" s="13" t="s">
        <v>6</v>
      </c>
      <c r="E32" s="13" t="s">
        <v>80</v>
      </c>
      <c r="F32" s="13" t="s">
        <v>52</v>
      </c>
    </row>
    <row r="33" spans="1:6" x14ac:dyDescent="0.25">
      <c r="A33" s="13">
        <v>-266</v>
      </c>
      <c r="B33" s="13" t="s">
        <v>460</v>
      </c>
      <c r="C33" s="13" t="s">
        <v>448</v>
      </c>
      <c r="D33" s="13" t="s">
        <v>6</v>
      </c>
      <c r="E33" s="13" t="s">
        <v>2</v>
      </c>
      <c r="F33" s="13" t="s">
        <v>15</v>
      </c>
    </row>
    <row r="34" spans="1:6" x14ac:dyDescent="0.25">
      <c r="A34" s="13">
        <v>-266</v>
      </c>
      <c r="B34" s="13" t="s">
        <v>460</v>
      </c>
      <c r="C34" s="13" t="s">
        <v>448</v>
      </c>
      <c r="D34" s="13" t="s">
        <v>6</v>
      </c>
      <c r="E34" s="13" t="s">
        <v>59</v>
      </c>
      <c r="F34" s="13" t="s">
        <v>15</v>
      </c>
    </row>
    <row r="35" spans="1:6" x14ac:dyDescent="0.25">
      <c r="A35" s="13">
        <v>-260</v>
      </c>
      <c r="B35" s="13" t="s">
        <v>660</v>
      </c>
      <c r="C35" s="13" t="s">
        <v>636</v>
      </c>
      <c r="D35" s="13" t="s">
        <v>6</v>
      </c>
      <c r="E35" s="13" t="s">
        <v>43</v>
      </c>
      <c r="F35" s="13" t="s">
        <v>45</v>
      </c>
    </row>
    <row r="36" spans="1:6" x14ac:dyDescent="0.25">
      <c r="A36" s="13">
        <v>-254</v>
      </c>
      <c r="B36" s="13" t="s">
        <v>770</v>
      </c>
      <c r="C36" s="13" t="s">
        <v>1098</v>
      </c>
      <c r="D36" s="13" t="s">
        <v>6</v>
      </c>
      <c r="E36" s="13" t="s">
        <v>61</v>
      </c>
      <c r="F36" s="13" t="s">
        <v>55</v>
      </c>
    </row>
    <row r="37" spans="1:6" x14ac:dyDescent="0.25">
      <c r="A37" s="13">
        <v>-254</v>
      </c>
      <c r="B37" s="13" t="s">
        <v>770</v>
      </c>
      <c r="C37" s="13" t="s">
        <v>1098</v>
      </c>
      <c r="D37" s="13" t="s">
        <v>6</v>
      </c>
      <c r="E37" s="13" t="s">
        <v>80</v>
      </c>
      <c r="F37" s="13" t="s">
        <v>55</v>
      </c>
    </row>
    <row r="38" spans="1:6" x14ac:dyDescent="0.25">
      <c r="A38" s="13">
        <v>-252</v>
      </c>
      <c r="B38" s="13" t="s">
        <v>924</v>
      </c>
      <c r="C38" s="13" t="s">
        <v>1052</v>
      </c>
      <c r="D38" s="13" t="s">
        <v>6</v>
      </c>
      <c r="E38" s="13" t="s">
        <v>19</v>
      </c>
      <c r="F38" s="13" t="s">
        <v>56</v>
      </c>
    </row>
    <row r="39" spans="1:6" x14ac:dyDescent="0.25">
      <c r="A39" s="13">
        <v>-232</v>
      </c>
      <c r="B39" s="13" t="s">
        <v>632</v>
      </c>
      <c r="C39" s="13" t="s">
        <v>633</v>
      </c>
      <c r="D39" s="13" t="s">
        <v>6</v>
      </c>
      <c r="E39" s="13" t="s">
        <v>68</v>
      </c>
      <c r="F39" s="13" t="s">
        <v>49</v>
      </c>
    </row>
    <row r="40" spans="1:6" x14ac:dyDescent="0.25">
      <c r="A40" s="13">
        <v>-218</v>
      </c>
      <c r="B40" s="13" t="s">
        <v>157</v>
      </c>
      <c r="C40" s="13" t="s">
        <v>158</v>
      </c>
      <c r="D40" s="13" t="s">
        <v>6</v>
      </c>
      <c r="E40" s="13" t="s">
        <v>60</v>
      </c>
      <c r="F40" s="13" t="s">
        <v>27</v>
      </c>
    </row>
    <row r="41" spans="1:6" x14ac:dyDescent="0.25">
      <c r="A41" s="13">
        <v>-206</v>
      </c>
      <c r="B41" s="13" t="s">
        <v>770</v>
      </c>
      <c r="C41" s="13" t="s">
        <v>481</v>
      </c>
      <c r="D41" s="13" t="s">
        <v>6</v>
      </c>
      <c r="E41" s="13" t="s">
        <v>5</v>
      </c>
      <c r="F41" s="13" t="s">
        <v>52</v>
      </c>
    </row>
    <row r="42" spans="1:6" x14ac:dyDescent="0.25">
      <c r="A42" s="13">
        <v>-206</v>
      </c>
      <c r="B42" s="13" t="s">
        <v>770</v>
      </c>
      <c r="C42" s="13" t="s">
        <v>481</v>
      </c>
      <c r="D42" s="13" t="s">
        <v>6</v>
      </c>
      <c r="E42" s="13" t="s">
        <v>2</v>
      </c>
      <c r="F42" s="13" t="s">
        <v>52</v>
      </c>
    </row>
    <row r="43" spans="1:6" x14ac:dyDescent="0.25">
      <c r="A43" s="13">
        <v>-206</v>
      </c>
      <c r="B43" s="13" t="s">
        <v>770</v>
      </c>
      <c r="C43" s="13" t="s">
        <v>481</v>
      </c>
      <c r="D43" s="13" t="s">
        <v>6</v>
      </c>
      <c r="E43" s="13" t="s">
        <v>59</v>
      </c>
      <c r="F43" s="13" t="s">
        <v>52</v>
      </c>
    </row>
    <row r="44" spans="1:6" x14ac:dyDescent="0.25">
      <c r="A44" s="13">
        <v>-202</v>
      </c>
      <c r="B44" s="13" t="s">
        <v>556</v>
      </c>
      <c r="C44" s="13" t="s">
        <v>497</v>
      </c>
      <c r="D44" s="13" t="s">
        <v>6</v>
      </c>
      <c r="E44" s="13" t="s">
        <v>19</v>
      </c>
      <c r="F44" s="13" t="s">
        <v>45</v>
      </c>
    </row>
    <row r="45" spans="1:6" x14ac:dyDescent="0.25">
      <c r="A45" s="13">
        <v>-194</v>
      </c>
      <c r="B45" s="13" t="s">
        <v>495</v>
      </c>
      <c r="C45" s="13" t="s">
        <v>470</v>
      </c>
      <c r="D45" s="13" t="s">
        <v>6</v>
      </c>
      <c r="E45" s="13" t="s">
        <v>19</v>
      </c>
      <c r="F45" s="13" t="s">
        <v>54</v>
      </c>
    </row>
    <row r="46" spans="1:6" x14ac:dyDescent="0.25">
      <c r="A46" s="13">
        <v>-189</v>
      </c>
      <c r="B46" s="13" t="s">
        <v>646</v>
      </c>
      <c r="C46" s="13" t="s">
        <v>502</v>
      </c>
      <c r="D46" s="13" t="s">
        <v>16</v>
      </c>
      <c r="E46" s="13" t="s">
        <v>26</v>
      </c>
      <c r="F46" s="13" t="s">
        <v>47</v>
      </c>
    </row>
    <row r="47" spans="1:6" x14ac:dyDescent="0.25">
      <c r="A47" s="13">
        <v>-189</v>
      </c>
      <c r="B47" s="13" t="s">
        <v>646</v>
      </c>
      <c r="C47" s="13" t="s">
        <v>502</v>
      </c>
      <c r="D47" s="13" t="s">
        <v>16</v>
      </c>
      <c r="E47" s="13" t="s">
        <v>7</v>
      </c>
      <c r="F47" s="13" t="s">
        <v>51</v>
      </c>
    </row>
    <row r="48" spans="1:6" x14ac:dyDescent="0.25">
      <c r="A48" s="13">
        <v>-189</v>
      </c>
      <c r="B48" s="13" t="s">
        <v>646</v>
      </c>
      <c r="C48" s="13" t="s">
        <v>502</v>
      </c>
      <c r="D48" s="13" t="s">
        <v>16</v>
      </c>
      <c r="E48" s="13" t="s">
        <v>58</v>
      </c>
      <c r="F48" s="13" t="s">
        <v>47</v>
      </c>
    </row>
    <row r="49" spans="1:6" x14ac:dyDescent="0.25">
      <c r="A49" s="13">
        <v>-189</v>
      </c>
      <c r="B49" s="13" t="s">
        <v>646</v>
      </c>
      <c r="C49" s="13" t="s">
        <v>821</v>
      </c>
      <c r="D49" s="13" t="s">
        <v>16</v>
      </c>
      <c r="E49" s="13" t="s">
        <v>80</v>
      </c>
      <c r="F49" s="13" t="s">
        <v>51</v>
      </c>
    </row>
    <row r="50" spans="1:6" x14ac:dyDescent="0.25">
      <c r="A50" s="13">
        <v>-182</v>
      </c>
      <c r="B50" s="13" t="s">
        <v>490</v>
      </c>
      <c r="C50" s="13" t="s">
        <v>491</v>
      </c>
      <c r="D50" s="13" t="s">
        <v>17</v>
      </c>
      <c r="E50" s="13" t="s">
        <v>60</v>
      </c>
      <c r="F50" s="13" t="s">
        <v>55</v>
      </c>
    </row>
    <row r="51" spans="1:6" x14ac:dyDescent="0.25">
      <c r="A51" s="13">
        <v>-174</v>
      </c>
      <c r="B51" s="13" t="s">
        <v>431</v>
      </c>
      <c r="C51" s="13" t="s">
        <v>167</v>
      </c>
      <c r="D51" s="13" t="s">
        <v>17</v>
      </c>
      <c r="E51" s="13" t="s">
        <v>18</v>
      </c>
      <c r="F51" s="13" t="s">
        <v>57</v>
      </c>
    </row>
    <row r="52" spans="1:6" x14ac:dyDescent="0.25">
      <c r="A52" s="13">
        <v>-170</v>
      </c>
      <c r="B52" s="13" t="s">
        <v>632</v>
      </c>
      <c r="C52" s="13" t="s">
        <v>633</v>
      </c>
      <c r="D52" s="13" t="s">
        <v>6</v>
      </c>
      <c r="E52" s="13" t="s">
        <v>4</v>
      </c>
      <c r="F52" s="13" t="s">
        <v>52</v>
      </c>
    </row>
    <row r="53" spans="1:6" x14ac:dyDescent="0.25">
      <c r="A53" s="13">
        <v>-169</v>
      </c>
      <c r="B53" s="13" t="s">
        <v>659</v>
      </c>
      <c r="C53" s="13" t="s">
        <v>83</v>
      </c>
      <c r="D53" s="13" t="s">
        <v>16</v>
      </c>
      <c r="E53" s="13" t="s">
        <v>19</v>
      </c>
      <c r="F53" s="13" t="s">
        <v>47</v>
      </c>
    </row>
    <row r="54" spans="1:6" x14ac:dyDescent="0.25">
      <c r="A54" s="13">
        <v>-169</v>
      </c>
      <c r="B54" s="13" t="s">
        <v>659</v>
      </c>
      <c r="C54" s="13" t="s">
        <v>83</v>
      </c>
      <c r="D54" s="13" t="s">
        <v>16</v>
      </c>
      <c r="E54" s="13" t="s">
        <v>61</v>
      </c>
      <c r="F54" s="13" t="s">
        <v>47</v>
      </c>
    </row>
    <row r="55" spans="1:6" x14ac:dyDescent="0.25">
      <c r="A55" s="13">
        <v>-154</v>
      </c>
      <c r="B55" s="13" t="s">
        <v>358</v>
      </c>
      <c r="C55" s="13" t="s">
        <v>108</v>
      </c>
      <c r="D55" s="13" t="s">
        <v>16</v>
      </c>
      <c r="E55" s="13" t="s">
        <v>19</v>
      </c>
      <c r="F55" s="13" t="s">
        <v>51</v>
      </c>
    </row>
    <row r="56" spans="1:6" x14ac:dyDescent="0.25">
      <c r="A56" s="13">
        <v>-152</v>
      </c>
      <c r="B56" s="13" t="s">
        <v>741</v>
      </c>
      <c r="C56" s="13" t="s">
        <v>91</v>
      </c>
      <c r="D56" s="13" t="s">
        <v>6</v>
      </c>
      <c r="E56" s="13" t="s">
        <v>61</v>
      </c>
      <c r="F56" s="13" t="s">
        <v>53</v>
      </c>
    </row>
    <row r="57" spans="1:6" x14ac:dyDescent="0.25">
      <c r="A57" s="13">
        <v>-150</v>
      </c>
      <c r="B57" s="13" t="s">
        <v>461</v>
      </c>
      <c r="C57" s="13" t="s">
        <v>462</v>
      </c>
      <c r="D57" s="13" t="s">
        <v>20</v>
      </c>
      <c r="E57" s="13" t="s">
        <v>61</v>
      </c>
      <c r="F57" s="13" t="s">
        <v>51</v>
      </c>
    </row>
    <row r="58" spans="1:6" x14ac:dyDescent="0.25">
      <c r="A58" s="13">
        <v>-150</v>
      </c>
      <c r="B58" s="13" t="s">
        <v>990</v>
      </c>
      <c r="C58" s="13" t="s">
        <v>155</v>
      </c>
      <c r="D58" s="13" t="s">
        <v>20</v>
      </c>
      <c r="E58" s="13" t="s">
        <v>19</v>
      </c>
      <c r="F58" s="13" t="s">
        <v>55</v>
      </c>
    </row>
    <row r="59" spans="1:6" x14ac:dyDescent="0.25">
      <c r="A59" s="13">
        <v>-150</v>
      </c>
      <c r="B59" s="13" t="s">
        <v>990</v>
      </c>
      <c r="C59" s="13" t="s">
        <v>155</v>
      </c>
      <c r="D59" s="13" t="s">
        <v>20</v>
      </c>
      <c r="E59" s="13" t="s">
        <v>61</v>
      </c>
      <c r="F59" s="13" t="s">
        <v>55</v>
      </c>
    </row>
    <row r="60" spans="1:6" x14ac:dyDescent="0.25">
      <c r="A60" s="13">
        <v>-148</v>
      </c>
      <c r="B60" s="13" t="s">
        <v>495</v>
      </c>
      <c r="C60" s="13" t="s">
        <v>470</v>
      </c>
      <c r="D60" s="13" t="s">
        <v>6</v>
      </c>
      <c r="E60" s="13" t="s">
        <v>26</v>
      </c>
      <c r="F60" s="13" t="s">
        <v>49</v>
      </c>
    </row>
    <row r="61" spans="1:6" x14ac:dyDescent="0.25">
      <c r="A61" s="13">
        <v>-148</v>
      </c>
      <c r="B61" s="13" t="s">
        <v>650</v>
      </c>
      <c r="C61" s="13" t="s">
        <v>651</v>
      </c>
      <c r="D61" s="13" t="s">
        <v>6</v>
      </c>
      <c r="E61" s="13" t="s">
        <v>5</v>
      </c>
      <c r="F61" s="13" t="s">
        <v>45</v>
      </c>
    </row>
    <row r="62" spans="1:6" x14ac:dyDescent="0.25">
      <c r="A62" s="13">
        <v>-146</v>
      </c>
      <c r="B62" s="13" t="s">
        <v>632</v>
      </c>
      <c r="C62" s="13" t="s">
        <v>633</v>
      </c>
      <c r="D62" s="13" t="s">
        <v>6</v>
      </c>
      <c r="E62" s="13" t="s">
        <v>60</v>
      </c>
      <c r="F62" s="13" t="s">
        <v>45</v>
      </c>
    </row>
    <row r="63" spans="1:6" x14ac:dyDescent="0.25">
      <c r="A63" s="13">
        <v>-146</v>
      </c>
      <c r="B63" s="13" t="s">
        <v>632</v>
      </c>
      <c r="C63" s="13" t="s">
        <v>633</v>
      </c>
      <c r="D63" s="13" t="s">
        <v>6</v>
      </c>
      <c r="E63" s="13" t="s">
        <v>26</v>
      </c>
      <c r="F63" s="13" t="s">
        <v>45</v>
      </c>
    </row>
    <row r="64" spans="1:6" x14ac:dyDescent="0.25">
      <c r="A64" s="13">
        <v>-146</v>
      </c>
      <c r="B64" s="13" t="s">
        <v>632</v>
      </c>
      <c r="C64" s="13" t="s">
        <v>633</v>
      </c>
      <c r="D64" s="13" t="s">
        <v>6</v>
      </c>
      <c r="E64" s="13" t="s">
        <v>2</v>
      </c>
      <c r="F64" s="13" t="s">
        <v>45</v>
      </c>
    </row>
    <row r="65" spans="1:6" x14ac:dyDescent="0.25">
      <c r="A65" s="13">
        <v>-146</v>
      </c>
      <c r="B65" s="13" t="s">
        <v>413</v>
      </c>
      <c r="C65" s="13" t="s">
        <v>167</v>
      </c>
      <c r="D65" s="13" t="s">
        <v>6</v>
      </c>
      <c r="E65" s="13" t="s">
        <v>80</v>
      </c>
      <c r="F65" s="13" t="s">
        <v>46</v>
      </c>
    </row>
    <row r="66" spans="1:6" x14ac:dyDescent="0.25">
      <c r="A66" s="13">
        <v>-145</v>
      </c>
      <c r="B66" s="13" t="s">
        <v>446</v>
      </c>
      <c r="C66" s="13" t="s">
        <v>447</v>
      </c>
      <c r="D66" s="13" t="s">
        <v>16</v>
      </c>
      <c r="E66" s="13" t="s">
        <v>5</v>
      </c>
      <c r="F66" s="13" t="s">
        <v>54</v>
      </c>
    </row>
    <row r="67" spans="1:6" x14ac:dyDescent="0.25">
      <c r="A67" s="13">
        <v>-144</v>
      </c>
      <c r="B67" s="13" t="s">
        <v>661</v>
      </c>
      <c r="C67" s="13" t="s">
        <v>502</v>
      </c>
      <c r="D67" s="13" t="s">
        <v>17</v>
      </c>
      <c r="E67" s="13" t="s">
        <v>62</v>
      </c>
      <c r="F67" s="13" t="s">
        <v>50</v>
      </c>
    </row>
    <row r="68" spans="1:6" x14ac:dyDescent="0.25">
      <c r="A68" s="13">
        <v>-142</v>
      </c>
      <c r="B68" s="13" t="s">
        <v>143</v>
      </c>
      <c r="C68" s="13" t="s">
        <v>103</v>
      </c>
      <c r="D68" s="13" t="s">
        <v>16</v>
      </c>
      <c r="E68" s="13" t="s">
        <v>60</v>
      </c>
      <c r="F68" s="13" t="s">
        <v>27</v>
      </c>
    </row>
    <row r="69" spans="1:6" x14ac:dyDescent="0.25">
      <c r="A69" s="13">
        <v>-142</v>
      </c>
      <c r="B69" s="13" t="s">
        <v>143</v>
      </c>
      <c r="C69" s="13" t="s">
        <v>103</v>
      </c>
      <c r="D69" s="13" t="s">
        <v>16</v>
      </c>
      <c r="E69" s="13" t="s">
        <v>58</v>
      </c>
      <c r="F69" s="13" t="s">
        <v>27</v>
      </c>
    </row>
    <row r="70" spans="1:6" x14ac:dyDescent="0.25">
      <c r="A70" s="13">
        <v>-142</v>
      </c>
      <c r="B70" s="13" t="s">
        <v>143</v>
      </c>
      <c r="C70" s="13" t="s">
        <v>103</v>
      </c>
      <c r="D70" s="13" t="s">
        <v>16</v>
      </c>
      <c r="E70" s="13" t="s">
        <v>61</v>
      </c>
      <c r="F70" s="13" t="s">
        <v>27</v>
      </c>
    </row>
    <row r="71" spans="1:6" x14ac:dyDescent="0.25">
      <c r="A71" s="13">
        <v>-136</v>
      </c>
      <c r="B71" s="13" t="s">
        <v>236</v>
      </c>
      <c r="C71" s="13" t="s">
        <v>96</v>
      </c>
      <c r="D71" s="13" t="s">
        <v>16</v>
      </c>
      <c r="E71" s="13" t="s">
        <v>59</v>
      </c>
      <c r="F71" s="13" t="s">
        <v>46</v>
      </c>
    </row>
    <row r="72" spans="1:6" x14ac:dyDescent="0.25">
      <c r="A72" s="13">
        <v>-132</v>
      </c>
      <c r="B72" s="13" t="s">
        <v>231</v>
      </c>
      <c r="C72" s="13" t="s">
        <v>96</v>
      </c>
      <c r="D72" s="13" t="s">
        <v>17</v>
      </c>
      <c r="E72" s="13" t="s">
        <v>68</v>
      </c>
      <c r="F72" s="13" t="s">
        <v>46</v>
      </c>
    </row>
    <row r="73" spans="1:6" x14ac:dyDescent="0.25">
      <c r="A73" s="13">
        <v>-129</v>
      </c>
      <c r="B73" s="13" t="s">
        <v>349</v>
      </c>
      <c r="C73" s="13" t="s">
        <v>171</v>
      </c>
      <c r="D73" s="13" t="s">
        <v>16</v>
      </c>
      <c r="E73" s="13" t="s">
        <v>4</v>
      </c>
      <c r="F73" s="13" t="s">
        <v>55</v>
      </c>
    </row>
    <row r="74" spans="1:6" x14ac:dyDescent="0.25">
      <c r="A74" s="13">
        <v>-124</v>
      </c>
      <c r="B74" s="13" t="s">
        <v>556</v>
      </c>
      <c r="C74" s="13" t="s">
        <v>497</v>
      </c>
      <c r="D74" s="13" t="s">
        <v>6</v>
      </c>
      <c r="E74" s="13" t="s">
        <v>4</v>
      </c>
      <c r="F74" s="13" t="s">
        <v>49</v>
      </c>
    </row>
    <row r="75" spans="1:6" x14ac:dyDescent="0.25">
      <c r="A75" s="13">
        <v>-121</v>
      </c>
      <c r="B75" s="13" t="s">
        <v>671</v>
      </c>
      <c r="C75" s="13" t="s">
        <v>652</v>
      </c>
      <c r="D75" s="13" t="s">
        <v>16</v>
      </c>
      <c r="E75" s="13" t="s">
        <v>19</v>
      </c>
      <c r="F75" s="13" t="s">
        <v>48</v>
      </c>
    </row>
    <row r="76" spans="1:6" x14ac:dyDescent="0.25">
      <c r="A76" s="13">
        <v>-121</v>
      </c>
      <c r="B76" s="13" t="s">
        <v>671</v>
      </c>
      <c r="C76" s="13" t="s">
        <v>652</v>
      </c>
      <c r="D76" s="13" t="s">
        <v>16</v>
      </c>
      <c r="E76" s="13" t="s">
        <v>59</v>
      </c>
      <c r="F76" s="13" t="s">
        <v>48</v>
      </c>
    </row>
    <row r="77" spans="1:6" x14ac:dyDescent="0.25">
      <c r="A77" s="13">
        <v>-120</v>
      </c>
      <c r="B77" s="13" t="s">
        <v>1000</v>
      </c>
      <c r="C77" s="13" t="s">
        <v>451</v>
      </c>
      <c r="D77" s="13" t="s">
        <v>6</v>
      </c>
      <c r="E77" s="13" t="s">
        <v>2</v>
      </c>
      <c r="F77" s="13" t="s">
        <v>51</v>
      </c>
    </row>
    <row r="78" spans="1:6" x14ac:dyDescent="0.25">
      <c r="A78" s="13">
        <v>-118</v>
      </c>
      <c r="B78" s="13" t="s">
        <v>632</v>
      </c>
      <c r="C78" s="13" t="s">
        <v>633</v>
      </c>
      <c r="D78" s="13" t="s">
        <v>6</v>
      </c>
      <c r="E78" s="13" t="s">
        <v>58</v>
      </c>
      <c r="F78" s="13" t="s">
        <v>51</v>
      </c>
    </row>
    <row r="79" spans="1:6" x14ac:dyDescent="0.25">
      <c r="A79" s="13">
        <v>-113</v>
      </c>
      <c r="B79" s="13" t="s">
        <v>262</v>
      </c>
      <c r="C79" s="13" t="s">
        <v>261</v>
      </c>
      <c r="D79" s="13" t="s">
        <v>16</v>
      </c>
      <c r="E79" s="13" t="s">
        <v>43</v>
      </c>
      <c r="F79" s="13" t="s">
        <v>47</v>
      </c>
    </row>
    <row r="80" spans="1:6" x14ac:dyDescent="0.25">
      <c r="A80" s="13">
        <v>-113</v>
      </c>
      <c r="B80" s="13" t="s">
        <v>262</v>
      </c>
      <c r="C80" s="13" t="s">
        <v>261</v>
      </c>
      <c r="D80" s="13" t="s">
        <v>16</v>
      </c>
      <c r="E80" s="13" t="s">
        <v>60</v>
      </c>
      <c r="F80" s="13" t="s">
        <v>47</v>
      </c>
    </row>
    <row r="81" spans="1:6" x14ac:dyDescent="0.25">
      <c r="A81" s="13">
        <v>-113</v>
      </c>
      <c r="B81" s="13" t="s">
        <v>262</v>
      </c>
      <c r="C81" s="13" t="s">
        <v>261</v>
      </c>
      <c r="D81" s="13" t="s">
        <v>16</v>
      </c>
      <c r="E81" s="13" t="s">
        <v>18</v>
      </c>
      <c r="F81" s="13" t="s">
        <v>47</v>
      </c>
    </row>
    <row r="82" spans="1:6" x14ac:dyDescent="0.25">
      <c r="A82" s="13">
        <v>-106</v>
      </c>
      <c r="B82" s="13" t="s">
        <v>845</v>
      </c>
      <c r="C82" s="13" t="s">
        <v>642</v>
      </c>
      <c r="D82" s="13" t="s">
        <v>6</v>
      </c>
      <c r="E82" s="13" t="s">
        <v>43</v>
      </c>
      <c r="F82" s="13" t="s">
        <v>53</v>
      </c>
    </row>
    <row r="83" spans="1:6" x14ac:dyDescent="0.25">
      <c r="A83" s="13">
        <v>-106</v>
      </c>
      <c r="B83" s="13" t="s">
        <v>845</v>
      </c>
      <c r="C83" s="13" t="s">
        <v>642</v>
      </c>
      <c r="D83" s="13" t="s">
        <v>6</v>
      </c>
      <c r="E83" s="13" t="s">
        <v>80</v>
      </c>
      <c r="F83" s="13" t="s">
        <v>53</v>
      </c>
    </row>
    <row r="84" spans="1:6" x14ac:dyDescent="0.25">
      <c r="A84" s="13">
        <v>-106</v>
      </c>
      <c r="B84" s="13" t="s">
        <v>924</v>
      </c>
      <c r="C84" s="13" t="s">
        <v>925</v>
      </c>
      <c r="D84" s="13" t="s">
        <v>6</v>
      </c>
      <c r="E84" s="13" t="s">
        <v>60</v>
      </c>
      <c r="F84" s="13" t="s">
        <v>53</v>
      </c>
    </row>
    <row r="85" spans="1:6" x14ac:dyDescent="0.25">
      <c r="A85" s="13">
        <v>-104</v>
      </c>
      <c r="B85" s="13" t="s">
        <v>759</v>
      </c>
      <c r="C85" s="13" t="s">
        <v>760</v>
      </c>
      <c r="D85" s="13" t="s">
        <v>17</v>
      </c>
      <c r="E85" s="13" t="s">
        <v>43</v>
      </c>
      <c r="F85" s="13" t="s">
        <v>46</v>
      </c>
    </row>
    <row r="86" spans="1:6" x14ac:dyDescent="0.25">
      <c r="A86" s="13">
        <v>-102</v>
      </c>
      <c r="B86" s="13" t="s">
        <v>458</v>
      </c>
      <c r="C86" s="13" t="s">
        <v>459</v>
      </c>
      <c r="D86" s="13" t="s">
        <v>16</v>
      </c>
      <c r="E86" s="13" t="s">
        <v>4</v>
      </c>
      <c r="F86" s="13" t="s">
        <v>46</v>
      </c>
    </row>
    <row r="87" spans="1:6" x14ac:dyDescent="0.25">
      <c r="A87" s="13">
        <v>-101</v>
      </c>
      <c r="B87" s="13" t="s">
        <v>309</v>
      </c>
      <c r="C87" s="13" t="s">
        <v>141</v>
      </c>
      <c r="D87" s="13" t="s">
        <v>16</v>
      </c>
      <c r="E87" s="13" t="s">
        <v>59</v>
      </c>
      <c r="F87" s="13" t="s">
        <v>44</v>
      </c>
    </row>
    <row r="88" spans="1:6" x14ac:dyDescent="0.25">
      <c r="A88" s="13">
        <v>-100</v>
      </c>
      <c r="B88" s="13" t="s">
        <v>483</v>
      </c>
      <c r="C88" s="13" t="s">
        <v>480</v>
      </c>
      <c r="D88" s="13" t="s">
        <v>20</v>
      </c>
      <c r="E88" s="13" t="s">
        <v>2</v>
      </c>
      <c r="F88" s="13" t="s">
        <v>45</v>
      </c>
    </row>
    <row r="89" spans="1:6" x14ac:dyDescent="0.25">
      <c r="A89" s="13">
        <v>-100</v>
      </c>
      <c r="B89" s="13" t="s">
        <v>483</v>
      </c>
      <c r="C89" s="13" t="s">
        <v>480</v>
      </c>
      <c r="D89" s="13" t="s">
        <v>20</v>
      </c>
      <c r="E89" s="13" t="s">
        <v>61</v>
      </c>
      <c r="F89" s="13" t="s">
        <v>44</v>
      </c>
    </row>
    <row r="90" spans="1:6" x14ac:dyDescent="0.25">
      <c r="A90" s="13">
        <v>-100</v>
      </c>
      <c r="B90" s="13" t="s">
        <v>483</v>
      </c>
      <c r="C90" s="13" t="s">
        <v>480</v>
      </c>
      <c r="D90" s="13" t="s">
        <v>20</v>
      </c>
      <c r="E90" s="13" t="s">
        <v>68</v>
      </c>
      <c r="F90" s="13" t="s">
        <v>45</v>
      </c>
    </row>
    <row r="91" spans="1:6" x14ac:dyDescent="0.25">
      <c r="A91" s="13">
        <v>-100</v>
      </c>
      <c r="B91" s="13" t="s">
        <v>413</v>
      </c>
      <c r="C91" s="13" t="s">
        <v>167</v>
      </c>
      <c r="D91" s="13" t="s">
        <v>6</v>
      </c>
      <c r="E91" s="13" t="s">
        <v>2</v>
      </c>
      <c r="F91" s="13" t="s">
        <v>57</v>
      </c>
    </row>
    <row r="92" spans="1:6" x14ac:dyDescent="0.25">
      <c r="A92" s="13">
        <v>-96</v>
      </c>
      <c r="B92" s="13" t="s">
        <v>549</v>
      </c>
      <c r="C92" s="13" t="s">
        <v>459</v>
      </c>
      <c r="D92" s="13" t="s">
        <v>6</v>
      </c>
      <c r="E92" s="13" t="s">
        <v>62</v>
      </c>
      <c r="F92" s="13" t="s">
        <v>45</v>
      </c>
    </row>
    <row r="93" spans="1:6" x14ac:dyDescent="0.25">
      <c r="A93" s="13">
        <v>-95</v>
      </c>
      <c r="B93" s="13" t="s">
        <v>606</v>
      </c>
      <c r="C93" s="13" t="s">
        <v>509</v>
      </c>
      <c r="D93" s="13" t="s">
        <v>16</v>
      </c>
      <c r="E93" s="13" t="s">
        <v>19</v>
      </c>
      <c r="F93" s="13" t="s">
        <v>53</v>
      </c>
    </row>
    <row r="94" spans="1:6" x14ac:dyDescent="0.25">
      <c r="A94" s="13">
        <v>-94</v>
      </c>
      <c r="B94" s="13" t="s">
        <v>262</v>
      </c>
      <c r="C94" s="13" t="s">
        <v>261</v>
      </c>
      <c r="D94" s="13" t="s">
        <v>16</v>
      </c>
      <c r="E94" s="13" t="s">
        <v>5</v>
      </c>
      <c r="F94" s="13" t="s">
        <v>46</v>
      </c>
    </row>
    <row r="95" spans="1:6" x14ac:dyDescent="0.25">
      <c r="A95" s="13">
        <v>-92</v>
      </c>
      <c r="B95" s="13" t="s">
        <v>449</v>
      </c>
      <c r="C95" s="13" t="s">
        <v>450</v>
      </c>
      <c r="D95" s="13" t="s">
        <v>6</v>
      </c>
      <c r="E95" s="13" t="s">
        <v>5</v>
      </c>
      <c r="F95" s="13" t="s">
        <v>49</v>
      </c>
    </row>
    <row r="96" spans="1:6" x14ac:dyDescent="0.25">
      <c r="A96" s="13">
        <v>-90</v>
      </c>
      <c r="B96" s="13" t="s">
        <v>845</v>
      </c>
      <c r="C96" s="13" t="s">
        <v>642</v>
      </c>
      <c r="D96" s="13" t="s">
        <v>6</v>
      </c>
      <c r="E96" s="13" t="s">
        <v>5</v>
      </c>
      <c r="F96" s="13" t="s">
        <v>51</v>
      </c>
    </row>
    <row r="97" spans="1:6" x14ac:dyDescent="0.25">
      <c r="A97" s="13">
        <v>-90</v>
      </c>
      <c r="B97" s="13" t="s">
        <v>845</v>
      </c>
      <c r="C97" s="13" t="s">
        <v>642</v>
      </c>
      <c r="D97" s="13" t="s">
        <v>6</v>
      </c>
      <c r="E97" s="13" t="s">
        <v>62</v>
      </c>
      <c r="F97" s="13" t="s">
        <v>51</v>
      </c>
    </row>
    <row r="98" spans="1:6" x14ac:dyDescent="0.25">
      <c r="A98" s="13">
        <v>-90</v>
      </c>
      <c r="B98" s="13" t="s">
        <v>845</v>
      </c>
      <c r="C98" s="13" t="s">
        <v>642</v>
      </c>
      <c r="D98" s="13" t="s">
        <v>6</v>
      </c>
      <c r="E98" s="13" t="s">
        <v>19</v>
      </c>
      <c r="F98" s="13" t="s">
        <v>51</v>
      </c>
    </row>
    <row r="99" spans="1:6" x14ac:dyDescent="0.25">
      <c r="A99" s="13">
        <v>-90</v>
      </c>
      <c r="B99" s="13" t="s">
        <v>845</v>
      </c>
      <c r="C99" s="13" t="s">
        <v>642</v>
      </c>
      <c r="D99" s="13" t="s">
        <v>6</v>
      </c>
      <c r="E99" s="13" t="s">
        <v>4</v>
      </c>
      <c r="F99" s="13" t="s">
        <v>51</v>
      </c>
    </row>
    <row r="100" spans="1:6" x14ac:dyDescent="0.25">
      <c r="A100" s="13">
        <v>-90</v>
      </c>
      <c r="B100" s="13" t="s">
        <v>845</v>
      </c>
      <c r="C100" s="13" t="s">
        <v>642</v>
      </c>
      <c r="D100" s="13" t="s">
        <v>6</v>
      </c>
      <c r="E100" s="13" t="s">
        <v>59</v>
      </c>
      <c r="F100" s="13" t="s">
        <v>51</v>
      </c>
    </row>
    <row r="101" spans="1:6" x14ac:dyDescent="0.25">
      <c r="A101" s="13">
        <v>-90</v>
      </c>
      <c r="B101" s="13" t="s">
        <v>888</v>
      </c>
      <c r="C101" s="13" t="s">
        <v>468</v>
      </c>
      <c r="D101" s="13" t="s">
        <v>16</v>
      </c>
      <c r="E101" s="13" t="s">
        <v>4</v>
      </c>
      <c r="F101" s="13" t="s">
        <v>49</v>
      </c>
    </row>
    <row r="102" spans="1:6" x14ac:dyDescent="0.25">
      <c r="A102" s="13">
        <v>-84</v>
      </c>
      <c r="B102" s="13" t="s">
        <v>556</v>
      </c>
      <c r="C102" s="13" t="s">
        <v>497</v>
      </c>
      <c r="D102" s="13" t="s">
        <v>6</v>
      </c>
      <c r="E102" s="13" t="s">
        <v>68</v>
      </c>
      <c r="F102" s="13" t="s">
        <v>52</v>
      </c>
    </row>
    <row r="103" spans="1:6" x14ac:dyDescent="0.25">
      <c r="A103" s="13">
        <v>-84</v>
      </c>
      <c r="B103" s="13" t="s">
        <v>556</v>
      </c>
      <c r="C103" s="13" t="s">
        <v>1034</v>
      </c>
      <c r="D103" s="13" t="s">
        <v>6</v>
      </c>
      <c r="E103" s="13" t="s">
        <v>62</v>
      </c>
      <c r="F103" s="13" t="s">
        <v>52</v>
      </c>
    </row>
    <row r="104" spans="1:6" x14ac:dyDescent="0.25">
      <c r="A104" s="13">
        <v>-76</v>
      </c>
      <c r="B104" s="13" t="s">
        <v>967</v>
      </c>
      <c r="C104" s="13" t="s">
        <v>884</v>
      </c>
      <c r="D104" s="13" t="s">
        <v>17</v>
      </c>
      <c r="E104" s="13" t="s">
        <v>59</v>
      </c>
      <c r="F104" s="13" t="s">
        <v>50</v>
      </c>
    </row>
    <row r="105" spans="1:6" x14ac:dyDescent="0.25">
      <c r="A105" s="13">
        <v>-76</v>
      </c>
      <c r="B105" s="13" t="s">
        <v>967</v>
      </c>
      <c r="C105" s="13" t="s">
        <v>884</v>
      </c>
      <c r="D105" s="13" t="s">
        <v>17</v>
      </c>
      <c r="E105" s="13" t="s">
        <v>18</v>
      </c>
      <c r="F105" s="13" t="s">
        <v>50</v>
      </c>
    </row>
    <row r="106" spans="1:6" x14ac:dyDescent="0.25">
      <c r="A106" s="13">
        <v>-75</v>
      </c>
      <c r="B106" s="13" t="s">
        <v>607</v>
      </c>
      <c r="C106" s="13" t="s">
        <v>508</v>
      </c>
      <c r="D106" s="13" t="s">
        <v>20</v>
      </c>
      <c r="E106" s="13" t="s">
        <v>4</v>
      </c>
      <c r="F106" s="13" t="s">
        <v>15</v>
      </c>
    </row>
    <row r="107" spans="1:6" x14ac:dyDescent="0.25">
      <c r="A107" s="13">
        <v>-72</v>
      </c>
      <c r="B107" s="13" t="s">
        <v>1000</v>
      </c>
      <c r="C107" s="13" t="s">
        <v>451</v>
      </c>
      <c r="D107" s="13" t="s">
        <v>6</v>
      </c>
      <c r="E107" s="13" t="s">
        <v>68</v>
      </c>
      <c r="F107" s="13" t="s">
        <v>54</v>
      </c>
    </row>
    <row r="108" spans="1:6" x14ac:dyDescent="0.25">
      <c r="A108" s="13">
        <v>-72</v>
      </c>
      <c r="B108" s="13" t="s">
        <v>1000</v>
      </c>
      <c r="C108" s="13" t="s">
        <v>451</v>
      </c>
      <c r="D108" s="13" t="s">
        <v>6</v>
      </c>
      <c r="E108" s="13" t="s">
        <v>80</v>
      </c>
      <c r="F108" s="13" t="s">
        <v>54</v>
      </c>
    </row>
    <row r="109" spans="1:6" x14ac:dyDescent="0.25">
      <c r="A109" s="13">
        <v>-72</v>
      </c>
      <c r="B109" s="13" t="s">
        <v>1000</v>
      </c>
      <c r="C109" s="13" t="s">
        <v>1063</v>
      </c>
      <c r="D109" s="13" t="s">
        <v>6</v>
      </c>
      <c r="E109" s="13" t="s">
        <v>5</v>
      </c>
      <c r="F109" s="13" t="s">
        <v>54</v>
      </c>
    </row>
    <row r="110" spans="1:6" x14ac:dyDescent="0.25">
      <c r="A110" s="13">
        <v>-70</v>
      </c>
      <c r="B110" s="13" t="s">
        <v>968</v>
      </c>
      <c r="C110" s="13" t="s">
        <v>884</v>
      </c>
      <c r="D110" s="13" t="s">
        <v>16</v>
      </c>
      <c r="E110" s="13" t="s">
        <v>18</v>
      </c>
      <c r="F110" s="13" t="s">
        <v>50</v>
      </c>
    </row>
    <row r="111" spans="1:6" x14ac:dyDescent="0.25">
      <c r="A111" s="13">
        <v>-62</v>
      </c>
      <c r="B111" s="13" t="s">
        <v>231</v>
      </c>
      <c r="C111" s="13" t="s">
        <v>96</v>
      </c>
      <c r="D111" s="13" t="s">
        <v>17</v>
      </c>
      <c r="E111" s="13" t="s">
        <v>4</v>
      </c>
      <c r="F111" s="13" t="s">
        <v>47</v>
      </c>
    </row>
    <row r="112" spans="1:6" x14ac:dyDescent="0.25">
      <c r="A112" s="13">
        <v>-57</v>
      </c>
      <c r="B112" s="13" t="s">
        <v>458</v>
      </c>
      <c r="C112" s="13" t="s">
        <v>459</v>
      </c>
      <c r="D112" s="13" t="s">
        <v>16</v>
      </c>
      <c r="E112" s="13" t="s">
        <v>19</v>
      </c>
      <c r="F112" s="13" t="s">
        <v>44</v>
      </c>
    </row>
    <row r="113" spans="1:6" x14ac:dyDescent="0.25">
      <c r="A113" s="13">
        <v>-57</v>
      </c>
      <c r="B113" s="13" t="s">
        <v>458</v>
      </c>
      <c r="C113" s="13" t="s">
        <v>459</v>
      </c>
      <c r="D113" s="13" t="s">
        <v>16</v>
      </c>
      <c r="E113" s="13" t="s">
        <v>61</v>
      </c>
      <c r="F113" s="13" t="s">
        <v>44</v>
      </c>
    </row>
    <row r="114" spans="1:6" x14ac:dyDescent="0.25">
      <c r="A114" s="13">
        <v>-57</v>
      </c>
      <c r="B114" s="13" t="s">
        <v>458</v>
      </c>
      <c r="C114" s="13" t="s">
        <v>459</v>
      </c>
      <c r="D114" s="13" t="s">
        <v>16</v>
      </c>
      <c r="E114" s="13" t="s">
        <v>80</v>
      </c>
      <c r="F114" s="13" t="s">
        <v>44</v>
      </c>
    </row>
    <row r="115" spans="1:6" x14ac:dyDescent="0.25">
      <c r="A115" s="13">
        <v>-56</v>
      </c>
      <c r="B115" s="13" t="s">
        <v>1091</v>
      </c>
      <c r="C115" s="13" t="s">
        <v>88</v>
      </c>
      <c r="D115" s="13" t="s">
        <v>17</v>
      </c>
      <c r="E115" s="13" t="s">
        <v>19</v>
      </c>
      <c r="F115" s="13" t="s">
        <v>15</v>
      </c>
    </row>
    <row r="116" spans="1:6" x14ac:dyDescent="0.25">
      <c r="A116" s="13">
        <v>-52</v>
      </c>
      <c r="B116" s="13" t="s">
        <v>478</v>
      </c>
      <c r="C116" s="13" t="s">
        <v>459</v>
      </c>
      <c r="D116" s="13" t="s">
        <v>17</v>
      </c>
      <c r="E116" s="13" t="s">
        <v>5</v>
      </c>
      <c r="F116" s="13" t="s">
        <v>47</v>
      </c>
    </row>
    <row r="117" spans="1:6" x14ac:dyDescent="0.25">
      <c r="A117" s="13">
        <v>-52</v>
      </c>
      <c r="B117" s="13" t="s">
        <v>478</v>
      </c>
      <c r="C117" s="13" t="s">
        <v>459</v>
      </c>
      <c r="D117" s="13" t="s">
        <v>17</v>
      </c>
      <c r="E117" s="13" t="s">
        <v>68</v>
      </c>
      <c r="F117" s="13" t="s">
        <v>47</v>
      </c>
    </row>
    <row r="118" spans="1:6" x14ac:dyDescent="0.25">
      <c r="A118" s="13">
        <v>-51</v>
      </c>
      <c r="B118" s="13" t="s">
        <v>256</v>
      </c>
      <c r="C118" s="13" t="s">
        <v>129</v>
      </c>
      <c r="D118" s="13" t="s">
        <v>16</v>
      </c>
      <c r="E118" s="13" t="s">
        <v>80</v>
      </c>
      <c r="F118" s="13" t="s">
        <v>49</v>
      </c>
    </row>
    <row r="119" spans="1:6" x14ac:dyDescent="0.25">
      <c r="A119" s="13">
        <v>-50</v>
      </c>
      <c r="B119" s="13" t="s">
        <v>123</v>
      </c>
      <c r="C119" s="13" t="s">
        <v>1102</v>
      </c>
      <c r="D119" s="13" t="s">
        <v>20</v>
      </c>
      <c r="E119" s="13" t="s">
        <v>18</v>
      </c>
      <c r="F119" s="13" t="s">
        <v>55</v>
      </c>
    </row>
    <row r="120" spans="1:6" x14ac:dyDescent="0.25">
      <c r="A120" s="13">
        <v>-50</v>
      </c>
      <c r="B120" s="13" t="s">
        <v>354</v>
      </c>
      <c r="C120" s="13" t="s">
        <v>105</v>
      </c>
      <c r="D120" s="13" t="s">
        <v>20</v>
      </c>
      <c r="E120" s="13" t="s">
        <v>5</v>
      </c>
      <c r="F120" s="13" t="s">
        <v>27</v>
      </c>
    </row>
    <row r="121" spans="1:6" x14ac:dyDescent="0.25">
      <c r="A121" s="13">
        <v>-49</v>
      </c>
      <c r="B121" s="13" t="s">
        <v>309</v>
      </c>
      <c r="C121" s="13" t="s">
        <v>141</v>
      </c>
      <c r="D121" s="13" t="s">
        <v>16</v>
      </c>
      <c r="E121" s="13" t="s">
        <v>2</v>
      </c>
      <c r="F121" s="13" t="s">
        <v>46</v>
      </c>
    </row>
    <row r="122" spans="1:6" x14ac:dyDescent="0.25">
      <c r="A122" s="13">
        <v>-49</v>
      </c>
      <c r="B122" s="13" t="s">
        <v>309</v>
      </c>
      <c r="C122" s="13" t="s">
        <v>141</v>
      </c>
      <c r="D122" s="13" t="s">
        <v>16</v>
      </c>
      <c r="E122" s="13" t="s">
        <v>18</v>
      </c>
      <c r="F122" s="13" t="s">
        <v>46</v>
      </c>
    </row>
    <row r="123" spans="1:6" x14ac:dyDescent="0.25">
      <c r="A123" s="13">
        <v>-46</v>
      </c>
      <c r="B123" s="13" t="s">
        <v>236</v>
      </c>
      <c r="C123" s="13" t="s">
        <v>96</v>
      </c>
      <c r="D123" s="13" t="s">
        <v>16</v>
      </c>
      <c r="E123" s="13" t="s">
        <v>4</v>
      </c>
      <c r="F123" s="13" t="s">
        <v>47</v>
      </c>
    </row>
    <row r="124" spans="1:6" x14ac:dyDescent="0.25">
      <c r="A124" s="13">
        <v>-46</v>
      </c>
      <c r="B124" s="13" t="s">
        <v>236</v>
      </c>
      <c r="C124" s="13" t="s">
        <v>96</v>
      </c>
      <c r="D124" s="13" t="s">
        <v>16</v>
      </c>
      <c r="E124" s="13" t="s">
        <v>7</v>
      </c>
      <c r="F124" s="13" t="s">
        <v>47</v>
      </c>
    </row>
    <row r="125" spans="1:6" x14ac:dyDescent="0.25">
      <c r="A125" s="13">
        <v>-43</v>
      </c>
      <c r="B125" s="13" t="s">
        <v>593</v>
      </c>
      <c r="C125" s="13" t="s">
        <v>448</v>
      </c>
      <c r="D125" s="13" t="s">
        <v>16</v>
      </c>
      <c r="E125" s="13" t="s">
        <v>62</v>
      </c>
      <c r="F125" s="13" t="s">
        <v>45</v>
      </c>
    </row>
    <row r="126" spans="1:6" x14ac:dyDescent="0.25">
      <c r="A126" s="13">
        <v>-43</v>
      </c>
      <c r="B126" s="13" t="s">
        <v>593</v>
      </c>
      <c r="C126" s="13" t="s">
        <v>448</v>
      </c>
      <c r="D126" s="13" t="s">
        <v>16</v>
      </c>
      <c r="E126" s="13" t="s">
        <v>19</v>
      </c>
      <c r="F126" s="13" t="s">
        <v>45</v>
      </c>
    </row>
    <row r="127" spans="1:6" x14ac:dyDescent="0.25">
      <c r="A127" s="13">
        <v>-43</v>
      </c>
      <c r="B127" s="13" t="s">
        <v>593</v>
      </c>
      <c r="C127" s="13" t="s">
        <v>448</v>
      </c>
      <c r="D127" s="13" t="s">
        <v>16</v>
      </c>
      <c r="E127" s="13" t="s">
        <v>2</v>
      </c>
      <c r="F127" s="13" t="s">
        <v>45</v>
      </c>
    </row>
    <row r="128" spans="1:6" x14ac:dyDescent="0.25">
      <c r="A128" s="13">
        <v>-43</v>
      </c>
      <c r="B128" s="13" t="s">
        <v>236</v>
      </c>
      <c r="C128" s="13" t="s">
        <v>96</v>
      </c>
      <c r="D128" s="13" t="s">
        <v>16</v>
      </c>
      <c r="E128" s="13" t="s">
        <v>68</v>
      </c>
      <c r="F128" s="13" t="s">
        <v>52</v>
      </c>
    </row>
    <row r="129" spans="1:6" x14ac:dyDescent="0.25">
      <c r="A129" s="13">
        <v>-42</v>
      </c>
      <c r="B129" s="13" t="s">
        <v>659</v>
      </c>
      <c r="C129" s="13" t="s">
        <v>83</v>
      </c>
      <c r="D129" s="13" t="s">
        <v>16</v>
      </c>
      <c r="E129" s="13" t="s">
        <v>7</v>
      </c>
      <c r="F129" s="13" t="s">
        <v>46</v>
      </c>
    </row>
    <row r="130" spans="1:6" x14ac:dyDescent="0.25">
      <c r="A130" s="13">
        <v>-39</v>
      </c>
      <c r="B130" s="13" t="s">
        <v>262</v>
      </c>
      <c r="C130" s="13" t="s">
        <v>261</v>
      </c>
      <c r="D130" s="13" t="s">
        <v>16</v>
      </c>
      <c r="E130" s="13" t="s">
        <v>7</v>
      </c>
      <c r="F130" s="13" t="s">
        <v>50</v>
      </c>
    </row>
    <row r="131" spans="1:6" x14ac:dyDescent="0.25">
      <c r="A131" s="13">
        <v>-39</v>
      </c>
      <c r="B131" s="13" t="s">
        <v>262</v>
      </c>
      <c r="C131" s="13" t="s">
        <v>261</v>
      </c>
      <c r="D131" s="13" t="s">
        <v>16</v>
      </c>
      <c r="E131" s="13" t="s">
        <v>68</v>
      </c>
      <c r="F131" s="13" t="s">
        <v>50</v>
      </c>
    </row>
    <row r="132" spans="1:6" x14ac:dyDescent="0.25">
      <c r="A132" s="13">
        <v>-39</v>
      </c>
      <c r="B132" s="13" t="s">
        <v>262</v>
      </c>
      <c r="C132" s="13" t="s">
        <v>261</v>
      </c>
      <c r="D132" s="13" t="s">
        <v>16</v>
      </c>
      <c r="E132" s="13" t="s">
        <v>80</v>
      </c>
      <c r="F132" s="13" t="s">
        <v>50</v>
      </c>
    </row>
    <row r="133" spans="1:6" x14ac:dyDescent="0.25">
      <c r="A133" s="13">
        <v>-38</v>
      </c>
      <c r="B133" s="13" t="s">
        <v>845</v>
      </c>
      <c r="C133" s="13" t="s">
        <v>642</v>
      </c>
      <c r="D133" s="13" t="s">
        <v>6</v>
      </c>
      <c r="E133" s="13" t="s">
        <v>58</v>
      </c>
      <c r="F133" s="13" t="s">
        <v>48</v>
      </c>
    </row>
    <row r="134" spans="1:6" x14ac:dyDescent="0.25">
      <c r="A134" s="13">
        <v>-34</v>
      </c>
      <c r="B134" s="13" t="s">
        <v>241</v>
      </c>
      <c r="C134" s="13" t="s">
        <v>129</v>
      </c>
      <c r="D134" s="13" t="s">
        <v>17</v>
      </c>
      <c r="E134" s="13" t="s">
        <v>80</v>
      </c>
      <c r="F134" s="13" t="s">
        <v>27</v>
      </c>
    </row>
    <row r="135" spans="1:6" x14ac:dyDescent="0.25">
      <c r="A135" s="13">
        <v>-34</v>
      </c>
      <c r="B135" s="13" t="s">
        <v>236</v>
      </c>
      <c r="C135" s="13" t="s">
        <v>96</v>
      </c>
      <c r="D135" s="13" t="s">
        <v>16</v>
      </c>
      <c r="E135" s="13" t="s">
        <v>2</v>
      </c>
      <c r="F135" s="13" t="s">
        <v>51</v>
      </c>
    </row>
    <row r="136" spans="1:6" x14ac:dyDescent="0.25">
      <c r="A136" s="13">
        <v>-33</v>
      </c>
      <c r="B136" s="13" t="s">
        <v>505</v>
      </c>
      <c r="C136" s="13" t="s">
        <v>1011</v>
      </c>
      <c r="D136" s="13" t="s">
        <v>16</v>
      </c>
      <c r="E136" s="13" t="s">
        <v>68</v>
      </c>
      <c r="F136" s="13" t="s">
        <v>51</v>
      </c>
    </row>
    <row r="137" spans="1:6" x14ac:dyDescent="0.25">
      <c r="A137" s="13">
        <v>-32</v>
      </c>
      <c r="B137" s="13" t="s">
        <v>733</v>
      </c>
      <c r="C137" s="13" t="s">
        <v>104</v>
      </c>
      <c r="D137" s="13" t="s">
        <v>16</v>
      </c>
      <c r="E137" s="13" t="s">
        <v>62</v>
      </c>
      <c r="F137" s="13" t="s">
        <v>50</v>
      </c>
    </row>
    <row r="138" spans="1:6" x14ac:dyDescent="0.25">
      <c r="A138" s="13">
        <v>-31</v>
      </c>
      <c r="B138" s="13" t="s">
        <v>505</v>
      </c>
      <c r="C138" s="13" t="s">
        <v>491</v>
      </c>
      <c r="D138" s="13" t="s">
        <v>16</v>
      </c>
      <c r="E138" s="13" t="s">
        <v>60</v>
      </c>
      <c r="F138" s="13" t="s">
        <v>53</v>
      </c>
    </row>
    <row r="139" spans="1:6" x14ac:dyDescent="0.25">
      <c r="A139" s="13">
        <v>-31</v>
      </c>
      <c r="B139" s="13" t="s">
        <v>505</v>
      </c>
      <c r="C139" s="13" t="s">
        <v>491</v>
      </c>
      <c r="D139" s="13" t="s">
        <v>16</v>
      </c>
      <c r="E139" s="13" t="s">
        <v>2</v>
      </c>
      <c r="F139" s="13" t="s">
        <v>53</v>
      </c>
    </row>
    <row r="140" spans="1:6" x14ac:dyDescent="0.25">
      <c r="A140" s="13">
        <v>-31</v>
      </c>
      <c r="B140" s="13" t="s">
        <v>505</v>
      </c>
      <c r="C140" s="13" t="s">
        <v>491</v>
      </c>
      <c r="D140" s="13" t="s">
        <v>16</v>
      </c>
      <c r="E140" s="13" t="s">
        <v>7</v>
      </c>
      <c r="F140" s="13" t="s">
        <v>53</v>
      </c>
    </row>
    <row r="141" spans="1:6" x14ac:dyDescent="0.25">
      <c r="A141" s="13">
        <v>-31</v>
      </c>
      <c r="B141" s="13" t="s">
        <v>505</v>
      </c>
      <c r="C141" s="13" t="s">
        <v>491</v>
      </c>
      <c r="D141" s="13" t="s">
        <v>16</v>
      </c>
      <c r="E141" s="13" t="s">
        <v>59</v>
      </c>
      <c r="F141" s="13" t="s">
        <v>53</v>
      </c>
    </row>
    <row r="142" spans="1:6" x14ac:dyDescent="0.25">
      <c r="A142" s="13">
        <v>-31</v>
      </c>
      <c r="B142" s="13" t="s">
        <v>505</v>
      </c>
      <c r="C142" s="13" t="s">
        <v>491</v>
      </c>
      <c r="D142" s="13" t="s">
        <v>16</v>
      </c>
      <c r="E142" s="13" t="s">
        <v>18</v>
      </c>
      <c r="F142" s="13" t="s">
        <v>53</v>
      </c>
    </row>
    <row r="143" spans="1:6" x14ac:dyDescent="0.25">
      <c r="A143" s="13">
        <v>-30</v>
      </c>
      <c r="B143" s="13" t="s">
        <v>505</v>
      </c>
      <c r="C143" s="13" t="s">
        <v>491</v>
      </c>
      <c r="D143" s="13" t="s">
        <v>16</v>
      </c>
      <c r="E143" s="13" t="s">
        <v>4</v>
      </c>
      <c r="F143" s="13" t="s">
        <v>45</v>
      </c>
    </row>
    <row r="144" spans="1:6" x14ac:dyDescent="0.25">
      <c r="A144" s="13">
        <v>-30</v>
      </c>
      <c r="B144" s="13" t="s">
        <v>505</v>
      </c>
      <c r="C144" s="13" t="s">
        <v>491</v>
      </c>
      <c r="D144" s="13" t="s">
        <v>16</v>
      </c>
      <c r="E144" s="13" t="s">
        <v>80</v>
      </c>
      <c r="F144" s="13" t="s">
        <v>54</v>
      </c>
    </row>
    <row r="145" spans="1:6" x14ac:dyDescent="0.25">
      <c r="A145" s="13">
        <v>-27</v>
      </c>
      <c r="B145" s="13" t="s">
        <v>659</v>
      </c>
      <c r="C145" s="13" t="s">
        <v>83</v>
      </c>
      <c r="D145" s="13" t="s">
        <v>16</v>
      </c>
      <c r="E145" s="13" t="s">
        <v>59</v>
      </c>
      <c r="F145" s="13" t="s">
        <v>49</v>
      </c>
    </row>
    <row r="146" spans="1:6" x14ac:dyDescent="0.25">
      <c r="A146" s="13">
        <v>-27</v>
      </c>
      <c r="B146" s="13" t="s">
        <v>659</v>
      </c>
      <c r="C146" s="13" t="s">
        <v>83</v>
      </c>
      <c r="D146" s="13" t="s">
        <v>16</v>
      </c>
      <c r="E146" s="13" t="s">
        <v>68</v>
      </c>
      <c r="F146" s="13" t="s">
        <v>49</v>
      </c>
    </row>
    <row r="147" spans="1:6" x14ac:dyDescent="0.25">
      <c r="A147" s="13">
        <v>-25</v>
      </c>
      <c r="B147" s="13" t="s">
        <v>453</v>
      </c>
      <c r="C147" s="13" t="s">
        <v>454</v>
      </c>
      <c r="D147" s="13" t="s">
        <v>20</v>
      </c>
      <c r="E147" s="13" t="s">
        <v>2</v>
      </c>
      <c r="F147" s="13" t="s">
        <v>44</v>
      </c>
    </row>
    <row r="148" spans="1:6" x14ac:dyDescent="0.25">
      <c r="A148" s="13">
        <v>-25</v>
      </c>
      <c r="B148" s="13" t="s">
        <v>453</v>
      </c>
      <c r="C148" s="13" t="s">
        <v>454</v>
      </c>
      <c r="D148" s="13" t="s">
        <v>20</v>
      </c>
      <c r="E148" s="13" t="s">
        <v>59</v>
      </c>
      <c r="F148" s="13" t="s">
        <v>44</v>
      </c>
    </row>
    <row r="149" spans="1:6" x14ac:dyDescent="0.25">
      <c r="A149" s="13">
        <v>-25</v>
      </c>
      <c r="B149" s="13" t="s">
        <v>453</v>
      </c>
      <c r="C149" s="13" t="s">
        <v>454</v>
      </c>
      <c r="D149" s="13" t="s">
        <v>20</v>
      </c>
      <c r="E149" s="13" t="s">
        <v>68</v>
      </c>
      <c r="F149" s="13" t="s">
        <v>44</v>
      </c>
    </row>
    <row r="150" spans="1:6" x14ac:dyDescent="0.25">
      <c r="A150" s="13">
        <v>-25</v>
      </c>
      <c r="B150" s="13" t="s">
        <v>637</v>
      </c>
      <c r="C150" s="13" t="s">
        <v>91</v>
      </c>
      <c r="D150" s="13" t="s">
        <v>20</v>
      </c>
      <c r="E150" s="13" t="s">
        <v>7</v>
      </c>
      <c r="F150" s="13" t="s">
        <v>45</v>
      </c>
    </row>
    <row r="151" spans="1:6" x14ac:dyDescent="0.25">
      <c r="A151" s="13">
        <v>-25</v>
      </c>
      <c r="B151" s="13" t="s">
        <v>592</v>
      </c>
      <c r="C151" s="13" t="s">
        <v>448</v>
      </c>
      <c r="D151" s="13" t="s">
        <v>20</v>
      </c>
      <c r="E151" s="13" t="s">
        <v>59</v>
      </c>
      <c r="F151" s="13" t="s">
        <v>53</v>
      </c>
    </row>
    <row r="152" spans="1:6" x14ac:dyDescent="0.25">
      <c r="A152" s="13">
        <v>-25</v>
      </c>
      <c r="B152" s="13" t="s">
        <v>434</v>
      </c>
      <c r="C152" s="13" t="s">
        <v>164</v>
      </c>
      <c r="D152" s="13" t="s">
        <v>20</v>
      </c>
      <c r="E152" s="13" t="s">
        <v>2</v>
      </c>
      <c r="F152" s="13" t="s">
        <v>54</v>
      </c>
    </row>
    <row r="153" spans="1:6" x14ac:dyDescent="0.25">
      <c r="A153" s="13">
        <v>-25</v>
      </c>
      <c r="B153" s="13" t="s">
        <v>434</v>
      </c>
      <c r="C153" s="13" t="s">
        <v>164</v>
      </c>
      <c r="D153" s="13" t="s">
        <v>20</v>
      </c>
      <c r="E153" s="13" t="s">
        <v>61</v>
      </c>
      <c r="F153" s="13" t="s">
        <v>54</v>
      </c>
    </row>
    <row r="154" spans="1:6" x14ac:dyDescent="0.25">
      <c r="A154" s="13">
        <v>-24</v>
      </c>
      <c r="B154" s="13" t="s">
        <v>975</v>
      </c>
      <c r="C154" s="13" t="s">
        <v>465</v>
      </c>
      <c r="D154" s="13" t="s">
        <v>16</v>
      </c>
      <c r="E154" s="13" t="s">
        <v>5</v>
      </c>
      <c r="F154" s="13" t="s">
        <v>50</v>
      </c>
    </row>
    <row r="155" spans="1:6" x14ac:dyDescent="0.25">
      <c r="A155" s="13">
        <v>-22</v>
      </c>
      <c r="B155" s="13" t="s">
        <v>495</v>
      </c>
      <c r="C155" s="13" t="s">
        <v>470</v>
      </c>
      <c r="D155" s="13" t="s">
        <v>6</v>
      </c>
      <c r="E155" s="13" t="s">
        <v>59</v>
      </c>
      <c r="F155" s="13" t="s">
        <v>44</v>
      </c>
    </row>
    <row r="156" spans="1:6" x14ac:dyDescent="0.25">
      <c r="A156" s="13">
        <v>-22</v>
      </c>
      <c r="B156" s="13" t="s">
        <v>759</v>
      </c>
      <c r="C156" s="13" t="s">
        <v>760</v>
      </c>
      <c r="D156" s="13" t="s">
        <v>17</v>
      </c>
      <c r="E156" s="13" t="s">
        <v>61</v>
      </c>
      <c r="F156" s="13" t="s">
        <v>53</v>
      </c>
    </row>
    <row r="157" spans="1:6" x14ac:dyDescent="0.25">
      <c r="A157" s="13">
        <v>-22</v>
      </c>
      <c r="B157" s="13" t="s">
        <v>302</v>
      </c>
      <c r="C157" s="13" t="s">
        <v>148</v>
      </c>
      <c r="D157" s="13" t="s">
        <v>6</v>
      </c>
      <c r="E157" s="13" t="s">
        <v>26</v>
      </c>
      <c r="F157" s="13" t="s">
        <v>47</v>
      </c>
    </row>
    <row r="158" spans="1:6" x14ac:dyDescent="0.25">
      <c r="A158" s="13">
        <v>-22</v>
      </c>
      <c r="B158" s="13" t="s">
        <v>302</v>
      </c>
      <c r="C158" s="13" t="s">
        <v>148</v>
      </c>
      <c r="D158" s="13" t="s">
        <v>6</v>
      </c>
      <c r="E158" s="13" t="s">
        <v>68</v>
      </c>
      <c r="F158" s="13" t="s">
        <v>47</v>
      </c>
    </row>
    <row r="159" spans="1:6" x14ac:dyDescent="0.25">
      <c r="A159" s="13">
        <v>-20</v>
      </c>
      <c r="B159" s="13" t="s">
        <v>1126</v>
      </c>
      <c r="C159" s="13" t="s">
        <v>131</v>
      </c>
      <c r="D159" s="13" t="s">
        <v>6</v>
      </c>
      <c r="E159" s="13" t="s">
        <v>80</v>
      </c>
      <c r="F159" s="13" t="s">
        <v>57</v>
      </c>
    </row>
    <row r="160" spans="1:6" x14ac:dyDescent="0.25">
      <c r="A160" s="13">
        <v>-19</v>
      </c>
      <c r="B160" s="13" t="s">
        <v>593</v>
      </c>
      <c r="C160" s="13" t="s">
        <v>448</v>
      </c>
      <c r="D160" s="13" t="s">
        <v>16</v>
      </c>
      <c r="E160" s="13" t="s">
        <v>59</v>
      </c>
      <c r="F160" s="13" t="s">
        <v>55</v>
      </c>
    </row>
    <row r="161" spans="1:6" x14ac:dyDescent="0.25">
      <c r="A161" s="13">
        <v>-12</v>
      </c>
      <c r="B161" s="13" t="s">
        <v>404</v>
      </c>
      <c r="C161" s="13" t="s">
        <v>114</v>
      </c>
      <c r="D161" s="13" t="s">
        <v>16</v>
      </c>
      <c r="E161" s="13" t="s">
        <v>60</v>
      </c>
      <c r="F161" s="13" t="s">
        <v>50</v>
      </c>
    </row>
    <row r="162" spans="1:6" x14ac:dyDescent="0.25">
      <c r="A162" s="13">
        <v>-10</v>
      </c>
      <c r="B162" s="13" t="s">
        <v>446</v>
      </c>
      <c r="C162" s="13" t="s">
        <v>447</v>
      </c>
      <c r="D162" s="13" t="s">
        <v>16</v>
      </c>
      <c r="E162" s="13" t="s">
        <v>80</v>
      </c>
      <c r="F162" s="13" t="s">
        <v>15</v>
      </c>
    </row>
    <row r="163" spans="1:6" x14ac:dyDescent="0.25">
      <c r="A163" s="13">
        <v>-10</v>
      </c>
      <c r="B163" s="13" t="s">
        <v>1047</v>
      </c>
      <c r="C163" s="13" t="s">
        <v>923</v>
      </c>
      <c r="D163" s="13" t="s">
        <v>16</v>
      </c>
      <c r="E163" s="13" t="s">
        <v>2</v>
      </c>
      <c r="F163" s="13" t="s">
        <v>57</v>
      </c>
    </row>
    <row r="164" spans="1:6" x14ac:dyDescent="0.25">
      <c r="A164" s="13">
        <v>-10</v>
      </c>
      <c r="B164" s="13" t="s">
        <v>1047</v>
      </c>
      <c r="C164" s="13" t="s">
        <v>923</v>
      </c>
      <c r="D164" s="13" t="s">
        <v>16</v>
      </c>
      <c r="E164" s="13" t="s">
        <v>59</v>
      </c>
      <c r="F164" s="13" t="s">
        <v>57</v>
      </c>
    </row>
    <row r="165" spans="1:6" x14ac:dyDescent="0.25">
      <c r="A165" s="13">
        <v>-10</v>
      </c>
      <c r="B165" s="13" t="s">
        <v>1047</v>
      </c>
      <c r="C165" s="13" t="s">
        <v>923</v>
      </c>
      <c r="D165" s="13" t="s">
        <v>16</v>
      </c>
      <c r="E165" s="13" t="s">
        <v>68</v>
      </c>
      <c r="F165" s="13" t="s">
        <v>57</v>
      </c>
    </row>
    <row r="166" spans="1:6" x14ac:dyDescent="0.25">
      <c r="A166" s="13">
        <v>-9</v>
      </c>
      <c r="B166" s="13" t="s">
        <v>166</v>
      </c>
      <c r="C166" s="13" t="s">
        <v>167</v>
      </c>
      <c r="D166" s="13" t="s">
        <v>16</v>
      </c>
      <c r="E166" s="13" t="s">
        <v>18</v>
      </c>
      <c r="F166" s="13" t="s">
        <v>57</v>
      </c>
    </row>
    <row r="167" spans="1:6" x14ac:dyDescent="0.25">
      <c r="A167" s="13">
        <v>-8</v>
      </c>
      <c r="B167" s="13" t="s">
        <v>81</v>
      </c>
      <c r="C167" s="13" t="s">
        <v>82</v>
      </c>
      <c r="D167" s="13" t="s">
        <v>16</v>
      </c>
      <c r="E167" s="13" t="s">
        <v>2</v>
      </c>
      <c r="F167" s="13" t="s">
        <v>27</v>
      </c>
    </row>
    <row r="168" spans="1:6" x14ac:dyDescent="0.25">
      <c r="A168" s="13">
        <v>-8</v>
      </c>
      <c r="B168" s="13" t="s">
        <v>81</v>
      </c>
      <c r="C168" s="13" t="s">
        <v>82</v>
      </c>
      <c r="D168" s="13" t="s">
        <v>16</v>
      </c>
      <c r="E168" s="13" t="s">
        <v>68</v>
      </c>
      <c r="F168" s="13" t="s">
        <v>27</v>
      </c>
    </row>
    <row r="169" spans="1:6" x14ac:dyDescent="0.25">
      <c r="A169" s="13">
        <v>-6</v>
      </c>
      <c r="B169" s="13" t="s">
        <v>309</v>
      </c>
      <c r="C169" s="13" t="s">
        <v>141</v>
      </c>
      <c r="D169" s="13" t="s">
        <v>16</v>
      </c>
      <c r="E169" s="13" t="s">
        <v>61</v>
      </c>
      <c r="F169" s="13" t="s">
        <v>49</v>
      </c>
    </row>
    <row r="170" spans="1:6" x14ac:dyDescent="0.25">
      <c r="A170" s="13">
        <v>-3</v>
      </c>
      <c r="B170" s="13" t="s">
        <v>117</v>
      </c>
      <c r="C170" s="13" t="s">
        <v>118</v>
      </c>
      <c r="D170" s="13" t="s">
        <v>16</v>
      </c>
      <c r="E170" s="13" t="s">
        <v>18</v>
      </c>
      <c r="F170" s="13" t="s">
        <v>56</v>
      </c>
    </row>
    <row r="171" spans="1:6" x14ac:dyDescent="0.25">
      <c r="A171" s="13">
        <v>-1</v>
      </c>
      <c r="B171" s="13" t="s">
        <v>117</v>
      </c>
      <c r="C171" s="13" t="s">
        <v>118</v>
      </c>
      <c r="D171" s="13" t="s">
        <v>16</v>
      </c>
      <c r="E171" s="13" t="s">
        <v>5</v>
      </c>
      <c r="F171" s="13" t="s">
        <v>45</v>
      </c>
    </row>
    <row r="172" spans="1:6" x14ac:dyDescent="0.25">
      <c r="A172" s="13">
        <v>0</v>
      </c>
      <c r="B172" s="13" t="s">
        <v>133</v>
      </c>
      <c r="C172" s="13" t="s">
        <v>132</v>
      </c>
      <c r="D172" s="13" t="s">
        <v>20</v>
      </c>
      <c r="E172" s="13" t="s">
        <v>7</v>
      </c>
      <c r="F172" s="13" t="s">
        <v>27</v>
      </c>
    </row>
    <row r="173" spans="1:6" x14ac:dyDescent="0.25">
      <c r="A173" s="13">
        <v>0</v>
      </c>
      <c r="B173" s="13" t="s">
        <v>358</v>
      </c>
      <c r="C173" s="13" t="s">
        <v>108</v>
      </c>
      <c r="D173" s="13" t="s">
        <v>16</v>
      </c>
      <c r="E173" s="13" t="s">
        <v>59</v>
      </c>
      <c r="F173" s="13" t="s">
        <v>52</v>
      </c>
    </row>
    <row r="174" spans="1:6" x14ac:dyDescent="0.25">
      <c r="A174" s="13">
        <v>0</v>
      </c>
      <c r="B174" s="13" t="s">
        <v>657</v>
      </c>
      <c r="C174" s="13" t="s">
        <v>658</v>
      </c>
      <c r="D174" s="13" t="s">
        <v>20</v>
      </c>
      <c r="E174" s="13" t="s">
        <v>19</v>
      </c>
      <c r="F174" s="13" t="s">
        <v>45</v>
      </c>
    </row>
    <row r="175" spans="1:6" x14ac:dyDescent="0.25">
      <c r="A175" s="13">
        <v>0</v>
      </c>
      <c r="B175" s="13" t="s">
        <v>675</v>
      </c>
      <c r="C175" s="13" t="s">
        <v>658</v>
      </c>
      <c r="D175" s="13" t="s">
        <v>20</v>
      </c>
      <c r="E175" s="13" t="s">
        <v>19</v>
      </c>
      <c r="F175" s="13" t="s">
        <v>50</v>
      </c>
    </row>
    <row r="176" spans="1:6" x14ac:dyDescent="0.25">
      <c r="A176" s="13">
        <v>0</v>
      </c>
      <c r="B176" s="13" t="s">
        <v>675</v>
      </c>
      <c r="C176" s="13" t="s">
        <v>658</v>
      </c>
      <c r="D176" s="13" t="s">
        <v>20</v>
      </c>
      <c r="E176" s="13" t="s">
        <v>80</v>
      </c>
      <c r="F176" s="13" t="s">
        <v>50</v>
      </c>
    </row>
    <row r="177" spans="1:6" x14ac:dyDescent="0.25">
      <c r="A177" s="13">
        <v>1</v>
      </c>
      <c r="B177" s="13" t="s">
        <v>828</v>
      </c>
      <c r="C177" s="13" t="s">
        <v>829</v>
      </c>
      <c r="D177" s="13" t="s">
        <v>16</v>
      </c>
      <c r="E177" s="13" t="s">
        <v>2</v>
      </c>
      <c r="F177" s="13" t="s">
        <v>50</v>
      </c>
    </row>
    <row r="178" spans="1:6" x14ac:dyDescent="0.25">
      <c r="A178" s="13">
        <v>1</v>
      </c>
      <c r="B178" s="13" t="s">
        <v>403</v>
      </c>
      <c r="C178" s="13" t="s">
        <v>128</v>
      </c>
      <c r="D178" s="13" t="s">
        <v>16</v>
      </c>
      <c r="E178" s="13" t="s">
        <v>5</v>
      </c>
      <c r="F178" s="13" t="s">
        <v>49</v>
      </c>
    </row>
    <row r="179" spans="1:6" x14ac:dyDescent="0.25">
      <c r="A179" s="13">
        <v>1</v>
      </c>
      <c r="B179" s="13" t="s">
        <v>403</v>
      </c>
      <c r="C179" s="13" t="s">
        <v>128</v>
      </c>
      <c r="D179" s="13" t="s">
        <v>16</v>
      </c>
      <c r="E179" s="13" t="s">
        <v>18</v>
      </c>
      <c r="F179" s="13" t="s">
        <v>49</v>
      </c>
    </row>
    <row r="180" spans="1:6" x14ac:dyDescent="0.25">
      <c r="A180" s="13">
        <v>1</v>
      </c>
      <c r="B180" s="13" t="s">
        <v>1065</v>
      </c>
      <c r="C180" s="13" t="s">
        <v>82</v>
      </c>
      <c r="D180" s="13" t="s">
        <v>16</v>
      </c>
      <c r="E180" s="13" t="s">
        <v>4</v>
      </c>
      <c r="F180" s="13" t="s">
        <v>54</v>
      </c>
    </row>
    <row r="181" spans="1:6" x14ac:dyDescent="0.25">
      <c r="A181" s="13">
        <v>2</v>
      </c>
      <c r="B181" s="13" t="s">
        <v>556</v>
      </c>
      <c r="C181" s="13" t="s">
        <v>497</v>
      </c>
      <c r="D181" s="13" t="s">
        <v>6</v>
      </c>
      <c r="E181" s="13" t="s">
        <v>2</v>
      </c>
      <c r="F181" s="13" t="s">
        <v>53</v>
      </c>
    </row>
    <row r="182" spans="1:6" x14ac:dyDescent="0.25">
      <c r="A182" s="13">
        <v>2</v>
      </c>
      <c r="B182" s="13" t="s">
        <v>403</v>
      </c>
      <c r="C182" s="13" t="s">
        <v>128</v>
      </c>
      <c r="D182" s="13" t="s">
        <v>16</v>
      </c>
      <c r="E182" s="13" t="s">
        <v>4</v>
      </c>
      <c r="F182" s="13" t="s">
        <v>50</v>
      </c>
    </row>
    <row r="183" spans="1:6" x14ac:dyDescent="0.25">
      <c r="A183" s="13">
        <v>2</v>
      </c>
      <c r="B183" s="13" t="s">
        <v>403</v>
      </c>
      <c r="C183" s="13" t="s">
        <v>128</v>
      </c>
      <c r="D183" s="13" t="s">
        <v>16</v>
      </c>
      <c r="E183" s="13" t="s">
        <v>59</v>
      </c>
      <c r="F183" s="13" t="s">
        <v>50</v>
      </c>
    </row>
    <row r="184" spans="1:6" x14ac:dyDescent="0.25">
      <c r="A184" s="13">
        <v>4</v>
      </c>
      <c r="B184" s="13" t="s">
        <v>231</v>
      </c>
      <c r="C184" s="13" t="s">
        <v>96</v>
      </c>
      <c r="D184" s="13" t="s">
        <v>17</v>
      </c>
      <c r="E184" s="13" t="s">
        <v>62</v>
      </c>
      <c r="F184" s="13" t="s">
        <v>52</v>
      </c>
    </row>
    <row r="185" spans="1:6" x14ac:dyDescent="0.25">
      <c r="A185" s="13">
        <v>4</v>
      </c>
      <c r="B185" s="13" t="s">
        <v>231</v>
      </c>
      <c r="C185" s="13" t="s">
        <v>96</v>
      </c>
      <c r="D185" s="13" t="s">
        <v>17</v>
      </c>
      <c r="E185" s="13" t="s">
        <v>61</v>
      </c>
      <c r="F185" s="13" t="s">
        <v>52</v>
      </c>
    </row>
    <row r="186" spans="1:6" x14ac:dyDescent="0.25">
      <c r="A186" s="13">
        <v>6</v>
      </c>
      <c r="B186" s="13" t="s">
        <v>648</v>
      </c>
      <c r="C186" s="13" t="s">
        <v>455</v>
      </c>
      <c r="D186" s="13" t="s">
        <v>6</v>
      </c>
      <c r="E186" s="13" t="s">
        <v>59</v>
      </c>
      <c r="F186" s="13" t="s">
        <v>45</v>
      </c>
    </row>
    <row r="187" spans="1:6" x14ac:dyDescent="0.25">
      <c r="A187" s="13">
        <v>6</v>
      </c>
      <c r="B187" s="13" t="s">
        <v>648</v>
      </c>
      <c r="C187" s="13" t="s">
        <v>455</v>
      </c>
      <c r="D187" s="13" t="s">
        <v>6</v>
      </c>
      <c r="E187" s="13" t="s">
        <v>68</v>
      </c>
      <c r="F187" s="13" t="s">
        <v>45</v>
      </c>
    </row>
    <row r="188" spans="1:6" x14ac:dyDescent="0.25">
      <c r="A188" s="13">
        <v>8</v>
      </c>
      <c r="B188" s="13" t="s">
        <v>888</v>
      </c>
      <c r="C188" s="13" t="s">
        <v>468</v>
      </c>
      <c r="D188" s="13" t="s">
        <v>16</v>
      </c>
      <c r="E188" s="13" t="s">
        <v>18</v>
      </c>
      <c r="F188" s="13" t="s">
        <v>48</v>
      </c>
    </row>
    <row r="189" spans="1:6" x14ac:dyDescent="0.25">
      <c r="A189" s="13">
        <v>8</v>
      </c>
      <c r="B189" s="13" t="s">
        <v>888</v>
      </c>
      <c r="C189" s="13" t="s">
        <v>1087</v>
      </c>
      <c r="D189" s="13" t="s">
        <v>16</v>
      </c>
      <c r="E189" s="13" t="s">
        <v>60</v>
      </c>
      <c r="F189" s="13" t="s">
        <v>15</v>
      </c>
    </row>
    <row r="190" spans="1:6" x14ac:dyDescent="0.25">
      <c r="A190" s="13">
        <v>9</v>
      </c>
      <c r="B190" s="13" t="s">
        <v>761</v>
      </c>
      <c r="C190" s="13" t="s">
        <v>635</v>
      </c>
      <c r="D190" s="13" t="s">
        <v>16</v>
      </c>
      <c r="E190" s="13" t="s">
        <v>43</v>
      </c>
      <c r="F190" s="13" t="s">
        <v>52</v>
      </c>
    </row>
    <row r="191" spans="1:6" x14ac:dyDescent="0.25">
      <c r="A191" s="13">
        <v>10</v>
      </c>
      <c r="B191" s="13" t="s">
        <v>486</v>
      </c>
      <c r="C191" s="13" t="s">
        <v>487</v>
      </c>
      <c r="D191" s="13" t="s">
        <v>16</v>
      </c>
      <c r="E191" s="13" t="s">
        <v>5</v>
      </c>
      <c r="F191" s="13" t="s">
        <v>48</v>
      </c>
    </row>
    <row r="192" spans="1:6" x14ac:dyDescent="0.25">
      <c r="A192" s="13">
        <v>10</v>
      </c>
      <c r="B192" s="13" t="s">
        <v>486</v>
      </c>
      <c r="C192" s="13" t="s">
        <v>487</v>
      </c>
      <c r="D192" s="13" t="s">
        <v>16</v>
      </c>
      <c r="E192" s="13" t="s">
        <v>58</v>
      </c>
      <c r="F192" s="13" t="s">
        <v>48</v>
      </c>
    </row>
    <row r="193" spans="1:6" x14ac:dyDescent="0.25">
      <c r="A193" s="13">
        <v>10</v>
      </c>
      <c r="B193" s="13" t="s">
        <v>486</v>
      </c>
      <c r="C193" s="13" t="s">
        <v>487</v>
      </c>
      <c r="D193" s="13" t="s">
        <v>16</v>
      </c>
      <c r="E193" s="13" t="s">
        <v>61</v>
      </c>
      <c r="F193" s="13" t="s">
        <v>48</v>
      </c>
    </row>
    <row r="194" spans="1:6" x14ac:dyDescent="0.25">
      <c r="A194" s="13">
        <v>10</v>
      </c>
      <c r="B194" s="13" t="s">
        <v>486</v>
      </c>
      <c r="C194" s="13" t="s">
        <v>487</v>
      </c>
      <c r="D194" s="13" t="s">
        <v>16</v>
      </c>
      <c r="E194" s="13" t="s">
        <v>80</v>
      </c>
      <c r="F194" s="13" t="s">
        <v>48</v>
      </c>
    </row>
    <row r="195" spans="1:6" x14ac:dyDescent="0.25">
      <c r="A195" s="13">
        <v>10</v>
      </c>
      <c r="B195" s="13" t="s">
        <v>262</v>
      </c>
      <c r="C195" s="13" t="s">
        <v>261</v>
      </c>
      <c r="D195" s="13" t="s">
        <v>16</v>
      </c>
      <c r="E195" s="13" t="s">
        <v>2</v>
      </c>
      <c r="F195" s="13" t="s">
        <v>15</v>
      </c>
    </row>
    <row r="196" spans="1:6" x14ac:dyDescent="0.25">
      <c r="A196" s="13">
        <v>10</v>
      </c>
      <c r="B196" s="13" t="s">
        <v>262</v>
      </c>
      <c r="C196" s="13" t="s">
        <v>261</v>
      </c>
      <c r="D196" s="13" t="s">
        <v>16</v>
      </c>
      <c r="E196" s="13" t="s">
        <v>59</v>
      </c>
      <c r="F196" s="13" t="s">
        <v>15</v>
      </c>
    </row>
    <row r="197" spans="1:6" x14ac:dyDescent="0.25">
      <c r="A197" s="13">
        <v>10</v>
      </c>
      <c r="B197" s="13" t="s">
        <v>262</v>
      </c>
      <c r="C197" s="13" t="s">
        <v>1084</v>
      </c>
      <c r="D197" s="13" t="s">
        <v>16</v>
      </c>
      <c r="E197" s="13" t="s">
        <v>61</v>
      </c>
      <c r="F197" s="13" t="s">
        <v>15</v>
      </c>
    </row>
    <row r="198" spans="1:6" x14ac:dyDescent="0.25">
      <c r="A198" s="13">
        <v>10</v>
      </c>
      <c r="B198" s="13" t="s">
        <v>1064</v>
      </c>
      <c r="C198" s="13" t="s">
        <v>91</v>
      </c>
      <c r="D198" s="13" t="s">
        <v>6</v>
      </c>
      <c r="E198" s="13" t="s">
        <v>7</v>
      </c>
      <c r="F198" s="13" t="s">
        <v>54</v>
      </c>
    </row>
    <row r="199" spans="1:6" x14ac:dyDescent="0.25">
      <c r="A199" s="13">
        <v>12</v>
      </c>
      <c r="B199" s="13" t="s">
        <v>831</v>
      </c>
      <c r="C199" s="13" t="s">
        <v>642</v>
      </c>
      <c r="D199" s="13" t="s">
        <v>17</v>
      </c>
      <c r="E199" s="13" t="s">
        <v>7</v>
      </c>
      <c r="F199" s="13" t="s">
        <v>47</v>
      </c>
    </row>
    <row r="200" spans="1:6" x14ac:dyDescent="0.25">
      <c r="A200" s="13">
        <v>12</v>
      </c>
      <c r="B200" s="13" t="s">
        <v>404</v>
      </c>
      <c r="C200" s="13" t="s">
        <v>114</v>
      </c>
      <c r="D200" s="13" t="s">
        <v>16</v>
      </c>
      <c r="E200" s="13" t="s">
        <v>4</v>
      </c>
      <c r="F200" s="13" t="s">
        <v>56</v>
      </c>
    </row>
    <row r="201" spans="1:6" x14ac:dyDescent="0.25">
      <c r="A201" s="13">
        <v>15</v>
      </c>
      <c r="B201" s="13" t="s">
        <v>166</v>
      </c>
      <c r="C201" s="13" t="s">
        <v>167</v>
      </c>
      <c r="D201" s="13" t="s">
        <v>16</v>
      </c>
      <c r="E201" s="13" t="s">
        <v>60</v>
      </c>
      <c r="F201" s="13" t="s">
        <v>46</v>
      </c>
    </row>
    <row r="202" spans="1:6" x14ac:dyDescent="0.25">
      <c r="A202" s="13">
        <v>15</v>
      </c>
      <c r="B202" s="13" t="s">
        <v>166</v>
      </c>
      <c r="C202" s="13" t="s">
        <v>167</v>
      </c>
      <c r="D202" s="13" t="s">
        <v>16</v>
      </c>
      <c r="E202" s="13" t="s">
        <v>61</v>
      </c>
      <c r="F202" s="13" t="s">
        <v>46</v>
      </c>
    </row>
    <row r="203" spans="1:6" x14ac:dyDescent="0.25">
      <c r="A203" s="13">
        <v>16</v>
      </c>
      <c r="B203" s="13" t="s">
        <v>446</v>
      </c>
      <c r="C203" s="13" t="s">
        <v>447</v>
      </c>
      <c r="D203" s="13" t="s">
        <v>6</v>
      </c>
      <c r="E203" s="13" t="s">
        <v>4</v>
      </c>
      <c r="F203" s="13" t="s">
        <v>45</v>
      </c>
    </row>
    <row r="204" spans="1:6" x14ac:dyDescent="0.25">
      <c r="A204" s="13">
        <v>17</v>
      </c>
      <c r="B204" s="13" t="s">
        <v>349</v>
      </c>
      <c r="C204" s="13" t="s">
        <v>1032</v>
      </c>
      <c r="D204" s="13" t="s">
        <v>16</v>
      </c>
      <c r="E204" s="13" t="s">
        <v>61</v>
      </c>
      <c r="F204" s="13" t="s">
        <v>52</v>
      </c>
    </row>
    <row r="205" spans="1:6" x14ac:dyDescent="0.25">
      <c r="A205" s="13">
        <v>18</v>
      </c>
      <c r="B205" s="13" t="s">
        <v>134</v>
      </c>
      <c r="C205" s="13" t="s">
        <v>99</v>
      </c>
      <c r="D205" s="13" t="s">
        <v>6</v>
      </c>
      <c r="E205" s="13" t="s">
        <v>18</v>
      </c>
      <c r="F205" s="13" t="s">
        <v>47</v>
      </c>
    </row>
    <row r="206" spans="1:6" x14ac:dyDescent="0.25">
      <c r="A206" s="13">
        <v>18</v>
      </c>
      <c r="B206" s="13" t="s">
        <v>98</v>
      </c>
      <c r="C206" s="13" t="s">
        <v>99</v>
      </c>
      <c r="D206" s="13" t="s">
        <v>16</v>
      </c>
      <c r="E206" s="13" t="s">
        <v>5</v>
      </c>
      <c r="F206" s="13" t="s">
        <v>27</v>
      </c>
    </row>
    <row r="207" spans="1:6" x14ac:dyDescent="0.25">
      <c r="A207" s="13">
        <v>18</v>
      </c>
      <c r="B207" s="13" t="s">
        <v>403</v>
      </c>
      <c r="C207" s="13" t="s">
        <v>128</v>
      </c>
      <c r="D207" s="13" t="s">
        <v>16</v>
      </c>
      <c r="E207" s="13" t="s">
        <v>2</v>
      </c>
      <c r="F207" s="13" t="s">
        <v>56</v>
      </c>
    </row>
    <row r="208" spans="1:6" x14ac:dyDescent="0.25">
      <c r="A208" s="13">
        <v>18</v>
      </c>
      <c r="B208" s="13" t="s">
        <v>403</v>
      </c>
      <c r="C208" s="13" t="s">
        <v>128</v>
      </c>
      <c r="D208" s="13" t="s">
        <v>16</v>
      </c>
      <c r="E208" s="13" t="s">
        <v>68</v>
      </c>
      <c r="F208" s="13" t="s">
        <v>56</v>
      </c>
    </row>
    <row r="209" spans="1:6" x14ac:dyDescent="0.25">
      <c r="A209" s="13">
        <v>18</v>
      </c>
      <c r="B209" s="13" t="s">
        <v>403</v>
      </c>
      <c r="C209" s="13" t="s">
        <v>128</v>
      </c>
      <c r="D209" s="13" t="s">
        <v>16</v>
      </c>
      <c r="E209" s="13" t="s">
        <v>80</v>
      </c>
      <c r="F209" s="13" t="s">
        <v>56</v>
      </c>
    </row>
    <row r="210" spans="1:6" x14ac:dyDescent="0.25">
      <c r="A210" s="13">
        <v>20</v>
      </c>
      <c r="B210" s="13" t="s">
        <v>403</v>
      </c>
      <c r="C210" s="13" t="s">
        <v>128</v>
      </c>
      <c r="D210" s="13" t="s">
        <v>16</v>
      </c>
      <c r="E210" s="13" t="s">
        <v>60</v>
      </c>
      <c r="F210" s="13" t="s">
        <v>55</v>
      </c>
    </row>
    <row r="211" spans="1:6" x14ac:dyDescent="0.25">
      <c r="A211" s="13">
        <v>22</v>
      </c>
      <c r="B211" s="13" t="s">
        <v>489</v>
      </c>
      <c r="C211" s="13" t="s">
        <v>493</v>
      </c>
      <c r="D211" s="13" t="s">
        <v>6</v>
      </c>
      <c r="E211" s="13" t="s">
        <v>4</v>
      </c>
      <c r="F211" s="13" t="s">
        <v>46</v>
      </c>
    </row>
    <row r="212" spans="1:6" x14ac:dyDescent="0.25">
      <c r="A212" s="13">
        <v>22</v>
      </c>
      <c r="B212" s="13" t="s">
        <v>735</v>
      </c>
      <c r="C212" s="13" t="s">
        <v>1068</v>
      </c>
      <c r="D212" s="13" t="s">
        <v>16</v>
      </c>
      <c r="E212" s="13" t="s">
        <v>43</v>
      </c>
      <c r="F212" s="13" t="s">
        <v>54</v>
      </c>
    </row>
    <row r="213" spans="1:6" x14ac:dyDescent="0.25">
      <c r="A213" s="13">
        <v>24</v>
      </c>
      <c r="B213" s="13" t="s">
        <v>851</v>
      </c>
      <c r="C213" s="13" t="s">
        <v>829</v>
      </c>
      <c r="D213" s="13" t="s">
        <v>6</v>
      </c>
      <c r="E213" s="13" t="s">
        <v>2</v>
      </c>
      <c r="F213" s="13" t="s">
        <v>54</v>
      </c>
    </row>
    <row r="214" spans="1:6" x14ac:dyDescent="0.25">
      <c r="A214" s="13">
        <v>24</v>
      </c>
      <c r="B214" s="13" t="s">
        <v>851</v>
      </c>
      <c r="C214" s="13" t="s">
        <v>829</v>
      </c>
      <c r="D214" s="13" t="s">
        <v>6</v>
      </c>
      <c r="E214" s="13" t="s">
        <v>59</v>
      </c>
      <c r="F214" s="13" t="s">
        <v>54</v>
      </c>
    </row>
    <row r="215" spans="1:6" x14ac:dyDescent="0.25">
      <c r="A215" s="13">
        <v>25</v>
      </c>
      <c r="B215" s="13" t="s">
        <v>490</v>
      </c>
      <c r="C215" s="13" t="s">
        <v>491</v>
      </c>
      <c r="D215" s="13" t="s">
        <v>20</v>
      </c>
      <c r="E215" s="13" t="s">
        <v>59</v>
      </c>
      <c r="F215" s="13" t="s">
        <v>55</v>
      </c>
    </row>
    <row r="216" spans="1:6" x14ac:dyDescent="0.25">
      <c r="A216" s="13">
        <v>25</v>
      </c>
      <c r="B216" s="13" t="s">
        <v>836</v>
      </c>
      <c r="C216" s="13" t="s">
        <v>837</v>
      </c>
      <c r="D216" s="13" t="s">
        <v>20</v>
      </c>
      <c r="E216" s="13" t="s">
        <v>7</v>
      </c>
      <c r="F216" s="13" t="s">
        <v>51</v>
      </c>
    </row>
    <row r="217" spans="1:6" x14ac:dyDescent="0.25">
      <c r="A217" s="13">
        <v>25</v>
      </c>
      <c r="B217" s="13" t="s">
        <v>836</v>
      </c>
      <c r="C217" s="13" t="s">
        <v>1014</v>
      </c>
      <c r="D217" s="13" t="s">
        <v>20</v>
      </c>
      <c r="E217" s="13" t="s">
        <v>68</v>
      </c>
      <c r="F217" s="13" t="s">
        <v>51</v>
      </c>
    </row>
    <row r="218" spans="1:6" x14ac:dyDescent="0.25">
      <c r="A218" s="13">
        <v>26</v>
      </c>
      <c r="B218" s="13" t="s">
        <v>117</v>
      </c>
      <c r="C218" s="13" t="s">
        <v>118</v>
      </c>
      <c r="D218" s="13" t="s">
        <v>16</v>
      </c>
      <c r="E218" s="13" t="s">
        <v>19</v>
      </c>
      <c r="F218" s="13" t="s">
        <v>52</v>
      </c>
    </row>
    <row r="219" spans="1:6" x14ac:dyDescent="0.25">
      <c r="A219" s="13">
        <v>26</v>
      </c>
      <c r="B219" s="13" t="s">
        <v>117</v>
      </c>
      <c r="C219" s="13" t="s">
        <v>118</v>
      </c>
      <c r="D219" s="13" t="s">
        <v>16</v>
      </c>
      <c r="E219" s="13" t="s">
        <v>80</v>
      </c>
      <c r="F219" s="13" t="s">
        <v>52</v>
      </c>
    </row>
    <row r="220" spans="1:6" x14ac:dyDescent="0.25">
      <c r="A220" s="13">
        <v>26</v>
      </c>
      <c r="B220" s="13" t="s">
        <v>119</v>
      </c>
      <c r="C220" s="13" t="s">
        <v>118</v>
      </c>
      <c r="D220" s="13" t="s">
        <v>6</v>
      </c>
      <c r="E220" s="13" t="s">
        <v>59</v>
      </c>
      <c r="F220" s="13" t="s">
        <v>56</v>
      </c>
    </row>
    <row r="221" spans="1:6" x14ac:dyDescent="0.25">
      <c r="A221" s="13">
        <v>26</v>
      </c>
      <c r="B221" s="13" t="s">
        <v>119</v>
      </c>
      <c r="C221" s="13" t="s">
        <v>118</v>
      </c>
      <c r="D221" s="13" t="s">
        <v>6</v>
      </c>
      <c r="E221" s="13" t="s">
        <v>68</v>
      </c>
      <c r="F221" s="13" t="s">
        <v>56</v>
      </c>
    </row>
    <row r="222" spans="1:6" x14ac:dyDescent="0.25">
      <c r="A222" s="13">
        <v>26</v>
      </c>
      <c r="B222" s="13" t="s">
        <v>460</v>
      </c>
      <c r="C222" s="13" t="s">
        <v>448</v>
      </c>
      <c r="D222" s="13" t="s">
        <v>6</v>
      </c>
      <c r="E222" s="13" t="s">
        <v>68</v>
      </c>
      <c r="F222" s="13" t="s">
        <v>53</v>
      </c>
    </row>
    <row r="223" spans="1:6" x14ac:dyDescent="0.25">
      <c r="A223" s="13">
        <v>28</v>
      </c>
      <c r="B223" s="13" t="s">
        <v>86</v>
      </c>
      <c r="C223" s="13" t="s">
        <v>87</v>
      </c>
      <c r="D223" s="13" t="s">
        <v>17</v>
      </c>
      <c r="E223" s="13" t="s">
        <v>2</v>
      </c>
      <c r="F223" s="13" t="s">
        <v>27</v>
      </c>
    </row>
    <row r="224" spans="1:6" x14ac:dyDescent="0.25">
      <c r="A224" s="13">
        <v>28</v>
      </c>
      <c r="B224" s="13" t="s">
        <v>86</v>
      </c>
      <c r="C224" s="13" t="s">
        <v>87</v>
      </c>
      <c r="D224" s="13" t="s">
        <v>17</v>
      </c>
      <c r="E224" s="13" t="s">
        <v>58</v>
      </c>
      <c r="F224" s="13" t="s">
        <v>27</v>
      </c>
    </row>
    <row r="225" spans="1:6" x14ac:dyDescent="0.25">
      <c r="A225" s="13">
        <v>28</v>
      </c>
      <c r="B225" s="13" t="s">
        <v>236</v>
      </c>
      <c r="C225" s="13" t="s">
        <v>96</v>
      </c>
      <c r="D225" s="13" t="s">
        <v>16</v>
      </c>
      <c r="E225" s="13" t="s">
        <v>61</v>
      </c>
      <c r="F225" s="13" t="s">
        <v>57</v>
      </c>
    </row>
    <row r="226" spans="1:6" x14ac:dyDescent="0.25">
      <c r="A226" s="13">
        <v>32</v>
      </c>
      <c r="B226" s="13" t="s">
        <v>117</v>
      </c>
      <c r="C226" s="13" t="s">
        <v>118</v>
      </c>
      <c r="D226" s="13" t="s">
        <v>16</v>
      </c>
      <c r="E226" s="13" t="s">
        <v>2</v>
      </c>
      <c r="F226" s="13" t="s">
        <v>47</v>
      </c>
    </row>
    <row r="227" spans="1:6" x14ac:dyDescent="0.25">
      <c r="A227" s="13">
        <v>34</v>
      </c>
      <c r="B227" s="13" t="s">
        <v>525</v>
      </c>
      <c r="C227" s="13" t="s">
        <v>827</v>
      </c>
      <c r="D227" s="13" t="s">
        <v>6</v>
      </c>
      <c r="E227" s="13" t="s">
        <v>7</v>
      </c>
      <c r="F227" s="13" t="s">
        <v>55</v>
      </c>
    </row>
    <row r="228" spans="1:6" x14ac:dyDescent="0.25">
      <c r="A228" s="13">
        <v>36</v>
      </c>
      <c r="B228" s="13" t="s">
        <v>928</v>
      </c>
      <c r="C228" s="13" t="s">
        <v>929</v>
      </c>
      <c r="D228" s="13" t="s">
        <v>6</v>
      </c>
      <c r="E228" s="13" t="s">
        <v>19</v>
      </c>
      <c r="F228" s="13" t="s">
        <v>49</v>
      </c>
    </row>
    <row r="229" spans="1:6" x14ac:dyDescent="0.25">
      <c r="A229" s="13">
        <v>36</v>
      </c>
      <c r="B229" s="13" t="s">
        <v>928</v>
      </c>
      <c r="C229" s="13" t="s">
        <v>929</v>
      </c>
      <c r="D229" s="13" t="s">
        <v>6</v>
      </c>
      <c r="E229" s="13" t="s">
        <v>80</v>
      </c>
      <c r="F229" s="13" t="s">
        <v>49</v>
      </c>
    </row>
    <row r="230" spans="1:6" x14ac:dyDescent="0.25">
      <c r="A230" s="13">
        <v>37</v>
      </c>
      <c r="B230" s="13" t="s">
        <v>936</v>
      </c>
      <c r="C230" s="13" t="s">
        <v>1005</v>
      </c>
      <c r="D230" s="13" t="s">
        <v>16</v>
      </c>
      <c r="E230" s="13" t="s">
        <v>61</v>
      </c>
      <c r="F230" s="13" t="s">
        <v>51</v>
      </c>
    </row>
    <row r="231" spans="1:6" x14ac:dyDescent="0.25">
      <c r="A231" s="13">
        <v>38</v>
      </c>
      <c r="B231" s="13" t="s">
        <v>476</v>
      </c>
      <c r="C231" s="13" t="s">
        <v>473</v>
      </c>
      <c r="D231" s="13" t="s">
        <v>17</v>
      </c>
      <c r="E231" s="13" t="s">
        <v>58</v>
      </c>
      <c r="F231" s="13" t="s">
        <v>44</v>
      </c>
    </row>
    <row r="232" spans="1:6" x14ac:dyDescent="0.25">
      <c r="A232" s="13">
        <v>41</v>
      </c>
      <c r="B232" s="13" t="s">
        <v>1049</v>
      </c>
      <c r="C232" s="13" t="s">
        <v>927</v>
      </c>
      <c r="D232" s="13" t="s">
        <v>16</v>
      </c>
      <c r="E232" s="13" t="s">
        <v>5</v>
      </c>
      <c r="F232" s="13" t="s">
        <v>53</v>
      </c>
    </row>
    <row r="233" spans="1:6" x14ac:dyDescent="0.25">
      <c r="A233" s="13">
        <v>42</v>
      </c>
      <c r="B233" s="13" t="s">
        <v>111</v>
      </c>
      <c r="C233" s="13" t="s">
        <v>108</v>
      </c>
      <c r="D233" s="13" t="s">
        <v>17</v>
      </c>
      <c r="E233" s="13" t="s">
        <v>26</v>
      </c>
      <c r="F233" s="13" t="s">
        <v>27</v>
      </c>
    </row>
    <row r="234" spans="1:6" x14ac:dyDescent="0.25">
      <c r="A234" s="13">
        <v>42</v>
      </c>
      <c r="B234" s="13" t="s">
        <v>596</v>
      </c>
      <c r="C234" s="13" t="s">
        <v>466</v>
      </c>
      <c r="D234" s="13" t="s">
        <v>6</v>
      </c>
      <c r="E234" s="13" t="s">
        <v>68</v>
      </c>
      <c r="F234" s="13" t="s">
        <v>55</v>
      </c>
    </row>
    <row r="235" spans="1:6" x14ac:dyDescent="0.25">
      <c r="A235" s="13">
        <v>44</v>
      </c>
      <c r="B235" s="13" t="s">
        <v>84</v>
      </c>
      <c r="C235" s="13" t="s">
        <v>1004</v>
      </c>
      <c r="D235" s="13" t="s">
        <v>6</v>
      </c>
      <c r="E235" s="13" t="s">
        <v>18</v>
      </c>
      <c r="F235" s="13" t="s">
        <v>51</v>
      </c>
    </row>
    <row r="236" spans="1:6" x14ac:dyDescent="0.25">
      <c r="A236" s="13">
        <v>46</v>
      </c>
      <c r="B236" s="13" t="s">
        <v>486</v>
      </c>
      <c r="C236" s="13" t="s">
        <v>487</v>
      </c>
      <c r="D236" s="13" t="s">
        <v>16</v>
      </c>
      <c r="E236" s="13" t="s">
        <v>62</v>
      </c>
      <c r="F236" s="13" t="s">
        <v>44</v>
      </c>
    </row>
    <row r="237" spans="1:6" x14ac:dyDescent="0.25">
      <c r="A237" s="13">
        <v>46</v>
      </c>
      <c r="B237" s="13" t="s">
        <v>733</v>
      </c>
      <c r="C237" s="13" t="s">
        <v>104</v>
      </c>
      <c r="D237" s="13" t="s">
        <v>16</v>
      </c>
      <c r="E237" s="13" t="s">
        <v>19</v>
      </c>
      <c r="F237" s="13" t="s">
        <v>54</v>
      </c>
    </row>
    <row r="238" spans="1:6" x14ac:dyDescent="0.25">
      <c r="A238" s="13">
        <v>48</v>
      </c>
      <c r="B238" s="13" t="s">
        <v>413</v>
      </c>
      <c r="C238" s="13" t="s">
        <v>167</v>
      </c>
      <c r="D238" s="13" t="s">
        <v>6</v>
      </c>
      <c r="E238" s="13" t="s">
        <v>60</v>
      </c>
      <c r="F238" s="13" t="s">
        <v>54</v>
      </c>
    </row>
    <row r="239" spans="1:6" x14ac:dyDescent="0.25">
      <c r="A239" s="13">
        <v>48</v>
      </c>
      <c r="B239" s="13" t="s">
        <v>762</v>
      </c>
      <c r="C239" s="13" t="s">
        <v>763</v>
      </c>
      <c r="D239" s="13" t="s">
        <v>17</v>
      </c>
      <c r="E239" s="13" t="s">
        <v>60</v>
      </c>
      <c r="F239" s="13" t="s">
        <v>46</v>
      </c>
    </row>
    <row r="240" spans="1:6" x14ac:dyDescent="0.25">
      <c r="A240" s="13">
        <v>48</v>
      </c>
      <c r="B240" s="13" t="s">
        <v>762</v>
      </c>
      <c r="C240" s="13" t="s">
        <v>763</v>
      </c>
      <c r="D240" s="13" t="s">
        <v>17</v>
      </c>
      <c r="E240" s="13" t="s">
        <v>62</v>
      </c>
      <c r="F240" s="13" t="s">
        <v>46</v>
      </c>
    </row>
    <row r="241" spans="1:6" x14ac:dyDescent="0.25">
      <c r="A241" s="13">
        <v>48</v>
      </c>
      <c r="B241" s="13" t="s">
        <v>762</v>
      </c>
      <c r="C241" s="13" t="s">
        <v>763</v>
      </c>
      <c r="D241" s="13" t="s">
        <v>17</v>
      </c>
      <c r="E241" s="13" t="s">
        <v>58</v>
      </c>
      <c r="F241" s="13" t="s">
        <v>46</v>
      </c>
    </row>
    <row r="242" spans="1:6" x14ac:dyDescent="0.25">
      <c r="A242" s="13">
        <v>50</v>
      </c>
      <c r="B242" s="13" t="s">
        <v>146</v>
      </c>
      <c r="C242" s="13" t="s">
        <v>131</v>
      </c>
      <c r="D242" s="13" t="s">
        <v>16</v>
      </c>
      <c r="E242" s="13" t="s">
        <v>80</v>
      </c>
      <c r="F242" s="13" t="s">
        <v>27</v>
      </c>
    </row>
    <row r="243" spans="1:6" x14ac:dyDescent="0.25">
      <c r="A243" s="13">
        <v>50</v>
      </c>
      <c r="B243" s="13" t="s">
        <v>117</v>
      </c>
      <c r="C243" s="13" t="s">
        <v>118</v>
      </c>
      <c r="D243" s="13" t="s">
        <v>16</v>
      </c>
      <c r="E243" s="13" t="s">
        <v>61</v>
      </c>
      <c r="F243" s="13" t="s">
        <v>50</v>
      </c>
    </row>
    <row r="244" spans="1:6" x14ac:dyDescent="0.25">
      <c r="A244" s="13">
        <v>50</v>
      </c>
      <c r="B244" s="13" t="s">
        <v>460</v>
      </c>
      <c r="C244" s="13" t="s">
        <v>448</v>
      </c>
      <c r="D244" s="13" t="s">
        <v>6</v>
      </c>
      <c r="E244" s="13" t="s">
        <v>5</v>
      </c>
      <c r="F244" s="13" t="s">
        <v>50</v>
      </c>
    </row>
    <row r="245" spans="1:6" x14ac:dyDescent="0.25">
      <c r="A245" s="13">
        <v>50</v>
      </c>
      <c r="B245" s="13" t="s">
        <v>322</v>
      </c>
      <c r="C245" s="13" t="s">
        <v>131</v>
      </c>
      <c r="D245" s="13" t="s">
        <v>20</v>
      </c>
      <c r="E245" s="13" t="s">
        <v>80</v>
      </c>
      <c r="F245" s="13" t="s">
        <v>56</v>
      </c>
    </row>
    <row r="246" spans="1:6" x14ac:dyDescent="0.25">
      <c r="A246" s="13">
        <v>50</v>
      </c>
      <c r="B246" s="13" t="s">
        <v>645</v>
      </c>
      <c r="C246" s="13" t="s">
        <v>104</v>
      </c>
      <c r="D246" s="13" t="s">
        <v>20</v>
      </c>
      <c r="E246" s="13" t="s">
        <v>62</v>
      </c>
      <c r="F246" s="13" t="s">
        <v>50</v>
      </c>
    </row>
    <row r="247" spans="1:6" x14ac:dyDescent="0.25">
      <c r="A247" s="13">
        <v>50</v>
      </c>
      <c r="B247" s="13" t="s">
        <v>648</v>
      </c>
      <c r="C247" s="13" t="s">
        <v>455</v>
      </c>
      <c r="D247" s="13" t="s">
        <v>6</v>
      </c>
      <c r="E247" s="13" t="s">
        <v>7</v>
      </c>
      <c r="F247" s="13" t="s">
        <v>46</v>
      </c>
    </row>
    <row r="248" spans="1:6" x14ac:dyDescent="0.25">
      <c r="A248" s="13">
        <v>50</v>
      </c>
      <c r="B248" s="13" t="s">
        <v>648</v>
      </c>
      <c r="C248" s="13" t="s">
        <v>455</v>
      </c>
      <c r="D248" s="13" t="s">
        <v>6</v>
      </c>
      <c r="E248" s="13" t="s">
        <v>18</v>
      </c>
      <c r="F248" s="13" t="s">
        <v>46</v>
      </c>
    </row>
    <row r="249" spans="1:6" x14ac:dyDescent="0.25">
      <c r="A249" s="13">
        <v>50</v>
      </c>
      <c r="B249" s="13" t="s">
        <v>526</v>
      </c>
      <c r="C249" s="13" t="s">
        <v>450</v>
      </c>
      <c r="D249" s="13" t="s">
        <v>17</v>
      </c>
      <c r="E249" s="13" t="s">
        <v>61</v>
      </c>
      <c r="F249" s="13" t="s">
        <v>46</v>
      </c>
    </row>
    <row r="250" spans="1:6" x14ac:dyDescent="0.25">
      <c r="A250" s="13">
        <v>50</v>
      </c>
      <c r="B250" s="13" t="s">
        <v>770</v>
      </c>
      <c r="C250" s="13" t="s">
        <v>481</v>
      </c>
      <c r="D250" s="13" t="s">
        <v>6</v>
      </c>
      <c r="E250" s="13" t="s">
        <v>7</v>
      </c>
      <c r="F250" s="13" t="s">
        <v>50</v>
      </c>
    </row>
    <row r="251" spans="1:6" x14ac:dyDescent="0.25">
      <c r="A251" s="13">
        <v>50</v>
      </c>
      <c r="B251" s="13" t="s">
        <v>661</v>
      </c>
      <c r="C251" s="13" t="s">
        <v>821</v>
      </c>
      <c r="D251" s="13" t="s">
        <v>17</v>
      </c>
      <c r="E251" s="13" t="s">
        <v>4</v>
      </c>
      <c r="F251" s="13" t="s">
        <v>51</v>
      </c>
    </row>
    <row r="252" spans="1:6" x14ac:dyDescent="0.25">
      <c r="A252" s="13">
        <v>50</v>
      </c>
      <c r="B252" s="13" t="s">
        <v>675</v>
      </c>
      <c r="C252" s="13" t="s">
        <v>658</v>
      </c>
      <c r="D252" s="13" t="s">
        <v>20</v>
      </c>
      <c r="E252" s="13" t="s">
        <v>43</v>
      </c>
      <c r="F252" s="13" t="s">
        <v>51</v>
      </c>
    </row>
    <row r="253" spans="1:6" x14ac:dyDescent="0.25">
      <c r="A253" s="13">
        <v>50</v>
      </c>
      <c r="B253" s="13" t="s">
        <v>675</v>
      </c>
      <c r="C253" s="13" t="s">
        <v>658</v>
      </c>
      <c r="D253" s="13" t="s">
        <v>20</v>
      </c>
      <c r="E253" s="13" t="s">
        <v>58</v>
      </c>
      <c r="F253" s="13" t="s">
        <v>51</v>
      </c>
    </row>
    <row r="254" spans="1:6" x14ac:dyDescent="0.25">
      <c r="A254" s="13">
        <v>50</v>
      </c>
      <c r="B254" s="13" t="s">
        <v>694</v>
      </c>
      <c r="C254" s="13" t="s">
        <v>633</v>
      </c>
      <c r="D254" s="13" t="s">
        <v>20</v>
      </c>
      <c r="E254" s="13" t="s">
        <v>5</v>
      </c>
      <c r="F254" s="13" t="s">
        <v>50</v>
      </c>
    </row>
    <row r="255" spans="1:6" x14ac:dyDescent="0.25">
      <c r="A255" s="13">
        <v>50</v>
      </c>
      <c r="B255" s="13" t="s">
        <v>694</v>
      </c>
      <c r="C255" s="13" t="s">
        <v>633</v>
      </c>
      <c r="D255" s="13" t="s">
        <v>20</v>
      </c>
      <c r="E255" s="13" t="s">
        <v>2</v>
      </c>
      <c r="F255" s="13" t="s">
        <v>50</v>
      </c>
    </row>
    <row r="256" spans="1:6" x14ac:dyDescent="0.25">
      <c r="A256" s="13">
        <v>50</v>
      </c>
      <c r="B256" s="13" t="s">
        <v>694</v>
      </c>
      <c r="C256" s="13" t="s">
        <v>633</v>
      </c>
      <c r="D256" s="13" t="s">
        <v>20</v>
      </c>
      <c r="E256" s="13" t="s">
        <v>59</v>
      </c>
      <c r="F256" s="13" t="s">
        <v>50</v>
      </c>
    </row>
    <row r="257" spans="1:6" x14ac:dyDescent="0.25">
      <c r="A257" s="13">
        <v>50</v>
      </c>
      <c r="B257" s="13" t="s">
        <v>694</v>
      </c>
      <c r="C257" s="13" t="s">
        <v>633</v>
      </c>
      <c r="D257" s="13" t="s">
        <v>20</v>
      </c>
      <c r="E257" s="13" t="s">
        <v>61</v>
      </c>
      <c r="F257" s="13" t="s">
        <v>49</v>
      </c>
    </row>
    <row r="258" spans="1:6" x14ac:dyDescent="0.25">
      <c r="A258" s="13">
        <v>50</v>
      </c>
      <c r="B258" s="13" t="s">
        <v>694</v>
      </c>
      <c r="C258" s="13" t="s">
        <v>633</v>
      </c>
      <c r="D258" s="13" t="s">
        <v>20</v>
      </c>
      <c r="E258" s="13" t="s">
        <v>68</v>
      </c>
      <c r="F258" s="13" t="s">
        <v>50</v>
      </c>
    </row>
    <row r="259" spans="1:6" x14ac:dyDescent="0.25">
      <c r="A259" s="13">
        <v>50</v>
      </c>
      <c r="B259" s="13" t="s">
        <v>997</v>
      </c>
      <c r="C259" s="13" t="s">
        <v>467</v>
      </c>
      <c r="D259" s="13" t="s">
        <v>17</v>
      </c>
      <c r="E259" s="13" t="s">
        <v>68</v>
      </c>
      <c r="F259" s="13" t="s">
        <v>15</v>
      </c>
    </row>
    <row r="260" spans="1:6" x14ac:dyDescent="0.25">
      <c r="A260" s="13">
        <v>50</v>
      </c>
      <c r="B260" s="13" t="s">
        <v>362</v>
      </c>
      <c r="C260" s="13" t="s">
        <v>99</v>
      </c>
      <c r="D260" s="13" t="s">
        <v>20</v>
      </c>
      <c r="E260" s="13" t="s">
        <v>4</v>
      </c>
      <c r="F260" s="13" t="s">
        <v>52</v>
      </c>
    </row>
    <row r="261" spans="1:6" x14ac:dyDescent="0.25">
      <c r="A261" s="13">
        <v>50</v>
      </c>
      <c r="B261" s="13" t="s">
        <v>343</v>
      </c>
      <c r="C261" s="13" t="s">
        <v>171</v>
      </c>
      <c r="D261" s="13" t="s">
        <v>20</v>
      </c>
      <c r="E261" s="13" t="s">
        <v>5</v>
      </c>
      <c r="F261" s="13" t="s">
        <v>53</v>
      </c>
    </row>
    <row r="262" spans="1:6" x14ac:dyDescent="0.25">
      <c r="A262" s="13">
        <v>50</v>
      </c>
      <c r="B262" s="13" t="s">
        <v>343</v>
      </c>
      <c r="C262" s="13" t="s">
        <v>171</v>
      </c>
      <c r="D262" s="13" t="s">
        <v>20</v>
      </c>
      <c r="E262" s="13" t="s">
        <v>60</v>
      </c>
      <c r="F262" s="13" t="s">
        <v>53</v>
      </c>
    </row>
    <row r="263" spans="1:6" x14ac:dyDescent="0.25">
      <c r="A263" s="13">
        <v>50</v>
      </c>
      <c r="B263" s="13" t="s">
        <v>618</v>
      </c>
      <c r="C263" s="13" t="s">
        <v>480</v>
      </c>
      <c r="D263" s="13" t="s">
        <v>20</v>
      </c>
      <c r="E263" s="13" t="s">
        <v>2</v>
      </c>
      <c r="F263" s="13" t="s">
        <v>55</v>
      </c>
    </row>
    <row r="264" spans="1:6" x14ac:dyDescent="0.25">
      <c r="A264" s="13">
        <v>50</v>
      </c>
      <c r="B264" s="13" t="s">
        <v>618</v>
      </c>
      <c r="C264" s="13" t="s">
        <v>480</v>
      </c>
      <c r="D264" s="13" t="s">
        <v>20</v>
      </c>
      <c r="E264" s="13" t="s">
        <v>68</v>
      </c>
      <c r="F264" s="13" t="s">
        <v>55</v>
      </c>
    </row>
    <row r="265" spans="1:6" x14ac:dyDescent="0.25">
      <c r="A265" s="13">
        <v>52</v>
      </c>
      <c r="B265" s="13" t="s">
        <v>308</v>
      </c>
      <c r="C265" s="13" t="s">
        <v>141</v>
      </c>
      <c r="D265" s="13" t="s">
        <v>17</v>
      </c>
      <c r="E265" s="13" t="s">
        <v>19</v>
      </c>
      <c r="F265" s="13" t="s">
        <v>57</v>
      </c>
    </row>
    <row r="266" spans="1:6" x14ac:dyDescent="0.25">
      <c r="A266" s="13">
        <v>54</v>
      </c>
      <c r="B266" s="13" t="s">
        <v>506</v>
      </c>
      <c r="C266" s="13" t="s">
        <v>1051</v>
      </c>
      <c r="D266" s="13" t="s">
        <v>6</v>
      </c>
      <c r="E266" s="13" t="s">
        <v>59</v>
      </c>
      <c r="F266" s="13" t="s">
        <v>53</v>
      </c>
    </row>
    <row r="267" spans="1:6" x14ac:dyDescent="0.25">
      <c r="A267" s="13">
        <v>55</v>
      </c>
      <c r="B267" s="13" t="s">
        <v>659</v>
      </c>
      <c r="C267" s="13" t="s">
        <v>83</v>
      </c>
      <c r="D267" s="13" t="s">
        <v>16</v>
      </c>
      <c r="E267" s="13" t="s">
        <v>43</v>
      </c>
      <c r="F267" s="13" t="s">
        <v>45</v>
      </c>
    </row>
    <row r="268" spans="1:6" x14ac:dyDescent="0.25">
      <c r="A268" s="13">
        <v>58</v>
      </c>
      <c r="B268" s="13" t="s">
        <v>460</v>
      </c>
      <c r="C268" s="13" t="s">
        <v>1006</v>
      </c>
      <c r="D268" s="13" t="s">
        <v>6</v>
      </c>
      <c r="E268" s="13" t="s">
        <v>61</v>
      </c>
      <c r="F268" s="13" t="s">
        <v>51</v>
      </c>
    </row>
    <row r="269" spans="1:6" x14ac:dyDescent="0.25">
      <c r="A269" s="13">
        <v>58</v>
      </c>
      <c r="B269" s="13" t="s">
        <v>997</v>
      </c>
      <c r="C269" s="13" t="s">
        <v>467</v>
      </c>
      <c r="D269" s="13" t="s">
        <v>17</v>
      </c>
      <c r="E269" s="13" t="s">
        <v>19</v>
      </c>
      <c r="F269" s="13" t="s">
        <v>50</v>
      </c>
    </row>
    <row r="270" spans="1:6" x14ac:dyDescent="0.25">
      <c r="A270" s="13">
        <v>58</v>
      </c>
      <c r="B270" s="13" t="s">
        <v>997</v>
      </c>
      <c r="C270" s="13" t="s">
        <v>467</v>
      </c>
      <c r="D270" s="13" t="s">
        <v>17</v>
      </c>
      <c r="E270" s="13" t="s">
        <v>2</v>
      </c>
      <c r="F270" s="13" t="s">
        <v>50</v>
      </c>
    </row>
    <row r="271" spans="1:6" x14ac:dyDescent="0.25">
      <c r="A271" s="13">
        <v>58</v>
      </c>
      <c r="B271" s="13" t="s">
        <v>997</v>
      </c>
      <c r="C271" s="13" t="s">
        <v>467</v>
      </c>
      <c r="D271" s="13" t="s">
        <v>17</v>
      </c>
      <c r="E271" s="13" t="s">
        <v>61</v>
      </c>
      <c r="F271" s="13" t="s">
        <v>50</v>
      </c>
    </row>
    <row r="272" spans="1:6" x14ac:dyDescent="0.25">
      <c r="A272" s="13">
        <v>59</v>
      </c>
      <c r="B272" s="13" t="s">
        <v>458</v>
      </c>
      <c r="C272" s="13" t="s">
        <v>459</v>
      </c>
      <c r="D272" s="13" t="s">
        <v>16</v>
      </c>
      <c r="E272" s="13" t="s">
        <v>60</v>
      </c>
      <c r="F272" s="13" t="s">
        <v>51</v>
      </c>
    </row>
    <row r="273" spans="1:6" x14ac:dyDescent="0.25">
      <c r="A273" s="13">
        <v>59</v>
      </c>
      <c r="B273" s="13" t="s">
        <v>458</v>
      </c>
      <c r="C273" s="13" t="s">
        <v>459</v>
      </c>
      <c r="D273" s="13" t="s">
        <v>16</v>
      </c>
      <c r="E273" s="13" t="s">
        <v>59</v>
      </c>
      <c r="F273" s="13" t="s">
        <v>51</v>
      </c>
    </row>
    <row r="274" spans="1:6" x14ac:dyDescent="0.25">
      <c r="A274" s="13">
        <v>60</v>
      </c>
      <c r="B274" s="13" t="s">
        <v>406</v>
      </c>
      <c r="C274" s="13" t="s">
        <v>114</v>
      </c>
      <c r="D274" s="13" t="s">
        <v>6</v>
      </c>
      <c r="E274" s="13" t="s">
        <v>4</v>
      </c>
      <c r="F274" s="13" t="s">
        <v>54</v>
      </c>
    </row>
    <row r="275" spans="1:6" x14ac:dyDescent="0.25">
      <c r="A275" s="13">
        <v>61</v>
      </c>
      <c r="B275" s="13" t="s">
        <v>486</v>
      </c>
      <c r="C275" s="13" t="s">
        <v>487</v>
      </c>
      <c r="D275" s="13" t="s">
        <v>16</v>
      </c>
      <c r="E275" s="13" t="s">
        <v>43</v>
      </c>
      <c r="F275" s="13" t="s">
        <v>49</v>
      </c>
    </row>
    <row r="276" spans="1:6" x14ac:dyDescent="0.25">
      <c r="A276" s="13">
        <v>62</v>
      </c>
      <c r="B276" s="13" t="s">
        <v>126</v>
      </c>
      <c r="C276" s="13" t="s">
        <v>127</v>
      </c>
      <c r="D276" s="13" t="s">
        <v>16</v>
      </c>
      <c r="E276" s="13" t="s">
        <v>7</v>
      </c>
      <c r="F276" s="13" t="s">
        <v>27</v>
      </c>
    </row>
    <row r="277" spans="1:6" x14ac:dyDescent="0.25">
      <c r="A277" s="13">
        <v>62</v>
      </c>
      <c r="B277" s="13" t="s">
        <v>835</v>
      </c>
      <c r="C277" s="13" t="s">
        <v>485</v>
      </c>
      <c r="D277" s="13" t="s">
        <v>16</v>
      </c>
      <c r="E277" s="13" t="s">
        <v>4</v>
      </c>
      <c r="F277" s="13" t="s">
        <v>51</v>
      </c>
    </row>
    <row r="278" spans="1:6" x14ac:dyDescent="0.25">
      <c r="A278" s="13">
        <v>64</v>
      </c>
      <c r="B278" s="13" t="s">
        <v>506</v>
      </c>
      <c r="C278" s="13" t="s">
        <v>1090</v>
      </c>
      <c r="D278" s="13" t="s">
        <v>6</v>
      </c>
      <c r="E278" s="13" t="s">
        <v>19</v>
      </c>
      <c r="F278" s="13" t="s">
        <v>15</v>
      </c>
    </row>
    <row r="279" spans="1:6" x14ac:dyDescent="0.25">
      <c r="A279" s="13">
        <v>64</v>
      </c>
      <c r="B279" s="13" t="s">
        <v>406</v>
      </c>
      <c r="C279" s="13" t="s">
        <v>114</v>
      </c>
      <c r="D279" s="13" t="s">
        <v>6</v>
      </c>
      <c r="E279" s="13" t="s">
        <v>5</v>
      </c>
      <c r="F279" s="13" t="s">
        <v>55</v>
      </c>
    </row>
    <row r="280" spans="1:6" x14ac:dyDescent="0.25">
      <c r="A280" s="13">
        <v>66</v>
      </c>
      <c r="B280" s="13" t="s">
        <v>647</v>
      </c>
      <c r="C280" s="13" t="s">
        <v>640</v>
      </c>
      <c r="D280" s="13" t="s">
        <v>17</v>
      </c>
      <c r="E280" s="13" t="s">
        <v>43</v>
      </c>
      <c r="F280" s="13" t="s">
        <v>45</v>
      </c>
    </row>
    <row r="281" spans="1:6" x14ac:dyDescent="0.25">
      <c r="A281" s="13">
        <v>66</v>
      </c>
      <c r="B281" s="13" t="s">
        <v>647</v>
      </c>
      <c r="C281" s="13" t="s">
        <v>640</v>
      </c>
      <c r="D281" s="13" t="s">
        <v>17</v>
      </c>
      <c r="E281" s="13" t="s">
        <v>61</v>
      </c>
      <c r="F281" s="13" t="s">
        <v>45</v>
      </c>
    </row>
    <row r="282" spans="1:6" x14ac:dyDescent="0.25">
      <c r="A282" s="13">
        <v>66</v>
      </c>
      <c r="B282" s="13" t="s">
        <v>647</v>
      </c>
      <c r="C282" s="13" t="s">
        <v>640</v>
      </c>
      <c r="D282" s="13" t="s">
        <v>17</v>
      </c>
      <c r="E282" s="13" t="s">
        <v>68</v>
      </c>
      <c r="F282" s="13" t="s">
        <v>45</v>
      </c>
    </row>
    <row r="283" spans="1:6" x14ac:dyDescent="0.25">
      <c r="A283" s="13">
        <v>66</v>
      </c>
      <c r="B283" s="13" t="s">
        <v>921</v>
      </c>
      <c r="C283" s="13" t="s">
        <v>172</v>
      </c>
      <c r="D283" s="13" t="s">
        <v>17</v>
      </c>
      <c r="E283" s="13" t="s">
        <v>61</v>
      </c>
      <c r="F283" s="13" t="s">
        <v>55</v>
      </c>
    </row>
    <row r="284" spans="1:6" x14ac:dyDescent="0.25">
      <c r="A284" s="13">
        <v>66</v>
      </c>
      <c r="B284" s="13" t="s">
        <v>1028</v>
      </c>
      <c r="C284" s="13" t="s">
        <v>923</v>
      </c>
      <c r="D284" s="13" t="s">
        <v>17</v>
      </c>
      <c r="E284" s="13" t="s">
        <v>59</v>
      </c>
      <c r="F284" s="13" t="s">
        <v>57</v>
      </c>
    </row>
    <row r="285" spans="1:6" x14ac:dyDescent="0.25">
      <c r="A285" s="13">
        <v>68</v>
      </c>
      <c r="B285" s="13" t="s">
        <v>1026</v>
      </c>
      <c r="C285" s="13" t="s">
        <v>1027</v>
      </c>
      <c r="D285" s="13" t="s">
        <v>16</v>
      </c>
      <c r="E285" s="13" t="s">
        <v>2</v>
      </c>
      <c r="F285" s="13" t="s">
        <v>52</v>
      </c>
    </row>
    <row r="286" spans="1:6" x14ac:dyDescent="0.25">
      <c r="A286" s="13">
        <v>70</v>
      </c>
      <c r="B286" s="13" t="s">
        <v>279</v>
      </c>
      <c r="C286" s="13" t="s">
        <v>124</v>
      </c>
      <c r="D286" s="13" t="s">
        <v>6</v>
      </c>
      <c r="E286" s="13" t="s">
        <v>60</v>
      </c>
      <c r="F286" s="13" t="s">
        <v>50</v>
      </c>
    </row>
    <row r="287" spans="1:6" x14ac:dyDescent="0.25">
      <c r="A287" s="13">
        <v>70</v>
      </c>
      <c r="B287" s="13" t="s">
        <v>279</v>
      </c>
      <c r="C287" s="13" t="s">
        <v>124</v>
      </c>
      <c r="D287" s="13" t="s">
        <v>6</v>
      </c>
      <c r="E287" s="13" t="s">
        <v>59</v>
      </c>
      <c r="F287" s="13" t="s">
        <v>50</v>
      </c>
    </row>
    <row r="288" spans="1:6" x14ac:dyDescent="0.25">
      <c r="A288" s="13">
        <v>70</v>
      </c>
      <c r="B288" s="13" t="s">
        <v>279</v>
      </c>
      <c r="C288" s="13" t="s">
        <v>124</v>
      </c>
      <c r="D288" s="13" t="s">
        <v>6</v>
      </c>
      <c r="E288" s="13" t="s">
        <v>18</v>
      </c>
      <c r="F288" s="13" t="s">
        <v>50</v>
      </c>
    </row>
    <row r="289" spans="1:6" x14ac:dyDescent="0.25">
      <c r="A289" s="13">
        <v>71</v>
      </c>
      <c r="B289" s="13" t="s">
        <v>1023</v>
      </c>
      <c r="C289" s="13" t="s">
        <v>1053</v>
      </c>
      <c r="D289" s="13" t="s">
        <v>16</v>
      </c>
      <c r="E289" s="13" t="s">
        <v>19</v>
      </c>
      <c r="F289" s="13" t="s">
        <v>55</v>
      </c>
    </row>
    <row r="290" spans="1:6" x14ac:dyDescent="0.25">
      <c r="A290" s="13">
        <v>72</v>
      </c>
      <c r="B290" s="13" t="s">
        <v>243</v>
      </c>
      <c r="C290" s="13" t="s">
        <v>129</v>
      </c>
      <c r="D290" s="13" t="s">
        <v>6</v>
      </c>
      <c r="E290" s="13" t="s">
        <v>4</v>
      </c>
      <c r="F290" s="13" t="s">
        <v>27</v>
      </c>
    </row>
    <row r="291" spans="1:6" x14ac:dyDescent="0.25">
      <c r="A291" s="13">
        <v>72</v>
      </c>
      <c r="B291" s="13" t="s">
        <v>243</v>
      </c>
      <c r="C291" s="13" t="s">
        <v>129</v>
      </c>
      <c r="D291" s="13" t="s">
        <v>6</v>
      </c>
      <c r="E291" s="13" t="s">
        <v>7</v>
      </c>
      <c r="F291" s="13" t="s">
        <v>27</v>
      </c>
    </row>
    <row r="292" spans="1:6" x14ac:dyDescent="0.25">
      <c r="A292" s="13">
        <v>72</v>
      </c>
      <c r="B292" s="13" t="s">
        <v>888</v>
      </c>
      <c r="C292" s="13" t="s">
        <v>468</v>
      </c>
      <c r="D292" s="13" t="s">
        <v>16</v>
      </c>
      <c r="E292" s="13" t="s">
        <v>68</v>
      </c>
      <c r="F292" s="13" t="s">
        <v>55</v>
      </c>
    </row>
    <row r="293" spans="1:6" x14ac:dyDescent="0.25">
      <c r="A293" s="13">
        <v>72</v>
      </c>
      <c r="B293" s="13" t="s">
        <v>406</v>
      </c>
      <c r="C293" s="13" t="s">
        <v>114</v>
      </c>
      <c r="D293" s="13" t="s">
        <v>6</v>
      </c>
      <c r="E293" s="13" t="s">
        <v>60</v>
      </c>
      <c r="F293" s="13" t="s">
        <v>56</v>
      </c>
    </row>
    <row r="294" spans="1:6" x14ac:dyDescent="0.25">
      <c r="A294" s="13">
        <v>72</v>
      </c>
      <c r="B294" s="13" t="s">
        <v>406</v>
      </c>
      <c r="C294" s="13" t="s">
        <v>114</v>
      </c>
      <c r="D294" s="13" t="s">
        <v>6</v>
      </c>
      <c r="E294" s="13" t="s">
        <v>18</v>
      </c>
      <c r="F294" s="13" t="s">
        <v>56</v>
      </c>
    </row>
    <row r="295" spans="1:6" x14ac:dyDescent="0.25">
      <c r="A295" s="13">
        <v>72</v>
      </c>
      <c r="B295" s="13" t="s">
        <v>406</v>
      </c>
      <c r="C295" s="13" t="s">
        <v>114</v>
      </c>
      <c r="D295" s="13" t="s">
        <v>6</v>
      </c>
      <c r="E295" s="13" t="s">
        <v>80</v>
      </c>
      <c r="F295" s="13" t="s">
        <v>56</v>
      </c>
    </row>
    <row r="296" spans="1:6" x14ac:dyDescent="0.25">
      <c r="A296" s="13">
        <v>74</v>
      </c>
      <c r="B296" s="13" t="s">
        <v>835</v>
      </c>
      <c r="C296" s="13" t="s">
        <v>485</v>
      </c>
      <c r="D296" s="13" t="s">
        <v>16</v>
      </c>
      <c r="E296" s="13" t="s">
        <v>80</v>
      </c>
      <c r="F296" s="13" t="s">
        <v>47</v>
      </c>
    </row>
    <row r="297" spans="1:6" x14ac:dyDescent="0.25">
      <c r="A297" s="13">
        <v>74</v>
      </c>
      <c r="B297" s="13" t="s">
        <v>970</v>
      </c>
      <c r="C297" s="13" t="s">
        <v>155</v>
      </c>
      <c r="D297" s="13" t="s">
        <v>16</v>
      </c>
      <c r="E297" s="13" t="s">
        <v>43</v>
      </c>
      <c r="F297" s="13" t="s">
        <v>50</v>
      </c>
    </row>
    <row r="298" spans="1:6" x14ac:dyDescent="0.25">
      <c r="A298" s="13">
        <v>75</v>
      </c>
      <c r="B298" s="13" t="s">
        <v>461</v>
      </c>
      <c r="C298" s="13" t="s">
        <v>462</v>
      </c>
      <c r="D298" s="13" t="s">
        <v>20</v>
      </c>
      <c r="E298" s="13" t="s">
        <v>26</v>
      </c>
      <c r="F298" s="13" t="s">
        <v>45</v>
      </c>
    </row>
    <row r="299" spans="1:6" x14ac:dyDescent="0.25">
      <c r="A299" s="13">
        <v>75</v>
      </c>
      <c r="B299" s="13" t="s">
        <v>461</v>
      </c>
      <c r="C299" s="13" t="s">
        <v>462</v>
      </c>
      <c r="D299" s="13" t="s">
        <v>20</v>
      </c>
      <c r="E299" s="13" t="s">
        <v>2</v>
      </c>
      <c r="F299" s="13" t="s">
        <v>47</v>
      </c>
    </row>
    <row r="300" spans="1:6" x14ac:dyDescent="0.25">
      <c r="A300" s="13">
        <v>75</v>
      </c>
      <c r="B300" s="13" t="s">
        <v>889</v>
      </c>
      <c r="C300" s="13" t="s">
        <v>827</v>
      </c>
      <c r="D300" s="13" t="s">
        <v>20</v>
      </c>
      <c r="E300" s="13" t="s">
        <v>4</v>
      </c>
      <c r="F300" s="13" t="s">
        <v>48</v>
      </c>
    </row>
    <row r="301" spans="1:6" x14ac:dyDescent="0.25">
      <c r="A301" s="13">
        <v>75</v>
      </c>
      <c r="B301" s="13" t="s">
        <v>434</v>
      </c>
      <c r="C301" s="13" t="s">
        <v>164</v>
      </c>
      <c r="D301" s="13" t="s">
        <v>20</v>
      </c>
      <c r="E301" s="13" t="s">
        <v>68</v>
      </c>
      <c r="F301" s="13" t="s">
        <v>52</v>
      </c>
    </row>
    <row r="302" spans="1:6" x14ac:dyDescent="0.25">
      <c r="A302" s="13">
        <v>75</v>
      </c>
      <c r="B302" s="13" t="s">
        <v>987</v>
      </c>
      <c r="C302" s="13" t="s">
        <v>155</v>
      </c>
      <c r="D302" s="13" t="s">
        <v>20</v>
      </c>
      <c r="E302" s="13" t="s">
        <v>4</v>
      </c>
      <c r="F302" s="13" t="s">
        <v>54</v>
      </c>
    </row>
    <row r="303" spans="1:6" x14ac:dyDescent="0.25">
      <c r="A303" s="13">
        <v>76</v>
      </c>
      <c r="B303" s="13" t="s">
        <v>137</v>
      </c>
      <c r="C303" s="13" t="s">
        <v>138</v>
      </c>
      <c r="D303" s="13" t="s">
        <v>17</v>
      </c>
      <c r="E303" s="13" t="s">
        <v>4</v>
      </c>
      <c r="F303" s="13" t="s">
        <v>27</v>
      </c>
    </row>
    <row r="304" spans="1:6" x14ac:dyDescent="0.25">
      <c r="A304" s="13">
        <v>76</v>
      </c>
      <c r="B304" s="13" t="s">
        <v>503</v>
      </c>
      <c r="C304" s="13" t="s">
        <v>118</v>
      </c>
      <c r="D304" s="13" t="s">
        <v>17</v>
      </c>
      <c r="E304" s="13" t="s">
        <v>5</v>
      </c>
      <c r="F304" s="13" t="s">
        <v>44</v>
      </c>
    </row>
    <row r="305" spans="1:6" x14ac:dyDescent="0.25">
      <c r="A305" s="13">
        <v>76</v>
      </c>
      <c r="B305" s="13" t="s">
        <v>523</v>
      </c>
      <c r="C305" s="13" t="s">
        <v>462</v>
      </c>
      <c r="D305" s="13" t="s">
        <v>6</v>
      </c>
      <c r="E305" s="13" t="s">
        <v>18</v>
      </c>
      <c r="F305" s="13" t="s">
        <v>15</v>
      </c>
    </row>
    <row r="306" spans="1:6" x14ac:dyDescent="0.25">
      <c r="A306" s="13">
        <v>78</v>
      </c>
      <c r="B306" s="13" t="s">
        <v>102</v>
      </c>
      <c r="C306" s="13" t="s">
        <v>103</v>
      </c>
      <c r="D306" s="13" t="s">
        <v>17</v>
      </c>
      <c r="E306" s="13" t="s">
        <v>2</v>
      </c>
      <c r="F306" s="13" t="s">
        <v>48</v>
      </c>
    </row>
    <row r="307" spans="1:6" x14ac:dyDescent="0.25">
      <c r="A307" s="13">
        <v>78</v>
      </c>
      <c r="B307" s="13" t="s">
        <v>102</v>
      </c>
      <c r="C307" s="13" t="s">
        <v>103</v>
      </c>
      <c r="D307" s="13" t="s">
        <v>17</v>
      </c>
      <c r="E307" s="13" t="s">
        <v>59</v>
      </c>
      <c r="F307" s="13" t="s">
        <v>48</v>
      </c>
    </row>
    <row r="308" spans="1:6" x14ac:dyDescent="0.25">
      <c r="A308" s="13">
        <v>78</v>
      </c>
      <c r="B308" s="13" t="s">
        <v>554</v>
      </c>
      <c r="C308" s="13" t="s">
        <v>497</v>
      </c>
      <c r="D308" s="13" t="s">
        <v>16</v>
      </c>
      <c r="E308" s="13" t="s">
        <v>5</v>
      </c>
      <c r="F308" s="13" t="s">
        <v>52</v>
      </c>
    </row>
    <row r="309" spans="1:6" x14ac:dyDescent="0.25">
      <c r="A309" s="13">
        <v>78</v>
      </c>
      <c r="B309" s="13" t="s">
        <v>611</v>
      </c>
      <c r="C309" s="13" t="s">
        <v>142</v>
      </c>
      <c r="D309" s="13" t="s">
        <v>17</v>
      </c>
      <c r="E309" s="13" t="s">
        <v>19</v>
      </c>
      <c r="F309" s="13" t="s">
        <v>53</v>
      </c>
    </row>
    <row r="310" spans="1:6" x14ac:dyDescent="0.25">
      <c r="A310" s="13">
        <v>80</v>
      </c>
      <c r="B310" s="13" t="s">
        <v>770</v>
      </c>
      <c r="C310" s="13" t="s">
        <v>481</v>
      </c>
      <c r="D310" s="13" t="s">
        <v>6</v>
      </c>
      <c r="E310" s="13" t="s">
        <v>19</v>
      </c>
      <c r="F310" s="13" t="s">
        <v>46</v>
      </c>
    </row>
    <row r="311" spans="1:6" x14ac:dyDescent="0.25">
      <c r="A311" s="13">
        <v>80</v>
      </c>
      <c r="B311" s="13" t="s">
        <v>770</v>
      </c>
      <c r="C311" s="13" t="s">
        <v>481</v>
      </c>
      <c r="D311" s="13" t="s">
        <v>6</v>
      </c>
      <c r="E311" s="13" t="s">
        <v>68</v>
      </c>
      <c r="F311" s="13" t="s">
        <v>46</v>
      </c>
    </row>
    <row r="312" spans="1:6" x14ac:dyDescent="0.25">
      <c r="A312" s="13">
        <v>81</v>
      </c>
      <c r="B312" s="13" t="s">
        <v>733</v>
      </c>
      <c r="C312" s="13" t="s">
        <v>104</v>
      </c>
      <c r="D312" s="13" t="s">
        <v>16</v>
      </c>
      <c r="E312" s="13" t="s">
        <v>43</v>
      </c>
      <c r="F312" s="13" t="s">
        <v>51</v>
      </c>
    </row>
    <row r="313" spans="1:6" x14ac:dyDescent="0.25">
      <c r="A313" s="13">
        <v>82</v>
      </c>
      <c r="B313" s="13" t="s">
        <v>166</v>
      </c>
      <c r="C313" s="13" t="s">
        <v>167</v>
      </c>
      <c r="D313" s="13" t="s">
        <v>16</v>
      </c>
      <c r="E313" s="13" t="s">
        <v>19</v>
      </c>
      <c r="F313" s="13" t="s">
        <v>27</v>
      </c>
    </row>
    <row r="314" spans="1:6" x14ac:dyDescent="0.25">
      <c r="A314" s="13">
        <v>82</v>
      </c>
      <c r="B314" s="13" t="s">
        <v>316</v>
      </c>
      <c r="C314" s="13" t="s">
        <v>131</v>
      </c>
      <c r="D314" s="13" t="s">
        <v>16</v>
      </c>
      <c r="E314" s="13" t="s">
        <v>58</v>
      </c>
      <c r="F314" s="13" t="s">
        <v>46</v>
      </c>
    </row>
    <row r="315" spans="1:6" x14ac:dyDescent="0.25">
      <c r="A315" s="13">
        <v>82</v>
      </c>
      <c r="B315" s="13" t="s">
        <v>316</v>
      </c>
      <c r="C315" s="13" t="s">
        <v>131</v>
      </c>
      <c r="D315" s="13" t="s">
        <v>16</v>
      </c>
      <c r="E315" s="13" t="s">
        <v>80</v>
      </c>
      <c r="F315" s="13" t="s">
        <v>46</v>
      </c>
    </row>
    <row r="316" spans="1:6" x14ac:dyDescent="0.25">
      <c r="A316" s="13">
        <v>83</v>
      </c>
      <c r="B316" s="13" t="s">
        <v>256</v>
      </c>
      <c r="C316" s="13" t="s">
        <v>129</v>
      </c>
      <c r="D316" s="13" t="s">
        <v>16</v>
      </c>
      <c r="E316" s="13" t="s">
        <v>7</v>
      </c>
      <c r="F316" s="13" t="s">
        <v>48</v>
      </c>
    </row>
    <row r="317" spans="1:6" x14ac:dyDescent="0.25">
      <c r="A317" s="13">
        <v>84</v>
      </c>
      <c r="B317" s="13" t="s">
        <v>236</v>
      </c>
      <c r="C317" s="13" t="s">
        <v>96</v>
      </c>
      <c r="D317" s="13" t="s">
        <v>16</v>
      </c>
      <c r="E317" s="13" t="s">
        <v>80</v>
      </c>
      <c r="F317" s="13" t="s">
        <v>53</v>
      </c>
    </row>
    <row r="318" spans="1:6" x14ac:dyDescent="0.25">
      <c r="A318" s="13">
        <v>86</v>
      </c>
      <c r="B318" s="13" t="s">
        <v>458</v>
      </c>
      <c r="C318" s="13" t="s">
        <v>459</v>
      </c>
      <c r="D318" s="13" t="s">
        <v>16</v>
      </c>
      <c r="E318" s="13" t="s">
        <v>62</v>
      </c>
      <c r="F318" s="13" t="s">
        <v>49</v>
      </c>
    </row>
    <row r="319" spans="1:6" x14ac:dyDescent="0.25">
      <c r="A319" s="13">
        <v>86</v>
      </c>
      <c r="B319" s="13" t="s">
        <v>256</v>
      </c>
      <c r="C319" s="13" t="s">
        <v>129</v>
      </c>
      <c r="D319" s="13" t="s">
        <v>16</v>
      </c>
      <c r="E319" s="13" t="s">
        <v>60</v>
      </c>
      <c r="F319" s="13" t="s">
        <v>44</v>
      </c>
    </row>
    <row r="320" spans="1:6" x14ac:dyDescent="0.25">
      <c r="A320" s="13">
        <v>86</v>
      </c>
      <c r="B320" s="13" t="s">
        <v>256</v>
      </c>
      <c r="C320" s="13" t="s">
        <v>129</v>
      </c>
      <c r="D320" s="13" t="s">
        <v>16</v>
      </c>
      <c r="E320" s="13" t="s">
        <v>4</v>
      </c>
      <c r="F320" s="13" t="s">
        <v>44</v>
      </c>
    </row>
    <row r="321" spans="1:6" x14ac:dyDescent="0.25">
      <c r="A321" s="13">
        <v>86</v>
      </c>
      <c r="B321" s="13" t="s">
        <v>387</v>
      </c>
      <c r="C321" s="13" t="s">
        <v>128</v>
      </c>
      <c r="D321" s="13" t="s">
        <v>6</v>
      </c>
      <c r="E321" s="13" t="s">
        <v>5</v>
      </c>
      <c r="F321" s="13" t="s">
        <v>46</v>
      </c>
    </row>
    <row r="322" spans="1:6" x14ac:dyDescent="0.25">
      <c r="A322" s="13">
        <v>86</v>
      </c>
      <c r="B322" s="13" t="s">
        <v>886</v>
      </c>
      <c r="C322" s="13" t="s">
        <v>122</v>
      </c>
      <c r="D322" s="13" t="s">
        <v>16</v>
      </c>
      <c r="E322" s="13" t="s">
        <v>4</v>
      </c>
      <c r="F322" s="13" t="s">
        <v>48</v>
      </c>
    </row>
    <row r="323" spans="1:6" x14ac:dyDescent="0.25">
      <c r="A323" s="13">
        <v>86</v>
      </c>
      <c r="B323" s="13" t="s">
        <v>928</v>
      </c>
      <c r="C323" s="13" t="s">
        <v>655</v>
      </c>
      <c r="D323" s="13" t="s">
        <v>6</v>
      </c>
      <c r="E323" s="13" t="s">
        <v>58</v>
      </c>
      <c r="F323" s="13" t="s">
        <v>50</v>
      </c>
    </row>
    <row r="324" spans="1:6" x14ac:dyDescent="0.25">
      <c r="A324" s="13">
        <v>86</v>
      </c>
      <c r="B324" s="13" t="s">
        <v>733</v>
      </c>
      <c r="C324" s="13" t="s">
        <v>104</v>
      </c>
      <c r="D324" s="13" t="s">
        <v>6</v>
      </c>
      <c r="E324" s="13" t="s">
        <v>18</v>
      </c>
      <c r="F324" s="13" t="s">
        <v>53</v>
      </c>
    </row>
    <row r="325" spans="1:6" x14ac:dyDescent="0.25">
      <c r="A325" s="13">
        <v>88</v>
      </c>
      <c r="B325" s="13" t="s">
        <v>471</v>
      </c>
      <c r="C325" s="13" t="s">
        <v>472</v>
      </c>
      <c r="D325" s="13" t="s">
        <v>6</v>
      </c>
      <c r="E325" s="13" t="s">
        <v>7</v>
      </c>
      <c r="F325" s="13" t="s">
        <v>48</v>
      </c>
    </row>
    <row r="326" spans="1:6" x14ac:dyDescent="0.25">
      <c r="A326" s="13">
        <v>88</v>
      </c>
      <c r="B326" s="13" t="s">
        <v>471</v>
      </c>
      <c r="C326" s="13" t="s">
        <v>472</v>
      </c>
      <c r="D326" s="13" t="s">
        <v>6</v>
      </c>
      <c r="E326" s="13" t="s">
        <v>18</v>
      </c>
      <c r="F326" s="13" t="s">
        <v>48</v>
      </c>
    </row>
    <row r="327" spans="1:6" x14ac:dyDescent="0.25">
      <c r="A327" s="13">
        <v>88</v>
      </c>
      <c r="B327" s="13" t="s">
        <v>490</v>
      </c>
      <c r="C327" s="13" t="s">
        <v>491</v>
      </c>
      <c r="D327" s="13" t="s">
        <v>17</v>
      </c>
      <c r="E327" s="13" t="s">
        <v>61</v>
      </c>
      <c r="F327" s="13" t="s">
        <v>57</v>
      </c>
    </row>
    <row r="328" spans="1:6" x14ac:dyDescent="0.25">
      <c r="A328" s="13">
        <v>90</v>
      </c>
      <c r="B328" s="13" t="s">
        <v>761</v>
      </c>
      <c r="C328" s="13" t="s">
        <v>635</v>
      </c>
      <c r="D328" s="13" t="s">
        <v>16</v>
      </c>
      <c r="E328" s="13" t="s">
        <v>68</v>
      </c>
      <c r="F328" s="13" t="s">
        <v>46</v>
      </c>
    </row>
    <row r="329" spans="1:6" x14ac:dyDescent="0.25">
      <c r="A329" s="13">
        <v>90</v>
      </c>
      <c r="B329" s="13" t="s">
        <v>759</v>
      </c>
      <c r="C329" s="13" t="s">
        <v>760</v>
      </c>
      <c r="D329" s="13" t="s">
        <v>17</v>
      </c>
      <c r="E329" s="13" t="s">
        <v>4</v>
      </c>
      <c r="F329" s="13" t="s">
        <v>48</v>
      </c>
    </row>
    <row r="330" spans="1:6" x14ac:dyDescent="0.25">
      <c r="A330" s="13">
        <v>90</v>
      </c>
      <c r="B330" s="13" t="s">
        <v>759</v>
      </c>
      <c r="C330" s="13" t="s">
        <v>760</v>
      </c>
      <c r="D330" s="13" t="s">
        <v>17</v>
      </c>
      <c r="E330" s="13" t="s">
        <v>58</v>
      </c>
      <c r="F330" s="13" t="s">
        <v>48</v>
      </c>
    </row>
    <row r="331" spans="1:6" x14ac:dyDescent="0.25">
      <c r="A331" s="13">
        <v>90</v>
      </c>
      <c r="B331" s="13" t="s">
        <v>759</v>
      </c>
      <c r="C331" s="13" t="s">
        <v>760</v>
      </c>
      <c r="D331" s="13" t="s">
        <v>17</v>
      </c>
      <c r="E331" s="13" t="s">
        <v>80</v>
      </c>
      <c r="F331" s="13" t="s">
        <v>48</v>
      </c>
    </row>
    <row r="332" spans="1:6" x14ac:dyDescent="0.25">
      <c r="A332" s="13">
        <v>94</v>
      </c>
      <c r="B332" s="13" t="s">
        <v>764</v>
      </c>
      <c r="C332" s="13" t="s">
        <v>765</v>
      </c>
      <c r="D332" s="13" t="s">
        <v>16</v>
      </c>
      <c r="E332" s="13" t="s">
        <v>19</v>
      </c>
      <c r="F332" s="13" t="s">
        <v>46</v>
      </c>
    </row>
    <row r="333" spans="1:6" x14ac:dyDescent="0.25">
      <c r="A333" s="13">
        <v>94</v>
      </c>
      <c r="B333" s="13" t="s">
        <v>851</v>
      </c>
      <c r="C333" s="13" t="s">
        <v>829</v>
      </c>
      <c r="D333" s="13" t="s">
        <v>6</v>
      </c>
      <c r="E333" s="13" t="s">
        <v>18</v>
      </c>
      <c r="F333" s="13" t="s">
        <v>52</v>
      </c>
    </row>
    <row r="334" spans="1:6" x14ac:dyDescent="0.25">
      <c r="A334" s="13">
        <v>96</v>
      </c>
      <c r="B334" s="13" t="s">
        <v>478</v>
      </c>
      <c r="C334" s="13" t="s">
        <v>459</v>
      </c>
      <c r="D334" s="13" t="s">
        <v>17</v>
      </c>
      <c r="E334" s="13" t="s">
        <v>58</v>
      </c>
      <c r="F334" s="13" t="s">
        <v>49</v>
      </c>
    </row>
    <row r="335" spans="1:6" x14ac:dyDescent="0.25">
      <c r="A335" s="13">
        <v>96</v>
      </c>
      <c r="B335" s="13" t="s">
        <v>478</v>
      </c>
      <c r="C335" s="13" t="s">
        <v>459</v>
      </c>
      <c r="D335" s="13" t="s">
        <v>17</v>
      </c>
      <c r="E335" s="13" t="s">
        <v>18</v>
      </c>
      <c r="F335" s="13" t="s">
        <v>49</v>
      </c>
    </row>
    <row r="336" spans="1:6" x14ac:dyDescent="0.25">
      <c r="A336" s="13">
        <v>96</v>
      </c>
      <c r="B336" s="13" t="s">
        <v>233</v>
      </c>
      <c r="C336" s="13" t="s">
        <v>96</v>
      </c>
      <c r="D336" s="13" t="s">
        <v>17</v>
      </c>
      <c r="E336" s="13" t="s">
        <v>59</v>
      </c>
      <c r="F336" s="13" t="s">
        <v>53</v>
      </c>
    </row>
    <row r="337" spans="1:6" x14ac:dyDescent="0.25">
      <c r="A337" s="13">
        <v>98</v>
      </c>
      <c r="B337" s="13" t="s">
        <v>137</v>
      </c>
      <c r="C337" s="13" t="s">
        <v>261</v>
      </c>
      <c r="D337" s="13" t="s">
        <v>17</v>
      </c>
      <c r="E337" s="13" t="s">
        <v>5</v>
      </c>
      <c r="F337" s="13" t="s">
        <v>50</v>
      </c>
    </row>
    <row r="338" spans="1:6" x14ac:dyDescent="0.25">
      <c r="A338" s="13">
        <v>98</v>
      </c>
      <c r="B338" s="13" t="s">
        <v>556</v>
      </c>
      <c r="C338" s="13" t="s">
        <v>497</v>
      </c>
      <c r="D338" s="13" t="s">
        <v>6</v>
      </c>
      <c r="E338" s="13" t="s">
        <v>61</v>
      </c>
      <c r="F338" s="13" t="s">
        <v>54</v>
      </c>
    </row>
    <row r="339" spans="1:6" x14ac:dyDescent="0.25">
      <c r="A339" s="13">
        <v>98</v>
      </c>
      <c r="B339" s="13" t="s">
        <v>947</v>
      </c>
      <c r="C339" s="13" t="s">
        <v>485</v>
      </c>
      <c r="D339" s="13" t="s">
        <v>6</v>
      </c>
      <c r="E339" s="13" t="s">
        <v>7</v>
      </c>
      <c r="F339" s="13" t="s">
        <v>51</v>
      </c>
    </row>
    <row r="340" spans="1:6" x14ac:dyDescent="0.25">
      <c r="A340" s="13">
        <v>99</v>
      </c>
      <c r="B340" s="13" t="s">
        <v>143</v>
      </c>
      <c r="C340" s="13" t="s">
        <v>103</v>
      </c>
      <c r="D340" s="13" t="s">
        <v>16</v>
      </c>
      <c r="E340" s="13" t="s">
        <v>2</v>
      </c>
      <c r="F340" s="13" t="s">
        <v>48</v>
      </c>
    </row>
    <row r="341" spans="1:6" x14ac:dyDescent="0.25">
      <c r="A341" s="13">
        <v>99</v>
      </c>
      <c r="B341" s="13" t="s">
        <v>403</v>
      </c>
      <c r="C341" s="13" t="s">
        <v>128</v>
      </c>
      <c r="D341" s="13" t="s">
        <v>16</v>
      </c>
      <c r="E341" s="13" t="s">
        <v>43</v>
      </c>
      <c r="F341" s="13" t="s">
        <v>53</v>
      </c>
    </row>
    <row r="342" spans="1:6" x14ac:dyDescent="0.25">
      <c r="A342" s="13">
        <v>100</v>
      </c>
      <c r="B342" s="13" t="s">
        <v>119</v>
      </c>
      <c r="C342" s="13" t="s">
        <v>118</v>
      </c>
      <c r="D342" s="13" t="s">
        <v>6</v>
      </c>
      <c r="E342" s="13" t="s">
        <v>2</v>
      </c>
      <c r="F342" s="13" t="s">
        <v>50</v>
      </c>
    </row>
    <row r="343" spans="1:6" x14ac:dyDescent="0.25">
      <c r="A343" s="13">
        <v>100</v>
      </c>
      <c r="B343" s="13" t="s">
        <v>123</v>
      </c>
      <c r="C343" s="13" t="s">
        <v>124</v>
      </c>
      <c r="D343" s="13" t="s">
        <v>20</v>
      </c>
      <c r="E343" s="13" t="s">
        <v>58</v>
      </c>
      <c r="F343" s="13" t="s">
        <v>50</v>
      </c>
    </row>
    <row r="344" spans="1:6" x14ac:dyDescent="0.25">
      <c r="A344" s="13">
        <v>100</v>
      </c>
      <c r="B344" s="13" t="s">
        <v>152</v>
      </c>
      <c r="C344" s="13" t="s">
        <v>141</v>
      </c>
      <c r="D344" s="13" t="s">
        <v>6</v>
      </c>
      <c r="E344" s="13" t="s">
        <v>5</v>
      </c>
      <c r="F344" s="13" t="s">
        <v>53</v>
      </c>
    </row>
    <row r="345" spans="1:6" x14ac:dyDescent="0.25">
      <c r="A345" s="13">
        <v>100</v>
      </c>
      <c r="B345" s="13" t="s">
        <v>126</v>
      </c>
      <c r="C345" s="13" t="s">
        <v>127</v>
      </c>
      <c r="D345" s="13" t="s">
        <v>16</v>
      </c>
      <c r="E345" s="13" t="s">
        <v>60</v>
      </c>
      <c r="F345" s="13" t="s">
        <v>48</v>
      </c>
    </row>
    <row r="346" spans="1:6" x14ac:dyDescent="0.25">
      <c r="A346" s="13">
        <v>100</v>
      </c>
      <c r="B346" s="13" t="s">
        <v>590</v>
      </c>
      <c r="C346" s="13" t="s">
        <v>448</v>
      </c>
      <c r="D346" s="13" t="s">
        <v>17</v>
      </c>
      <c r="E346" s="13" t="s">
        <v>19</v>
      </c>
      <c r="F346" s="13" t="s">
        <v>55</v>
      </c>
    </row>
    <row r="347" spans="1:6" x14ac:dyDescent="0.25">
      <c r="A347" s="13">
        <v>100</v>
      </c>
      <c r="B347" s="13" t="s">
        <v>334</v>
      </c>
      <c r="C347" s="13" t="s">
        <v>132</v>
      </c>
      <c r="D347" s="13" t="s">
        <v>20</v>
      </c>
      <c r="E347" s="13" t="s">
        <v>60</v>
      </c>
      <c r="F347" s="13" t="s">
        <v>45</v>
      </c>
    </row>
    <row r="348" spans="1:6" x14ac:dyDescent="0.25">
      <c r="A348" s="13">
        <v>100</v>
      </c>
      <c r="B348" s="13" t="s">
        <v>335</v>
      </c>
      <c r="C348" s="13" t="s">
        <v>132</v>
      </c>
      <c r="D348" s="13" t="s">
        <v>20</v>
      </c>
      <c r="E348" s="13" t="s">
        <v>59</v>
      </c>
      <c r="F348" s="13" t="s">
        <v>45</v>
      </c>
    </row>
    <row r="349" spans="1:6" x14ac:dyDescent="0.25">
      <c r="A349" s="13">
        <v>100</v>
      </c>
      <c r="B349" s="13" t="s">
        <v>922</v>
      </c>
      <c r="C349" s="13" t="s">
        <v>130</v>
      </c>
      <c r="D349" s="13" t="s">
        <v>20</v>
      </c>
      <c r="E349" s="13" t="s">
        <v>62</v>
      </c>
      <c r="F349" s="13" t="s">
        <v>49</v>
      </c>
    </row>
    <row r="350" spans="1:6" x14ac:dyDescent="0.25">
      <c r="A350" s="13">
        <v>100</v>
      </c>
      <c r="B350" s="13" t="s">
        <v>434</v>
      </c>
      <c r="C350" s="13" t="s">
        <v>164</v>
      </c>
      <c r="D350" s="13" t="s">
        <v>20</v>
      </c>
      <c r="E350" s="13" t="s">
        <v>59</v>
      </c>
      <c r="F350" s="13" t="s">
        <v>15</v>
      </c>
    </row>
    <row r="351" spans="1:6" x14ac:dyDescent="0.25">
      <c r="A351" s="13">
        <v>100</v>
      </c>
      <c r="B351" s="13" t="s">
        <v>434</v>
      </c>
      <c r="C351" s="13" t="s">
        <v>164</v>
      </c>
      <c r="D351" s="13" t="s">
        <v>20</v>
      </c>
      <c r="E351" s="13" t="s">
        <v>58</v>
      </c>
      <c r="F351" s="13" t="s">
        <v>15</v>
      </c>
    </row>
    <row r="352" spans="1:6" x14ac:dyDescent="0.25">
      <c r="A352" s="13">
        <v>100</v>
      </c>
      <c r="B352" s="13" t="s">
        <v>434</v>
      </c>
      <c r="C352" s="13" t="s">
        <v>164</v>
      </c>
      <c r="D352" s="13" t="s">
        <v>20</v>
      </c>
      <c r="E352" s="13" t="s">
        <v>80</v>
      </c>
      <c r="F352" s="13" t="s">
        <v>15</v>
      </c>
    </row>
    <row r="353" spans="1:6" x14ac:dyDescent="0.25">
      <c r="A353" s="13">
        <v>100</v>
      </c>
      <c r="B353" s="13" t="s">
        <v>527</v>
      </c>
      <c r="C353" s="13" t="s">
        <v>450</v>
      </c>
      <c r="D353" s="13" t="s">
        <v>16</v>
      </c>
      <c r="E353" s="13" t="s">
        <v>59</v>
      </c>
      <c r="F353" s="13" t="s">
        <v>54</v>
      </c>
    </row>
    <row r="354" spans="1:6" x14ac:dyDescent="0.25">
      <c r="A354" s="13">
        <v>100</v>
      </c>
      <c r="B354" s="13" t="s">
        <v>527</v>
      </c>
      <c r="C354" s="13" t="s">
        <v>450</v>
      </c>
      <c r="D354" s="13" t="s">
        <v>16</v>
      </c>
      <c r="E354" s="13" t="s">
        <v>68</v>
      </c>
      <c r="F354" s="13" t="s">
        <v>54</v>
      </c>
    </row>
    <row r="355" spans="1:6" x14ac:dyDescent="0.25">
      <c r="A355" s="13">
        <v>100</v>
      </c>
      <c r="B355" s="13" t="s">
        <v>934</v>
      </c>
      <c r="C355" s="13" t="s">
        <v>655</v>
      </c>
      <c r="D355" s="13" t="s">
        <v>20</v>
      </c>
      <c r="E355" s="13" t="s">
        <v>60</v>
      </c>
      <c r="F355" s="13" t="s">
        <v>55</v>
      </c>
    </row>
    <row r="356" spans="1:6" x14ac:dyDescent="0.25">
      <c r="A356" s="13">
        <v>102</v>
      </c>
      <c r="B356" s="13" t="s">
        <v>490</v>
      </c>
      <c r="C356" s="13" t="s">
        <v>491</v>
      </c>
      <c r="D356" s="13" t="s">
        <v>17</v>
      </c>
      <c r="E356" s="13" t="s">
        <v>4</v>
      </c>
      <c r="F356" s="13" t="s">
        <v>53</v>
      </c>
    </row>
    <row r="357" spans="1:6" x14ac:dyDescent="0.25">
      <c r="A357" s="13">
        <v>102</v>
      </c>
      <c r="B357" s="13" t="s">
        <v>490</v>
      </c>
      <c r="C357" s="13" t="s">
        <v>491</v>
      </c>
      <c r="D357" s="13" t="s">
        <v>17</v>
      </c>
      <c r="E357" s="13" t="s">
        <v>2</v>
      </c>
      <c r="F357" s="13" t="s">
        <v>53</v>
      </c>
    </row>
    <row r="358" spans="1:6" x14ac:dyDescent="0.25">
      <c r="A358" s="13">
        <v>102</v>
      </c>
      <c r="B358" s="13" t="s">
        <v>490</v>
      </c>
      <c r="C358" s="13" t="s">
        <v>491</v>
      </c>
      <c r="D358" s="13" t="s">
        <v>17</v>
      </c>
      <c r="E358" s="13" t="s">
        <v>68</v>
      </c>
      <c r="F358" s="13" t="s">
        <v>53</v>
      </c>
    </row>
    <row r="359" spans="1:6" x14ac:dyDescent="0.25">
      <c r="A359" s="13">
        <v>102</v>
      </c>
      <c r="B359" s="13" t="s">
        <v>762</v>
      </c>
      <c r="C359" s="13" t="s">
        <v>763</v>
      </c>
      <c r="D359" s="13" t="s">
        <v>17</v>
      </c>
      <c r="E359" s="13" t="s">
        <v>7</v>
      </c>
      <c r="F359" s="13" t="s">
        <v>50</v>
      </c>
    </row>
    <row r="360" spans="1:6" x14ac:dyDescent="0.25">
      <c r="A360" s="13">
        <v>102</v>
      </c>
      <c r="B360" s="13" t="s">
        <v>382</v>
      </c>
      <c r="C360" s="13" t="s">
        <v>128</v>
      </c>
      <c r="D360" s="13" t="s">
        <v>17</v>
      </c>
      <c r="E360" s="13" t="s">
        <v>7</v>
      </c>
      <c r="F360" s="13" t="s">
        <v>49</v>
      </c>
    </row>
    <row r="361" spans="1:6" x14ac:dyDescent="0.25">
      <c r="A361" s="13">
        <v>104</v>
      </c>
      <c r="B361" s="13" t="s">
        <v>152</v>
      </c>
      <c r="C361" s="13" t="s">
        <v>141</v>
      </c>
      <c r="D361" s="13" t="s">
        <v>6</v>
      </c>
      <c r="E361" s="13" t="s">
        <v>59</v>
      </c>
      <c r="F361" s="13" t="s">
        <v>27</v>
      </c>
    </row>
    <row r="362" spans="1:6" x14ac:dyDescent="0.25">
      <c r="A362" s="13">
        <v>104</v>
      </c>
      <c r="B362" s="13" t="s">
        <v>632</v>
      </c>
      <c r="C362" s="13" t="s">
        <v>633</v>
      </c>
      <c r="D362" s="13" t="s">
        <v>6</v>
      </c>
      <c r="E362" s="13" t="s">
        <v>61</v>
      </c>
      <c r="F362" s="13" t="s">
        <v>50</v>
      </c>
    </row>
    <row r="363" spans="1:6" x14ac:dyDescent="0.25">
      <c r="A363" s="13">
        <v>105</v>
      </c>
      <c r="B363" s="13" t="s">
        <v>920</v>
      </c>
      <c r="C363" s="13" t="s">
        <v>172</v>
      </c>
      <c r="D363" s="13" t="s">
        <v>16</v>
      </c>
      <c r="E363" s="13" t="s">
        <v>26</v>
      </c>
      <c r="F363" s="13" t="s">
        <v>49</v>
      </c>
    </row>
    <row r="364" spans="1:6" x14ac:dyDescent="0.25">
      <c r="A364" s="13">
        <v>105</v>
      </c>
      <c r="B364" s="13" t="s">
        <v>938</v>
      </c>
      <c r="C364" s="13" t="s">
        <v>130</v>
      </c>
      <c r="D364" s="13" t="s">
        <v>16</v>
      </c>
      <c r="E364" s="13" t="s">
        <v>5</v>
      </c>
      <c r="F364" s="13" t="s">
        <v>55</v>
      </c>
    </row>
    <row r="365" spans="1:6" x14ac:dyDescent="0.25">
      <c r="A365" s="13">
        <v>106</v>
      </c>
      <c r="B365" s="13" t="s">
        <v>137</v>
      </c>
      <c r="C365" s="13" t="s">
        <v>261</v>
      </c>
      <c r="D365" s="13" t="s">
        <v>17</v>
      </c>
      <c r="E365" s="13" t="s">
        <v>58</v>
      </c>
      <c r="F365" s="13" t="s">
        <v>45</v>
      </c>
    </row>
    <row r="366" spans="1:6" x14ac:dyDescent="0.25">
      <c r="A366" s="13">
        <v>107</v>
      </c>
      <c r="B366" s="13" t="s">
        <v>236</v>
      </c>
      <c r="C366" s="13" t="s">
        <v>96</v>
      </c>
      <c r="D366" s="13" t="s">
        <v>16</v>
      </c>
      <c r="E366" s="13" t="s">
        <v>43</v>
      </c>
      <c r="F366" s="13" t="s">
        <v>48</v>
      </c>
    </row>
    <row r="367" spans="1:6" x14ac:dyDescent="0.25">
      <c r="A367" s="13">
        <v>107</v>
      </c>
      <c r="B367" s="13" t="s">
        <v>236</v>
      </c>
      <c r="C367" s="13" t="s">
        <v>96</v>
      </c>
      <c r="D367" s="13" t="s">
        <v>16</v>
      </c>
      <c r="E367" s="13" t="s">
        <v>26</v>
      </c>
      <c r="F367" s="13" t="s">
        <v>48</v>
      </c>
    </row>
    <row r="368" spans="1:6" x14ac:dyDescent="0.25">
      <c r="A368" s="13">
        <v>108</v>
      </c>
      <c r="B368" s="13" t="s">
        <v>995</v>
      </c>
      <c r="C368" s="13" t="s">
        <v>971</v>
      </c>
      <c r="D368" s="13" t="s">
        <v>16</v>
      </c>
      <c r="E368" s="13" t="s">
        <v>68</v>
      </c>
      <c r="F368" s="13" t="s">
        <v>15</v>
      </c>
    </row>
    <row r="369" spans="1:6" x14ac:dyDescent="0.25">
      <c r="A369" s="13">
        <v>108</v>
      </c>
      <c r="B369" s="13" t="s">
        <v>857</v>
      </c>
      <c r="C369" s="13" t="s">
        <v>837</v>
      </c>
      <c r="D369" s="13" t="s">
        <v>6</v>
      </c>
      <c r="E369" s="13" t="s">
        <v>19</v>
      </c>
      <c r="F369" s="13" t="s">
        <v>50</v>
      </c>
    </row>
    <row r="370" spans="1:6" x14ac:dyDescent="0.25">
      <c r="A370" s="13">
        <v>108</v>
      </c>
      <c r="B370" s="13" t="s">
        <v>1069</v>
      </c>
      <c r="C370" s="13" t="s">
        <v>82</v>
      </c>
      <c r="D370" s="13" t="s">
        <v>6</v>
      </c>
      <c r="E370" s="13" t="s">
        <v>43</v>
      </c>
      <c r="F370" s="13" t="s">
        <v>54</v>
      </c>
    </row>
    <row r="371" spans="1:6" x14ac:dyDescent="0.25">
      <c r="A371" s="13">
        <v>109</v>
      </c>
      <c r="B371" s="13" t="s">
        <v>166</v>
      </c>
      <c r="C371" s="13" t="s">
        <v>167</v>
      </c>
      <c r="D371" s="13" t="s">
        <v>16</v>
      </c>
      <c r="E371" s="13" t="s">
        <v>4</v>
      </c>
      <c r="F371" s="13" t="s">
        <v>57</v>
      </c>
    </row>
    <row r="372" spans="1:6" x14ac:dyDescent="0.25">
      <c r="A372" s="13">
        <v>109</v>
      </c>
      <c r="B372" s="13" t="s">
        <v>458</v>
      </c>
      <c r="C372" s="13" t="s">
        <v>459</v>
      </c>
      <c r="D372" s="13" t="s">
        <v>16</v>
      </c>
      <c r="E372" s="13" t="s">
        <v>5</v>
      </c>
      <c r="F372" s="13" t="s">
        <v>47</v>
      </c>
    </row>
    <row r="373" spans="1:6" x14ac:dyDescent="0.25">
      <c r="A373" s="13">
        <v>109</v>
      </c>
      <c r="B373" s="13" t="s">
        <v>458</v>
      </c>
      <c r="C373" s="13" t="s">
        <v>459</v>
      </c>
      <c r="D373" s="13" t="s">
        <v>16</v>
      </c>
      <c r="E373" s="13" t="s">
        <v>68</v>
      </c>
      <c r="F373" s="13" t="s">
        <v>47</v>
      </c>
    </row>
    <row r="374" spans="1:6" x14ac:dyDescent="0.25">
      <c r="A374" s="13">
        <v>110</v>
      </c>
      <c r="B374" s="13" t="s">
        <v>452</v>
      </c>
      <c r="C374" s="13" t="s">
        <v>447</v>
      </c>
      <c r="D374" s="13" t="s">
        <v>17</v>
      </c>
      <c r="E374" s="13" t="s">
        <v>4</v>
      </c>
      <c r="F374" s="13" t="s">
        <v>15</v>
      </c>
    </row>
    <row r="375" spans="1:6" x14ac:dyDescent="0.25">
      <c r="A375" s="13">
        <v>110</v>
      </c>
      <c r="B375" s="13" t="s">
        <v>452</v>
      </c>
      <c r="C375" s="13" t="s">
        <v>447</v>
      </c>
      <c r="D375" s="13" t="s">
        <v>17</v>
      </c>
      <c r="E375" s="13" t="s">
        <v>61</v>
      </c>
      <c r="F375" s="13" t="s">
        <v>15</v>
      </c>
    </row>
    <row r="376" spans="1:6" x14ac:dyDescent="0.25">
      <c r="A376" s="13">
        <v>110</v>
      </c>
      <c r="B376" s="13" t="s">
        <v>452</v>
      </c>
      <c r="C376" s="13" t="s">
        <v>447</v>
      </c>
      <c r="D376" s="13" t="s">
        <v>17</v>
      </c>
      <c r="E376" s="13" t="s">
        <v>80</v>
      </c>
      <c r="F376" s="13" t="s">
        <v>15</v>
      </c>
    </row>
    <row r="377" spans="1:6" x14ac:dyDescent="0.25">
      <c r="A377" s="13">
        <v>112</v>
      </c>
      <c r="B377" s="13" t="s">
        <v>243</v>
      </c>
      <c r="C377" s="13" t="s">
        <v>129</v>
      </c>
      <c r="D377" s="13" t="s">
        <v>6</v>
      </c>
      <c r="E377" s="13" t="s">
        <v>60</v>
      </c>
      <c r="F377" s="13" t="s">
        <v>47</v>
      </c>
    </row>
    <row r="378" spans="1:6" x14ac:dyDescent="0.25">
      <c r="A378" s="13">
        <v>112</v>
      </c>
      <c r="B378" s="13" t="s">
        <v>759</v>
      </c>
      <c r="C378" s="13" t="s">
        <v>760</v>
      </c>
      <c r="D378" s="13" t="s">
        <v>17</v>
      </c>
      <c r="E378" s="13" t="s">
        <v>2</v>
      </c>
      <c r="F378" s="13" t="s">
        <v>49</v>
      </c>
    </row>
    <row r="379" spans="1:6" x14ac:dyDescent="0.25">
      <c r="A379" s="13">
        <v>112</v>
      </c>
      <c r="B379" s="13" t="s">
        <v>759</v>
      </c>
      <c r="C379" s="13" t="s">
        <v>760</v>
      </c>
      <c r="D379" s="13" t="s">
        <v>17</v>
      </c>
      <c r="E379" s="13" t="s">
        <v>59</v>
      </c>
      <c r="F379" s="13" t="s">
        <v>49</v>
      </c>
    </row>
    <row r="380" spans="1:6" x14ac:dyDescent="0.25">
      <c r="A380" s="13">
        <v>112</v>
      </c>
      <c r="B380" s="13" t="s">
        <v>759</v>
      </c>
      <c r="C380" s="13" t="s">
        <v>760</v>
      </c>
      <c r="D380" s="13" t="s">
        <v>17</v>
      </c>
      <c r="E380" s="13" t="s">
        <v>68</v>
      </c>
      <c r="F380" s="13" t="s">
        <v>49</v>
      </c>
    </row>
    <row r="381" spans="1:6" x14ac:dyDescent="0.25">
      <c r="A381" s="13">
        <v>114</v>
      </c>
      <c r="B381" s="13" t="s">
        <v>1018</v>
      </c>
      <c r="C381" s="13" t="s">
        <v>451</v>
      </c>
      <c r="D381" s="13" t="s">
        <v>16</v>
      </c>
      <c r="E381" s="13" t="s">
        <v>5</v>
      </c>
      <c r="F381" s="13" t="s">
        <v>56</v>
      </c>
    </row>
    <row r="382" spans="1:6" x14ac:dyDescent="0.25">
      <c r="A382" s="13">
        <v>116</v>
      </c>
      <c r="B382" s="13" t="s">
        <v>113</v>
      </c>
      <c r="C382" s="13" t="s">
        <v>114</v>
      </c>
      <c r="D382" s="13" t="s">
        <v>16</v>
      </c>
      <c r="E382" s="13" t="s">
        <v>43</v>
      </c>
      <c r="F382" s="13" t="s">
        <v>27</v>
      </c>
    </row>
    <row r="383" spans="1:6" x14ac:dyDescent="0.25">
      <c r="A383" s="13">
        <v>116</v>
      </c>
      <c r="B383" s="13" t="s">
        <v>556</v>
      </c>
      <c r="C383" s="13" t="s">
        <v>497</v>
      </c>
      <c r="D383" s="13" t="s">
        <v>6</v>
      </c>
      <c r="E383" s="13" t="s">
        <v>43</v>
      </c>
      <c r="F383" s="13" t="s">
        <v>46</v>
      </c>
    </row>
    <row r="384" spans="1:6" x14ac:dyDescent="0.25">
      <c r="A384" s="13">
        <v>116</v>
      </c>
      <c r="B384" s="13" t="s">
        <v>556</v>
      </c>
      <c r="C384" s="13" t="s">
        <v>497</v>
      </c>
      <c r="D384" s="13" t="s">
        <v>6</v>
      </c>
      <c r="E384" s="13" t="s">
        <v>26</v>
      </c>
      <c r="F384" s="13" t="s">
        <v>46</v>
      </c>
    </row>
    <row r="385" spans="1:6" x14ac:dyDescent="0.25">
      <c r="A385" s="13">
        <v>118</v>
      </c>
      <c r="B385" s="13" t="s">
        <v>169</v>
      </c>
      <c r="C385" s="13" t="s">
        <v>125</v>
      </c>
      <c r="D385" s="13" t="s">
        <v>6</v>
      </c>
      <c r="E385" s="13" t="s">
        <v>19</v>
      </c>
      <c r="F385" s="13" t="s">
        <v>27</v>
      </c>
    </row>
    <row r="386" spans="1:6" x14ac:dyDescent="0.25">
      <c r="A386" s="13">
        <v>121</v>
      </c>
      <c r="B386" s="13" t="s">
        <v>820</v>
      </c>
      <c r="C386" s="13" t="s">
        <v>763</v>
      </c>
      <c r="D386" s="13" t="s">
        <v>16</v>
      </c>
      <c r="E386" s="13" t="s">
        <v>58</v>
      </c>
      <c r="F386" s="13" t="s">
        <v>49</v>
      </c>
    </row>
    <row r="387" spans="1:6" x14ac:dyDescent="0.25">
      <c r="A387" s="13">
        <v>122</v>
      </c>
      <c r="B387" s="13" t="s">
        <v>490</v>
      </c>
      <c r="C387" s="13" t="s">
        <v>491</v>
      </c>
      <c r="D387" s="13" t="s">
        <v>17</v>
      </c>
      <c r="E387" s="13" t="s">
        <v>58</v>
      </c>
      <c r="F387" s="13" t="s">
        <v>47</v>
      </c>
    </row>
    <row r="388" spans="1:6" x14ac:dyDescent="0.25">
      <c r="A388" s="13">
        <v>122</v>
      </c>
      <c r="B388" s="13" t="s">
        <v>549</v>
      </c>
      <c r="C388" s="13" t="s">
        <v>459</v>
      </c>
      <c r="D388" s="13" t="s">
        <v>6</v>
      </c>
      <c r="E388" s="13" t="s">
        <v>60</v>
      </c>
      <c r="F388" s="13" t="s">
        <v>46</v>
      </c>
    </row>
    <row r="389" spans="1:6" x14ac:dyDescent="0.25">
      <c r="A389" s="13">
        <v>122</v>
      </c>
      <c r="B389" s="13" t="s">
        <v>549</v>
      </c>
      <c r="C389" s="13" t="s">
        <v>459</v>
      </c>
      <c r="D389" s="13" t="s">
        <v>6</v>
      </c>
      <c r="E389" s="13" t="s">
        <v>59</v>
      </c>
      <c r="F389" s="13" t="s">
        <v>46</v>
      </c>
    </row>
    <row r="390" spans="1:6" x14ac:dyDescent="0.25">
      <c r="A390" s="13">
        <v>124</v>
      </c>
      <c r="B390" s="13" t="s">
        <v>102</v>
      </c>
      <c r="C390" s="13" t="s">
        <v>103</v>
      </c>
      <c r="D390" s="13" t="s">
        <v>17</v>
      </c>
      <c r="E390" s="13" t="s">
        <v>18</v>
      </c>
      <c r="F390" s="13" t="s">
        <v>45</v>
      </c>
    </row>
    <row r="391" spans="1:6" x14ac:dyDescent="0.25">
      <c r="A391" s="13">
        <v>124</v>
      </c>
      <c r="B391" s="13" t="s">
        <v>989</v>
      </c>
      <c r="C391" s="13" t="s">
        <v>155</v>
      </c>
      <c r="D391" s="13" t="s">
        <v>17</v>
      </c>
      <c r="E391" s="13" t="s">
        <v>43</v>
      </c>
      <c r="F391" s="13" t="s">
        <v>50</v>
      </c>
    </row>
    <row r="392" spans="1:6" x14ac:dyDescent="0.25">
      <c r="A392" s="13">
        <v>125</v>
      </c>
      <c r="B392" s="13" t="s">
        <v>156</v>
      </c>
      <c r="C392" s="13" t="s">
        <v>261</v>
      </c>
      <c r="D392" s="13" t="s">
        <v>20</v>
      </c>
      <c r="E392" s="13" t="s">
        <v>61</v>
      </c>
      <c r="F392" s="13" t="s">
        <v>46</v>
      </c>
    </row>
    <row r="393" spans="1:6" x14ac:dyDescent="0.25">
      <c r="A393" s="13">
        <v>125</v>
      </c>
      <c r="B393" s="13" t="s">
        <v>461</v>
      </c>
      <c r="C393" s="13" t="s">
        <v>462</v>
      </c>
      <c r="D393" s="13" t="s">
        <v>20</v>
      </c>
      <c r="E393" s="13" t="s">
        <v>43</v>
      </c>
      <c r="F393" s="13" t="s">
        <v>48</v>
      </c>
    </row>
    <row r="394" spans="1:6" x14ac:dyDescent="0.25">
      <c r="A394" s="13">
        <v>125</v>
      </c>
      <c r="B394" s="13" t="s">
        <v>461</v>
      </c>
      <c r="C394" s="13" t="s">
        <v>462</v>
      </c>
      <c r="D394" s="13" t="s">
        <v>20</v>
      </c>
      <c r="E394" s="13" t="s">
        <v>68</v>
      </c>
      <c r="F394" s="13" t="s">
        <v>48</v>
      </c>
    </row>
    <row r="395" spans="1:6" x14ac:dyDescent="0.25">
      <c r="A395" s="13">
        <v>125</v>
      </c>
      <c r="B395" s="13" t="s">
        <v>461</v>
      </c>
      <c r="C395" s="13" t="s">
        <v>462</v>
      </c>
      <c r="D395" s="13" t="s">
        <v>20</v>
      </c>
      <c r="E395" s="13" t="s">
        <v>80</v>
      </c>
      <c r="F395" s="13" t="s">
        <v>48</v>
      </c>
    </row>
    <row r="396" spans="1:6" x14ac:dyDescent="0.25">
      <c r="A396" s="13">
        <v>125</v>
      </c>
      <c r="B396" s="13" t="s">
        <v>322</v>
      </c>
      <c r="C396" s="13" t="s">
        <v>131</v>
      </c>
      <c r="D396" s="13" t="s">
        <v>20</v>
      </c>
      <c r="E396" s="13" t="s">
        <v>58</v>
      </c>
      <c r="F396" s="13" t="s">
        <v>49</v>
      </c>
    </row>
    <row r="397" spans="1:6" x14ac:dyDescent="0.25">
      <c r="A397" s="13">
        <v>125</v>
      </c>
      <c r="B397" s="13" t="s">
        <v>599</v>
      </c>
      <c r="C397" s="13" t="s">
        <v>509</v>
      </c>
      <c r="D397" s="13" t="s">
        <v>20</v>
      </c>
      <c r="E397" s="13" t="s">
        <v>61</v>
      </c>
      <c r="F397" s="13" t="s">
        <v>45</v>
      </c>
    </row>
    <row r="398" spans="1:6" x14ac:dyDescent="0.25">
      <c r="A398" s="13">
        <v>125</v>
      </c>
      <c r="B398" s="13" t="s">
        <v>675</v>
      </c>
      <c r="C398" s="13" t="s">
        <v>658</v>
      </c>
      <c r="D398" s="13" t="s">
        <v>20</v>
      </c>
      <c r="E398" s="13" t="s">
        <v>2</v>
      </c>
      <c r="F398" s="13" t="s">
        <v>49</v>
      </c>
    </row>
    <row r="399" spans="1:6" x14ac:dyDescent="0.25">
      <c r="A399" s="13">
        <v>125</v>
      </c>
      <c r="B399" s="13" t="s">
        <v>675</v>
      </c>
      <c r="C399" s="13" t="s">
        <v>658</v>
      </c>
      <c r="D399" s="13" t="s">
        <v>20</v>
      </c>
      <c r="E399" s="13" t="s">
        <v>61</v>
      </c>
      <c r="F399" s="13" t="s">
        <v>52</v>
      </c>
    </row>
    <row r="400" spans="1:6" x14ac:dyDescent="0.25">
      <c r="A400" s="13">
        <v>125</v>
      </c>
      <c r="B400" s="13" t="s">
        <v>675</v>
      </c>
      <c r="C400" s="13" t="s">
        <v>658</v>
      </c>
      <c r="D400" s="13" t="s">
        <v>20</v>
      </c>
      <c r="E400" s="13" t="s">
        <v>68</v>
      </c>
      <c r="F400" s="13" t="s">
        <v>49</v>
      </c>
    </row>
    <row r="401" spans="1:6" x14ac:dyDescent="0.25">
      <c r="A401" s="13">
        <v>125</v>
      </c>
      <c r="B401" s="13" t="s">
        <v>841</v>
      </c>
      <c r="C401" s="13" t="s">
        <v>485</v>
      </c>
      <c r="D401" s="13" t="s">
        <v>20</v>
      </c>
      <c r="E401" s="13" t="s">
        <v>59</v>
      </c>
      <c r="F401" s="13" t="s">
        <v>49</v>
      </c>
    </row>
    <row r="402" spans="1:6" x14ac:dyDescent="0.25">
      <c r="A402" s="13">
        <v>125</v>
      </c>
      <c r="B402" s="13" t="s">
        <v>987</v>
      </c>
      <c r="C402" s="13" t="s">
        <v>155</v>
      </c>
      <c r="D402" s="13" t="s">
        <v>20</v>
      </c>
      <c r="E402" s="13" t="s">
        <v>59</v>
      </c>
      <c r="F402" s="13" t="s">
        <v>51</v>
      </c>
    </row>
    <row r="403" spans="1:6" x14ac:dyDescent="0.25">
      <c r="A403" s="13">
        <v>125</v>
      </c>
      <c r="B403" s="13" t="s">
        <v>941</v>
      </c>
      <c r="C403" s="13" t="s">
        <v>172</v>
      </c>
      <c r="D403" s="13" t="s">
        <v>20</v>
      </c>
      <c r="E403" s="13" t="s">
        <v>61</v>
      </c>
      <c r="F403" s="13" t="s">
        <v>15</v>
      </c>
    </row>
    <row r="404" spans="1:6" x14ac:dyDescent="0.25">
      <c r="A404" s="13">
        <v>125</v>
      </c>
      <c r="B404" s="13" t="s">
        <v>349</v>
      </c>
      <c r="C404" s="13" t="s">
        <v>171</v>
      </c>
      <c r="D404" s="13" t="s">
        <v>16</v>
      </c>
      <c r="E404" s="13" t="s">
        <v>7</v>
      </c>
      <c r="F404" s="13" t="s">
        <v>57</v>
      </c>
    </row>
    <row r="405" spans="1:6" x14ac:dyDescent="0.25">
      <c r="A405" s="13">
        <v>125</v>
      </c>
      <c r="B405" s="13" t="s">
        <v>999</v>
      </c>
      <c r="C405" s="13" t="s">
        <v>1053</v>
      </c>
      <c r="D405" s="13" t="s">
        <v>20</v>
      </c>
      <c r="E405" s="13" t="s">
        <v>19</v>
      </c>
      <c r="F405" s="13" t="s">
        <v>53</v>
      </c>
    </row>
    <row r="406" spans="1:6" x14ac:dyDescent="0.25">
      <c r="A406" s="13">
        <v>125</v>
      </c>
      <c r="B406" s="13" t="s">
        <v>515</v>
      </c>
      <c r="C406" s="13" t="s">
        <v>462</v>
      </c>
      <c r="D406" s="13" t="s">
        <v>20</v>
      </c>
      <c r="E406" s="13" t="s">
        <v>18</v>
      </c>
      <c r="F406" s="13" t="s">
        <v>15</v>
      </c>
    </row>
    <row r="407" spans="1:6" x14ac:dyDescent="0.25">
      <c r="A407" s="13">
        <v>125</v>
      </c>
      <c r="B407" s="13" t="s">
        <v>789</v>
      </c>
      <c r="C407" s="13" t="s">
        <v>167</v>
      </c>
      <c r="D407" s="13" t="s">
        <v>20</v>
      </c>
      <c r="E407" s="13" t="s">
        <v>61</v>
      </c>
      <c r="F407" s="13" t="s">
        <v>57</v>
      </c>
    </row>
    <row r="408" spans="1:6" x14ac:dyDescent="0.25">
      <c r="A408" s="13">
        <v>125</v>
      </c>
      <c r="B408" s="13" t="s">
        <v>579</v>
      </c>
      <c r="C408" s="13" t="s">
        <v>487</v>
      </c>
      <c r="D408" s="13" t="s">
        <v>20</v>
      </c>
      <c r="E408" s="13" t="s">
        <v>68</v>
      </c>
      <c r="F408" s="13" t="s">
        <v>57</v>
      </c>
    </row>
    <row r="409" spans="1:6" x14ac:dyDescent="0.25">
      <c r="A409" s="13">
        <v>126</v>
      </c>
      <c r="B409" s="13" t="s">
        <v>159</v>
      </c>
      <c r="C409" s="13" t="s">
        <v>148</v>
      </c>
      <c r="D409" s="13" t="s">
        <v>17</v>
      </c>
      <c r="E409" s="13" t="s">
        <v>60</v>
      </c>
      <c r="F409" s="13" t="s">
        <v>27</v>
      </c>
    </row>
    <row r="410" spans="1:6" x14ac:dyDescent="0.25">
      <c r="A410" s="13">
        <v>126</v>
      </c>
      <c r="B410" s="13" t="s">
        <v>505</v>
      </c>
      <c r="C410" s="13" t="s">
        <v>491</v>
      </c>
      <c r="D410" s="13" t="s">
        <v>16</v>
      </c>
      <c r="E410" s="13" t="s">
        <v>26</v>
      </c>
      <c r="F410" s="13" t="s">
        <v>44</v>
      </c>
    </row>
    <row r="411" spans="1:6" x14ac:dyDescent="0.25">
      <c r="A411" s="13">
        <v>126</v>
      </c>
      <c r="B411" s="13" t="s">
        <v>506</v>
      </c>
      <c r="C411" s="13" t="s">
        <v>494</v>
      </c>
      <c r="D411" s="13" t="s">
        <v>6</v>
      </c>
      <c r="E411" s="13" t="s">
        <v>2</v>
      </c>
      <c r="F411" s="13" t="s">
        <v>49</v>
      </c>
    </row>
    <row r="412" spans="1:6" x14ac:dyDescent="0.25">
      <c r="A412" s="13">
        <v>126</v>
      </c>
      <c r="B412" s="13" t="s">
        <v>431</v>
      </c>
      <c r="C412" s="13" t="s">
        <v>167</v>
      </c>
      <c r="D412" s="13" t="s">
        <v>17</v>
      </c>
      <c r="E412" s="13" t="s">
        <v>7</v>
      </c>
      <c r="F412" s="13" t="s">
        <v>53</v>
      </c>
    </row>
    <row r="413" spans="1:6" x14ac:dyDescent="0.25">
      <c r="A413" s="13">
        <v>126</v>
      </c>
      <c r="B413" s="13" t="s">
        <v>1047</v>
      </c>
      <c r="C413" s="13" t="s">
        <v>923</v>
      </c>
      <c r="D413" s="13" t="s">
        <v>16</v>
      </c>
      <c r="E413" s="13" t="s">
        <v>60</v>
      </c>
      <c r="F413" s="13" t="s">
        <v>56</v>
      </c>
    </row>
    <row r="414" spans="1:6" x14ac:dyDescent="0.25">
      <c r="A414" s="13">
        <v>127</v>
      </c>
      <c r="B414" s="13" t="s">
        <v>117</v>
      </c>
      <c r="C414" s="13" t="s">
        <v>118</v>
      </c>
      <c r="D414" s="13" t="s">
        <v>16</v>
      </c>
      <c r="E414" s="13" t="s">
        <v>4</v>
      </c>
      <c r="F414" s="13" t="s">
        <v>53</v>
      </c>
    </row>
    <row r="415" spans="1:6" x14ac:dyDescent="0.25">
      <c r="A415" s="13">
        <v>127</v>
      </c>
      <c r="B415" s="13" t="s">
        <v>117</v>
      </c>
      <c r="C415" s="13" t="s">
        <v>118</v>
      </c>
      <c r="D415" s="13" t="s">
        <v>16</v>
      </c>
      <c r="E415" s="13" t="s">
        <v>68</v>
      </c>
      <c r="F415" s="13" t="s">
        <v>53</v>
      </c>
    </row>
    <row r="416" spans="1:6" x14ac:dyDescent="0.25">
      <c r="A416" s="13">
        <v>128</v>
      </c>
      <c r="B416" s="13" t="s">
        <v>632</v>
      </c>
      <c r="C416" s="13" t="s">
        <v>633</v>
      </c>
      <c r="D416" s="13" t="s">
        <v>6</v>
      </c>
      <c r="E416" s="13" t="s">
        <v>80</v>
      </c>
      <c r="F416" s="13" t="s">
        <v>48</v>
      </c>
    </row>
    <row r="417" spans="1:6" x14ac:dyDescent="0.25">
      <c r="A417" s="13">
        <v>129</v>
      </c>
      <c r="B417" s="13" t="s">
        <v>646</v>
      </c>
      <c r="C417" s="13" t="s">
        <v>502</v>
      </c>
      <c r="D417" s="13" t="s">
        <v>16</v>
      </c>
      <c r="E417" s="13" t="s">
        <v>2</v>
      </c>
      <c r="F417" s="13" t="s">
        <v>54</v>
      </c>
    </row>
    <row r="418" spans="1:6" x14ac:dyDescent="0.25">
      <c r="A418" s="13">
        <v>129</v>
      </c>
      <c r="B418" s="13" t="s">
        <v>646</v>
      </c>
      <c r="C418" s="13" t="s">
        <v>821</v>
      </c>
      <c r="D418" s="13" t="s">
        <v>16</v>
      </c>
      <c r="E418" s="13" t="s">
        <v>60</v>
      </c>
      <c r="F418" s="13" t="s">
        <v>54</v>
      </c>
    </row>
    <row r="419" spans="1:6" x14ac:dyDescent="0.25">
      <c r="A419" s="13">
        <v>130</v>
      </c>
      <c r="B419" s="13" t="s">
        <v>973</v>
      </c>
      <c r="C419" s="13" t="s">
        <v>501</v>
      </c>
      <c r="D419" s="13" t="s">
        <v>17</v>
      </c>
      <c r="E419" s="13" t="s">
        <v>59</v>
      </c>
      <c r="F419" s="13" t="s">
        <v>55</v>
      </c>
    </row>
    <row r="420" spans="1:6" x14ac:dyDescent="0.25">
      <c r="A420" s="13">
        <v>130</v>
      </c>
      <c r="B420" s="13" t="s">
        <v>1000</v>
      </c>
      <c r="C420" s="13" t="s">
        <v>451</v>
      </c>
      <c r="D420" s="13" t="s">
        <v>6</v>
      </c>
      <c r="E420" s="13" t="s">
        <v>59</v>
      </c>
      <c r="F420" s="13" t="s">
        <v>55</v>
      </c>
    </row>
    <row r="421" spans="1:6" x14ac:dyDescent="0.25">
      <c r="A421" s="13">
        <v>130</v>
      </c>
      <c r="B421" s="13" t="s">
        <v>1000</v>
      </c>
      <c r="C421" s="13" t="s">
        <v>1104</v>
      </c>
      <c r="D421" s="13" t="s">
        <v>6</v>
      </c>
      <c r="E421" s="13" t="s">
        <v>19</v>
      </c>
      <c r="F421" s="13" t="s">
        <v>55</v>
      </c>
    </row>
    <row r="422" spans="1:6" x14ac:dyDescent="0.25">
      <c r="A422" s="13">
        <v>130</v>
      </c>
      <c r="B422" s="13" t="s">
        <v>697</v>
      </c>
      <c r="C422" s="13" t="s">
        <v>455</v>
      </c>
      <c r="D422" s="13" t="s">
        <v>17</v>
      </c>
      <c r="E422" s="13" t="s">
        <v>19</v>
      </c>
      <c r="F422" s="13" t="s">
        <v>52</v>
      </c>
    </row>
    <row r="423" spans="1:6" x14ac:dyDescent="0.25">
      <c r="A423" s="13">
        <v>131</v>
      </c>
      <c r="B423" s="13" t="s">
        <v>846</v>
      </c>
      <c r="C423" s="13" t="s">
        <v>642</v>
      </c>
      <c r="D423" s="13" t="s">
        <v>16</v>
      </c>
      <c r="E423" s="13" t="s">
        <v>61</v>
      </c>
      <c r="F423" s="13" t="s">
        <v>56</v>
      </c>
    </row>
    <row r="424" spans="1:6" x14ac:dyDescent="0.25">
      <c r="A424" s="13">
        <v>132</v>
      </c>
      <c r="B424" s="13" t="s">
        <v>134</v>
      </c>
      <c r="C424" s="13" t="s">
        <v>99</v>
      </c>
      <c r="D424" s="13" t="s">
        <v>6</v>
      </c>
      <c r="E424" s="13" t="s">
        <v>68</v>
      </c>
      <c r="F424" s="13" t="s">
        <v>27</v>
      </c>
    </row>
    <row r="425" spans="1:6" x14ac:dyDescent="0.25">
      <c r="A425" s="13">
        <v>132</v>
      </c>
      <c r="B425" s="13" t="s">
        <v>529</v>
      </c>
      <c r="C425" s="13" t="s">
        <v>118</v>
      </c>
      <c r="D425" s="13" t="s">
        <v>17</v>
      </c>
      <c r="E425" s="13" t="s">
        <v>61</v>
      </c>
      <c r="F425" s="13" t="s">
        <v>48</v>
      </c>
    </row>
    <row r="426" spans="1:6" x14ac:dyDescent="0.25">
      <c r="A426" s="13">
        <v>133</v>
      </c>
      <c r="B426" s="13" t="s">
        <v>857</v>
      </c>
      <c r="C426" s="13" t="s">
        <v>837</v>
      </c>
      <c r="D426" s="13" t="s">
        <v>16</v>
      </c>
      <c r="E426" s="13" t="s">
        <v>5</v>
      </c>
      <c r="F426" s="13" t="s">
        <v>456</v>
      </c>
    </row>
    <row r="427" spans="1:6" x14ac:dyDescent="0.25">
      <c r="A427" s="13">
        <v>133</v>
      </c>
      <c r="B427" s="13" t="s">
        <v>857</v>
      </c>
      <c r="C427" s="13" t="s">
        <v>837</v>
      </c>
      <c r="D427" s="13" t="s">
        <v>16</v>
      </c>
      <c r="E427" s="13" t="s">
        <v>60</v>
      </c>
      <c r="F427" s="13" t="s">
        <v>456</v>
      </c>
    </row>
    <row r="428" spans="1:6" x14ac:dyDescent="0.25">
      <c r="A428" s="13">
        <v>133</v>
      </c>
      <c r="B428" s="13" t="s">
        <v>857</v>
      </c>
      <c r="C428" s="13" t="s">
        <v>837</v>
      </c>
      <c r="D428" s="13" t="s">
        <v>16</v>
      </c>
      <c r="E428" s="13" t="s">
        <v>19</v>
      </c>
      <c r="F428" s="13" t="s">
        <v>456</v>
      </c>
    </row>
    <row r="429" spans="1:6" x14ac:dyDescent="0.25">
      <c r="A429" s="13">
        <v>133</v>
      </c>
      <c r="B429" s="13" t="s">
        <v>857</v>
      </c>
      <c r="C429" s="13" t="s">
        <v>837</v>
      </c>
      <c r="D429" s="13" t="s">
        <v>16</v>
      </c>
      <c r="E429" s="13" t="s">
        <v>2</v>
      </c>
      <c r="F429" s="13" t="s">
        <v>456</v>
      </c>
    </row>
    <row r="430" spans="1:6" x14ac:dyDescent="0.25">
      <c r="A430" s="13">
        <v>133</v>
      </c>
      <c r="B430" s="13" t="s">
        <v>857</v>
      </c>
      <c r="C430" s="13" t="s">
        <v>837</v>
      </c>
      <c r="D430" s="13" t="s">
        <v>16</v>
      </c>
      <c r="E430" s="13" t="s">
        <v>18</v>
      </c>
      <c r="F430" s="13" t="s">
        <v>456</v>
      </c>
    </row>
    <row r="431" spans="1:6" x14ac:dyDescent="0.25">
      <c r="A431" s="13">
        <v>133</v>
      </c>
      <c r="B431" s="13" t="s">
        <v>857</v>
      </c>
      <c r="C431" s="13" t="s">
        <v>837</v>
      </c>
      <c r="D431" s="13" t="s">
        <v>16</v>
      </c>
      <c r="E431" s="13" t="s">
        <v>61</v>
      </c>
      <c r="F431" s="13" t="s">
        <v>456</v>
      </c>
    </row>
    <row r="432" spans="1:6" x14ac:dyDescent="0.25">
      <c r="A432" s="13">
        <v>138</v>
      </c>
      <c r="B432" s="13" t="s">
        <v>243</v>
      </c>
      <c r="C432" s="13" t="s">
        <v>129</v>
      </c>
      <c r="D432" s="13" t="s">
        <v>6</v>
      </c>
      <c r="E432" s="13" t="s">
        <v>2</v>
      </c>
      <c r="F432" s="13" t="s">
        <v>46</v>
      </c>
    </row>
    <row r="433" spans="1:6" x14ac:dyDescent="0.25">
      <c r="A433" s="13">
        <v>138</v>
      </c>
      <c r="B433" s="13" t="s">
        <v>243</v>
      </c>
      <c r="C433" s="13" t="s">
        <v>129</v>
      </c>
      <c r="D433" s="13" t="s">
        <v>6</v>
      </c>
      <c r="E433" s="13" t="s">
        <v>58</v>
      </c>
      <c r="F433" s="13" t="s">
        <v>46</v>
      </c>
    </row>
    <row r="434" spans="1:6" x14ac:dyDescent="0.25">
      <c r="A434" s="13">
        <v>138</v>
      </c>
      <c r="B434" s="13" t="s">
        <v>243</v>
      </c>
      <c r="C434" s="13" t="s">
        <v>129</v>
      </c>
      <c r="D434" s="13" t="s">
        <v>6</v>
      </c>
      <c r="E434" s="13" t="s">
        <v>61</v>
      </c>
      <c r="F434" s="13" t="s">
        <v>46</v>
      </c>
    </row>
    <row r="435" spans="1:6" x14ac:dyDescent="0.25">
      <c r="A435" s="13">
        <v>138</v>
      </c>
      <c r="B435" s="13" t="s">
        <v>549</v>
      </c>
      <c r="C435" s="13" t="s">
        <v>459</v>
      </c>
      <c r="D435" s="13" t="s">
        <v>6</v>
      </c>
      <c r="E435" s="13" t="s">
        <v>43</v>
      </c>
      <c r="F435" s="13" t="s">
        <v>48</v>
      </c>
    </row>
    <row r="436" spans="1:6" x14ac:dyDescent="0.25">
      <c r="A436" s="13">
        <v>139</v>
      </c>
      <c r="B436" s="13" t="s">
        <v>92</v>
      </c>
      <c r="C436" s="13" t="s">
        <v>87</v>
      </c>
      <c r="D436" s="13" t="s">
        <v>16</v>
      </c>
      <c r="E436" s="13" t="s">
        <v>4</v>
      </c>
      <c r="F436" s="13" t="s">
        <v>27</v>
      </c>
    </row>
    <row r="437" spans="1:6" x14ac:dyDescent="0.25">
      <c r="A437" s="13">
        <v>139</v>
      </c>
      <c r="B437" s="13" t="s">
        <v>92</v>
      </c>
      <c r="C437" s="13" t="s">
        <v>87</v>
      </c>
      <c r="D437" s="13" t="s">
        <v>16</v>
      </c>
      <c r="E437" s="13" t="s">
        <v>18</v>
      </c>
      <c r="F437" s="13" t="s">
        <v>27</v>
      </c>
    </row>
    <row r="438" spans="1:6" x14ac:dyDescent="0.25">
      <c r="A438" s="13">
        <v>139</v>
      </c>
      <c r="B438" s="13" t="s">
        <v>256</v>
      </c>
      <c r="C438" s="13" t="s">
        <v>129</v>
      </c>
      <c r="D438" s="13" t="s">
        <v>16</v>
      </c>
      <c r="E438" s="13" t="s">
        <v>19</v>
      </c>
      <c r="F438" s="13" t="s">
        <v>57</v>
      </c>
    </row>
    <row r="439" spans="1:6" x14ac:dyDescent="0.25">
      <c r="A439" s="13">
        <v>139</v>
      </c>
      <c r="B439" s="13" t="s">
        <v>593</v>
      </c>
      <c r="C439" s="13" t="s">
        <v>448</v>
      </c>
      <c r="D439" s="13" t="s">
        <v>16</v>
      </c>
      <c r="E439" s="13" t="s">
        <v>43</v>
      </c>
      <c r="F439" s="13" t="s">
        <v>46</v>
      </c>
    </row>
    <row r="440" spans="1:6" x14ac:dyDescent="0.25">
      <c r="A440" s="13">
        <v>140</v>
      </c>
      <c r="B440" s="13" t="s">
        <v>478</v>
      </c>
      <c r="C440" s="13" t="s">
        <v>459</v>
      </c>
      <c r="D440" s="13" t="s">
        <v>17</v>
      </c>
      <c r="E440" s="13" t="s">
        <v>19</v>
      </c>
      <c r="F440" s="13" t="s">
        <v>44</v>
      </c>
    </row>
    <row r="441" spans="1:6" x14ac:dyDescent="0.25">
      <c r="A441" s="13">
        <v>140</v>
      </c>
      <c r="B441" s="13" t="s">
        <v>478</v>
      </c>
      <c r="C441" s="13" t="s">
        <v>459</v>
      </c>
      <c r="D441" s="13" t="s">
        <v>17</v>
      </c>
      <c r="E441" s="13" t="s">
        <v>4</v>
      </c>
      <c r="F441" s="13" t="s">
        <v>44</v>
      </c>
    </row>
    <row r="442" spans="1:6" x14ac:dyDescent="0.25">
      <c r="A442" s="13">
        <v>140</v>
      </c>
      <c r="B442" s="13" t="s">
        <v>478</v>
      </c>
      <c r="C442" s="13" t="s">
        <v>459</v>
      </c>
      <c r="D442" s="13" t="s">
        <v>17</v>
      </c>
      <c r="E442" s="13" t="s">
        <v>80</v>
      </c>
      <c r="F442" s="13" t="s">
        <v>44</v>
      </c>
    </row>
    <row r="443" spans="1:6" x14ac:dyDescent="0.25">
      <c r="A443" s="13">
        <v>140</v>
      </c>
      <c r="B443" s="13" t="s">
        <v>490</v>
      </c>
      <c r="C443" s="13" t="s">
        <v>491</v>
      </c>
      <c r="D443" s="13" t="s">
        <v>17</v>
      </c>
      <c r="E443" s="13" t="s">
        <v>5</v>
      </c>
      <c r="F443" s="13" t="s">
        <v>54</v>
      </c>
    </row>
    <row r="444" spans="1:6" x14ac:dyDescent="0.25">
      <c r="A444" s="13">
        <v>140</v>
      </c>
      <c r="B444" s="13" t="s">
        <v>490</v>
      </c>
      <c r="C444" s="13" t="s">
        <v>491</v>
      </c>
      <c r="D444" s="13" t="s">
        <v>17</v>
      </c>
      <c r="E444" s="13" t="s">
        <v>59</v>
      </c>
      <c r="F444" s="13" t="s">
        <v>46</v>
      </c>
    </row>
    <row r="445" spans="1:6" x14ac:dyDescent="0.25">
      <c r="A445" s="13">
        <v>140</v>
      </c>
      <c r="B445" s="13" t="s">
        <v>490</v>
      </c>
      <c r="C445" s="13" t="s">
        <v>491</v>
      </c>
      <c r="D445" s="13" t="s">
        <v>17</v>
      </c>
      <c r="E445" s="13" t="s">
        <v>80</v>
      </c>
      <c r="F445" s="13" t="s">
        <v>54</v>
      </c>
    </row>
    <row r="446" spans="1:6" x14ac:dyDescent="0.25">
      <c r="A446" s="13">
        <v>142</v>
      </c>
      <c r="B446" s="13" t="s">
        <v>262</v>
      </c>
      <c r="C446" s="13" t="s">
        <v>261</v>
      </c>
      <c r="D446" s="13" t="s">
        <v>16</v>
      </c>
      <c r="E446" s="13" t="s">
        <v>62</v>
      </c>
      <c r="F446" s="13" t="s">
        <v>51</v>
      </c>
    </row>
    <row r="447" spans="1:6" x14ac:dyDescent="0.25">
      <c r="A447" s="13">
        <v>142</v>
      </c>
      <c r="B447" s="13" t="s">
        <v>262</v>
      </c>
      <c r="C447" s="13" t="s">
        <v>261</v>
      </c>
      <c r="D447" s="13" t="s">
        <v>16</v>
      </c>
      <c r="E447" s="13" t="s">
        <v>58</v>
      </c>
      <c r="F447" s="13" t="s">
        <v>51</v>
      </c>
    </row>
    <row r="448" spans="1:6" x14ac:dyDescent="0.25">
      <c r="A448" s="13">
        <v>144</v>
      </c>
      <c r="B448" s="13" t="s">
        <v>469</v>
      </c>
      <c r="C448" s="13" t="s">
        <v>470</v>
      </c>
      <c r="D448" s="13" t="s">
        <v>16</v>
      </c>
      <c r="E448" s="13" t="s">
        <v>5</v>
      </c>
      <c r="F448" s="13" t="s">
        <v>44</v>
      </c>
    </row>
    <row r="449" spans="1:6" x14ac:dyDescent="0.25">
      <c r="A449" s="13">
        <v>144</v>
      </c>
      <c r="B449" s="13" t="s">
        <v>469</v>
      </c>
      <c r="C449" s="13" t="s">
        <v>470</v>
      </c>
      <c r="D449" s="13" t="s">
        <v>16</v>
      </c>
      <c r="E449" s="13" t="s">
        <v>58</v>
      </c>
      <c r="F449" s="13" t="s">
        <v>44</v>
      </c>
    </row>
    <row r="450" spans="1:6" x14ac:dyDescent="0.25">
      <c r="A450" s="13">
        <v>144</v>
      </c>
      <c r="B450" s="13" t="s">
        <v>568</v>
      </c>
      <c r="C450" s="13" t="s">
        <v>487</v>
      </c>
      <c r="D450" s="13" t="s">
        <v>17</v>
      </c>
      <c r="E450" s="13" t="s">
        <v>4</v>
      </c>
      <c r="F450" s="13" t="s">
        <v>45</v>
      </c>
    </row>
    <row r="451" spans="1:6" x14ac:dyDescent="0.25">
      <c r="A451" s="13">
        <v>144</v>
      </c>
      <c r="B451" s="13" t="s">
        <v>697</v>
      </c>
      <c r="C451" s="13" t="s">
        <v>455</v>
      </c>
      <c r="D451" s="13" t="s">
        <v>17</v>
      </c>
      <c r="E451" s="13" t="s">
        <v>7</v>
      </c>
      <c r="F451" s="13" t="s">
        <v>55</v>
      </c>
    </row>
    <row r="452" spans="1:6" x14ac:dyDescent="0.25">
      <c r="A452" s="13">
        <v>146</v>
      </c>
      <c r="B452" s="13" t="s">
        <v>478</v>
      </c>
      <c r="C452" s="13" t="s">
        <v>459</v>
      </c>
      <c r="D452" s="13" t="s">
        <v>17</v>
      </c>
      <c r="E452" s="13" t="s">
        <v>60</v>
      </c>
      <c r="F452" s="13" t="s">
        <v>45</v>
      </c>
    </row>
    <row r="453" spans="1:6" x14ac:dyDescent="0.25">
      <c r="A453" s="13">
        <v>146</v>
      </c>
      <c r="B453" s="13" t="s">
        <v>556</v>
      </c>
      <c r="C453" s="13" t="s">
        <v>497</v>
      </c>
      <c r="D453" s="13" t="s">
        <v>6</v>
      </c>
      <c r="E453" s="13" t="s">
        <v>80</v>
      </c>
      <c r="F453" s="13" t="s">
        <v>15</v>
      </c>
    </row>
    <row r="454" spans="1:6" x14ac:dyDescent="0.25">
      <c r="A454" s="13">
        <v>146</v>
      </c>
      <c r="B454" s="13" t="s">
        <v>556</v>
      </c>
      <c r="C454" s="13" t="s">
        <v>1086</v>
      </c>
      <c r="D454" s="13" t="s">
        <v>6</v>
      </c>
      <c r="E454" s="13" t="s">
        <v>5</v>
      </c>
      <c r="F454" s="13" t="s">
        <v>15</v>
      </c>
    </row>
    <row r="455" spans="1:6" x14ac:dyDescent="0.25">
      <c r="A455" s="13">
        <v>146</v>
      </c>
      <c r="B455" s="13" t="s">
        <v>660</v>
      </c>
      <c r="C455" s="13" t="s">
        <v>636</v>
      </c>
      <c r="D455" s="13" t="s">
        <v>6</v>
      </c>
      <c r="E455" s="13" t="s">
        <v>5</v>
      </c>
      <c r="F455" s="13" t="s">
        <v>47</v>
      </c>
    </row>
    <row r="456" spans="1:6" x14ac:dyDescent="0.25">
      <c r="A456" s="13">
        <v>146</v>
      </c>
      <c r="B456" s="13" t="s">
        <v>660</v>
      </c>
      <c r="C456" s="13" t="s">
        <v>636</v>
      </c>
      <c r="D456" s="13" t="s">
        <v>6</v>
      </c>
      <c r="E456" s="13" t="s">
        <v>4</v>
      </c>
      <c r="F456" s="13" t="s">
        <v>47</v>
      </c>
    </row>
    <row r="457" spans="1:6" x14ac:dyDescent="0.25">
      <c r="A457" s="13">
        <v>149</v>
      </c>
      <c r="B457" s="13" t="s">
        <v>146</v>
      </c>
      <c r="C457" s="13" t="s">
        <v>131</v>
      </c>
      <c r="D457" s="13" t="s">
        <v>16</v>
      </c>
      <c r="E457" s="13" t="s">
        <v>4</v>
      </c>
      <c r="F457" s="13" t="s">
        <v>15</v>
      </c>
    </row>
    <row r="458" spans="1:6" x14ac:dyDescent="0.25">
      <c r="A458" s="13">
        <v>149</v>
      </c>
      <c r="B458" s="13" t="s">
        <v>1065</v>
      </c>
      <c r="C458" s="13" t="s">
        <v>82</v>
      </c>
      <c r="D458" s="13" t="s">
        <v>16</v>
      </c>
      <c r="E458" s="13" t="s">
        <v>19</v>
      </c>
      <c r="F458" s="13" t="s">
        <v>15</v>
      </c>
    </row>
    <row r="459" spans="1:6" x14ac:dyDescent="0.25">
      <c r="A459" s="13">
        <v>150</v>
      </c>
      <c r="B459" s="13" t="s">
        <v>453</v>
      </c>
      <c r="C459" s="13" t="s">
        <v>454</v>
      </c>
      <c r="D459" s="13" t="s">
        <v>20</v>
      </c>
      <c r="E459" s="13" t="s">
        <v>5</v>
      </c>
      <c r="F459" s="13" t="s">
        <v>47</v>
      </c>
    </row>
    <row r="460" spans="1:6" x14ac:dyDescent="0.25">
      <c r="A460" s="13">
        <v>150</v>
      </c>
      <c r="B460" s="13" t="s">
        <v>453</v>
      </c>
      <c r="C460" s="13" t="s">
        <v>454</v>
      </c>
      <c r="D460" s="13" t="s">
        <v>20</v>
      </c>
      <c r="E460" s="13" t="s">
        <v>58</v>
      </c>
      <c r="F460" s="13" t="s">
        <v>47</v>
      </c>
    </row>
    <row r="461" spans="1:6" x14ac:dyDescent="0.25">
      <c r="A461" s="13">
        <v>150</v>
      </c>
      <c r="B461" s="13" t="s">
        <v>251</v>
      </c>
      <c r="C461" s="13" t="s">
        <v>129</v>
      </c>
      <c r="D461" s="13" t="s">
        <v>20</v>
      </c>
      <c r="E461" s="13" t="s">
        <v>80</v>
      </c>
      <c r="F461" s="13" t="s">
        <v>44</v>
      </c>
    </row>
    <row r="462" spans="1:6" x14ac:dyDescent="0.25">
      <c r="A462" s="13">
        <v>150</v>
      </c>
      <c r="B462" s="13" t="s">
        <v>657</v>
      </c>
      <c r="C462" s="13" t="s">
        <v>658</v>
      </c>
      <c r="D462" s="13" t="s">
        <v>20</v>
      </c>
      <c r="E462" s="13" t="s">
        <v>43</v>
      </c>
      <c r="F462" s="13" t="s">
        <v>47</v>
      </c>
    </row>
    <row r="463" spans="1:6" x14ac:dyDescent="0.25">
      <c r="A463" s="13">
        <v>150</v>
      </c>
      <c r="B463" s="13" t="s">
        <v>657</v>
      </c>
      <c r="C463" s="13" t="s">
        <v>658</v>
      </c>
      <c r="D463" s="13" t="s">
        <v>20</v>
      </c>
      <c r="E463" s="13" t="s">
        <v>61</v>
      </c>
      <c r="F463" s="13" t="s">
        <v>47</v>
      </c>
    </row>
    <row r="464" spans="1:6" x14ac:dyDescent="0.25">
      <c r="A464" s="13">
        <v>150</v>
      </c>
      <c r="B464" s="13" t="s">
        <v>657</v>
      </c>
      <c r="C464" s="13" t="s">
        <v>658</v>
      </c>
      <c r="D464" s="13" t="s">
        <v>20</v>
      </c>
      <c r="E464" s="13" t="s">
        <v>68</v>
      </c>
      <c r="F464" s="13" t="s">
        <v>47</v>
      </c>
    </row>
    <row r="465" spans="1:6" x14ac:dyDescent="0.25">
      <c r="A465" s="13">
        <v>150</v>
      </c>
      <c r="B465" s="13" t="s">
        <v>660</v>
      </c>
      <c r="C465" s="13" t="s">
        <v>636</v>
      </c>
      <c r="D465" s="13" t="s">
        <v>6</v>
      </c>
      <c r="E465" s="13" t="s">
        <v>2</v>
      </c>
      <c r="F465" s="13" t="s">
        <v>48</v>
      </c>
    </row>
    <row r="466" spans="1:6" x14ac:dyDescent="0.25">
      <c r="A466" s="13">
        <v>150</v>
      </c>
      <c r="B466" s="13" t="s">
        <v>777</v>
      </c>
      <c r="C466" s="13" t="s">
        <v>760</v>
      </c>
      <c r="D466" s="13" t="s">
        <v>20</v>
      </c>
      <c r="E466" s="13" t="s">
        <v>19</v>
      </c>
      <c r="F466" s="13" t="s">
        <v>46</v>
      </c>
    </row>
    <row r="467" spans="1:6" x14ac:dyDescent="0.25">
      <c r="A467" s="13">
        <v>150</v>
      </c>
      <c r="B467" s="13" t="s">
        <v>529</v>
      </c>
      <c r="C467" s="13" t="s">
        <v>118</v>
      </c>
      <c r="D467" s="13" t="s">
        <v>17</v>
      </c>
      <c r="E467" s="13" t="s">
        <v>62</v>
      </c>
      <c r="F467" s="13" t="s">
        <v>49</v>
      </c>
    </row>
    <row r="468" spans="1:6" x14ac:dyDescent="0.25">
      <c r="A468" s="13">
        <v>150</v>
      </c>
      <c r="B468" s="13" t="s">
        <v>529</v>
      </c>
      <c r="C468" s="13" t="s">
        <v>118</v>
      </c>
      <c r="D468" s="13" t="s">
        <v>17</v>
      </c>
      <c r="E468" s="13" t="s">
        <v>4</v>
      </c>
      <c r="F468" s="13" t="s">
        <v>49</v>
      </c>
    </row>
    <row r="469" spans="1:6" x14ac:dyDescent="0.25">
      <c r="A469" s="13">
        <v>150</v>
      </c>
      <c r="B469" s="13" t="s">
        <v>529</v>
      </c>
      <c r="C469" s="13" t="s">
        <v>118</v>
      </c>
      <c r="D469" s="13" t="s">
        <v>17</v>
      </c>
      <c r="E469" s="13" t="s">
        <v>80</v>
      </c>
      <c r="F469" s="13" t="s">
        <v>49</v>
      </c>
    </row>
    <row r="470" spans="1:6" x14ac:dyDescent="0.25">
      <c r="A470" s="13">
        <v>150</v>
      </c>
      <c r="B470" s="13" t="s">
        <v>572</v>
      </c>
      <c r="C470" s="13" t="s">
        <v>487</v>
      </c>
      <c r="D470" s="13" t="s">
        <v>20</v>
      </c>
      <c r="E470" s="13" t="s">
        <v>59</v>
      </c>
      <c r="F470" s="13" t="s">
        <v>48</v>
      </c>
    </row>
    <row r="471" spans="1:6" x14ac:dyDescent="0.25">
      <c r="A471" s="13">
        <v>150</v>
      </c>
      <c r="B471" s="13" t="s">
        <v>816</v>
      </c>
      <c r="C471" s="13" t="s">
        <v>149</v>
      </c>
      <c r="D471" s="13" t="s">
        <v>16</v>
      </c>
      <c r="E471" s="13" t="s">
        <v>2</v>
      </c>
      <c r="F471" s="13" t="s">
        <v>49</v>
      </c>
    </row>
    <row r="472" spans="1:6" x14ac:dyDescent="0.25">
      <c r="A472" s="13">
        <v>150</v>
      </c>
      <c r="B472" s="13" t="s">
        <v>694</v>
      </c>
      <c r="C472" s="13" t="s">
        <v>633</v>
      </c>
      <c r="D472" s="13" t="s">
        <v>20</v>
      </c>
      <c r="E472" s="13" t="s">
        <v>80</v>
      </c>
      <c r="F472" s="13" t="s">
        <v>52</v>
      </c>
    </row>
    <row r="473" spans="1:6" x14ac:dyDescent="0.25">
      <c r="A473" s="13">
        <v>150</v>
      </c>
      <c r="B473" s="13" t="s">
        <v>434</v>
      </c>
      <c r="C473" s="13" t="s">
        <v>164</v>
      </c>
      <c r="D473" s="13" t="s">
        <v>20</v>
      </c>
      <c r="E473" s="13" t="s">
        <v>43</v>
      </c>
      <c r="F473" s="13" t="s">
        <v>50</v>
      </c>
    </row>
    <row r="474" spans="1:6" x14ac:dyDescent="0.25">
      <c r="A474" s="13">
        <v>150</v>
      </c>
      <c r="B474" s="13" t="s">
        <v>941</v>
      </c>
      <c r="C474" s="13" t="s">
        <v>172</v>
      </c>
      <c r="D474" s="13" t="s">
        <v>20</v>
      </c>
      <c r="E474" s="13" t="s">
        <v>2</v>
      </c>
      <c r="F474" s="13" t="s">
        <v>52</v>
      </c>
    </row>
    <row r="475" spans="1:6" x14ac:dyDescent="0.25">
      <c r="A475" s="13">
        <v>150</v>
      </c>
      <c r="B475" s="13" t="s">
        <v>1035</v>
      </c>
      <c r="C475" s="13" t="s">
        <v>1036</v>
      </c>
      <c r="D475" s="13" t="s">
        <v>20</v>
      </c>
      <c r="E475" s="13" t="s">
        <v>19</v>
      </c>
      <c r="F475" s="13" t="s">
        <v>57</v>
      </c>
    </row>
    <row r="476" spans="1:6" x14ac:dyDescent="0.25">
      <c r="A476" s="13">
        <v>150</v>
      </c>
      <c r="B476" s="13" t="s">
        <v>990</v>
      </c>
      <c r="C476" s="13" t="s">
        <v>155</v>
      </c>
      <c r="D476" s="13" t="s">
        <v>20</v>
      </c>
      <c r="E476" s="13" t="s">
        <v>59</v>
      </c>
      <c r="F476" s="13" t="s">
        <v>56</v>
      </c>
    </row>
    <row r="477" spans="1:6" x14ac:dyDescent="0.25">
      <c r="A477" s="13">
        <v>150</v>
      </c>
      <c r="B477" s="13" t="s">
        <v>999</v>
      </c>
      <c r="C477" s="13" t="s">
        <v>884</v>
      </c>
      <c r="D477" s="13" t="s">
        <v>20</v>
      </c>
      <c r="E477" s="13" t="s">
        <v>5</v>
      </c>
      <c r="F477" s="13" t="s">
        <v>15</v>
      </c>
    </row>
    <row r="478" spans="1:6" x14ac:dyDescent="0.25">
      <c r="A478" s="13">
        <v>152</v>
      </c>
      <c r="B478" s="13" t="s">
        <v>499</v>
      </c>
      <c r="C478" s="13" t="s">
        <v>142</v>
      </c>
      <c r="D478" s="13" t="s">
        <v>6</v>
      </c>
      <c r="E478" s="13" t="s">
        <v>68</v>
      </c>
      <c r="F478" s="13" t="s">
        <v>44</v>
      </c>
    </row>
    <row r="479" spans="1:6" x14ac:dyDescent="0.25">
      <c r="A479" s="13">
        <v>152</v>
      </c>
      <c r="B479" s="13" t="s">
        <v>314</v>
      </c>
      <c r="C479" s="13" t="s">
        <v>131</v>
      </c>
      <c r="D479" s="13" t="s">
        <v>17</v>
      </c>
      <c r="E479" s="13" t="s">
        <v>60</v>
      </c>
      <c r="F479" s="13" t="s">
        <v>47</v>
      </c>
    </row>
    <row r="480" spans="1:6" x14ac:dyDescent="0.25">
      <c r="A480" s="13">
        <v>152</v>
      </c>
      <c r="B480" s="13" t="s">
        <v>314</v>
      </c>
      <c r="C480" s="13" t="s">
        <v>131</v>
      </c>
      <c r="D480" s="13" t="s">
        <v>17</v>
      </c>
      <c r="E480" s="13" t="s">
        <v>62</v>
      </c>
      <c r="F480" s="13" t="s">
        <v>47</v>
      </c>
    </row>
    <row r="481" spans="1:6" x14ac:dyDescent="0.25">
      <c r="A481" s="13">
        <v>152</v>
      </c>
      <c r="B481" s="13" t="s">
        <v>314</v>
      </c>
      <c r="C481" s="13" t="s">
        <v>131</v>
      </c>
      <c r="D481" s="13" t="s">
        <v>17</v>
      </c>
      <c r="E481" s="13" t="s">
        <v>59</v>
      </c>
      <c r="F481" s="13" t="s">
        <v>47</v>
      </c>
    </row>
    <row r="482" spans="1:6" x14ac:dyDescent="0.25">
      <c r="A482" s="13">
        <v>155</v>
      </c>
      <c r="B482" s="13" t="s">
        <v>146</v>
      </c>
      <c r="C482" s="13" t="s">
        <v>131</v>
      </c>
      <c r="D482" s="13" t="s">
        <v>16</v>
      </c>
      <c r="E482" s="13" t="s">
        <v>60</v>
      </c>
      <c r="F482" s="13" t="s">
        <v>45</v>
      </c>
    </row>
    <row r="483" spans="1:6" x14ac:dyDescent="0.25">
      <c r="A483" s="13">
        <v>155</v>
      </c>
      <c r="B483" s="13" t="s">
        <v>146</v>
      </c>
      <c r="C483" s="13" t="s">
        <v>131</v>
      </c>
      <c r="D483" s="13" t="s">
        <v>16</v>
      </c>
      <c r="E483" s="13" t="s">
        <v>7</v>
      </c>
      <c r="F483" s="13" t="s">
        <v>45</v>
      </c>
    </row>
    <row r="484" spans="1:6" x14ac:dyDescent="0.25">
      <c r="A484" s="13">
        <v>158</v>
      </c>
      <c r="B484" s="13" t="s">
        <v>150</v>
      </c>
      <c r="C484" s="13" t="s">
        <v>151</v>
      </c>
      <c r="D484" s="13" t="s">
        <v>16</v>
      </c>
      <c r="E484" s="13" t="s">
        <v>59</v>
      </c>
      <c r="F484" s="13" t="s">
        <v>27</v>
      </c>
    </row>
    <row r="485" spans="1:6" x14ac:dyDescent="0.25">
      <c r="A485" s="13">
        <v>158</v>
      </c>
      <c r="B485" s="13" t="s">
        <v>166</v>
      </c>
      <c r="C485" s="13" t="s">
        <v>167</v>
      </c>
      <c r="D485" s="13" t="s">
        <v>16</v>
      </c>
      <c r="E485" s="13" t="s">
        <v>7</v>
      </c>
      <c r="F485" s="13" t="s">
        <v>52</v>
      </c>
    </row>
    <row r="486" spans="1:6" x14ac:dyDescent="0.25">
      <c r="A486" s="13">
        <v>158</v>
      </c>
      <c r="B486" s="13" t="s">
        <v>489</v>
      </c>
      <c r="C486" s="13" t="s">
        <v>493</v>
      </c>
      <c r="D486" s="13" t="s">
        <v>6</v>
      </c>
      <c r="E486" s="13" t="s">
        <v>62</v>
      </c>
      <c r="F486" s="13" t="s">
        <v>44</v>
      </c>
    </row>
    <row r="487" spans="1:6" x14ac:dyDescent="0.25">
      <c r="A487" s="13">
        <v>158</v>
      </c>
      <c r="B487" s="13" t="s">
        <v>328</v>
      </c>
      <c r="C487" s="13" t="s">
        <v>1070</v>
      </c>
      <c r="D487" s="13" t="s">
        <v>17</v>
      </c>
      <c r="E487" s="13" t="s">
        <v>60</v>
      </c>
      <c r="F487" s="13" t="s">
        <v>54</v>
      </c>
    </row>
    <row r="488" spans="1:6" x14ac:dyDescent="0.25">
      <c r="A488" s="13">
        <v>160</v>
      </c>
      <c r="B488" s="13" t="s">
        <v>431</v>
      </c>
      <c r="C488" s="13" t="s">
        <v>167</v>
      </c>
      <c r="D488" s="13" t="s">
        <v>17</v>
      </c>
      <c r="E488" s="13" t="s">
        <v>4</v>
      </c>
      <c r="F488" s="13" t="s">
        <v>46</v>
      </c>
    </row>
    <row r="489" spans="1:6" x14ac:dyDescent="0.25">
      <c r="A489" s="13">
        <v>161</v>
      </c>
      <c r="B489" s="13" t="s">
        <v>522</v>
      </c>
      <c r="C489" s="13" t="s">
        <v>462</v>
      </c>
      <c r="D489" s="13" t="s">
        <v>16</v>
      </c>
      <c r="E489" s="13" t="s">
        <v>26</v>
      </c>
      <c r="F489" s="13" t="s">
        <v>45</v>
      </c>
    </row>
    <row r="490" spans="1:6" x14ac:dyDescent="0.25">
      <c r="A490" s="13">
        <v>162</v>
      </c>
      <c r="B490" s="13" t="s">
        <v>403</v>
      </c>
      <c r="C490" s="13" t="s">
        <v>128</v>
      </c>
      <c r="D490" s="13" t="s">
        <v>6</v>
      </c>
      <c r="E490" s="13" t="s">
        <v>4</v>
      </c>
      <c r="F490" s="13" t="s">
        <v>50</v>
      </c>
    </row>
    <row r="491" spans="1:6" x14ac:dyDescent="0.25">
      <c r="A491" s="13">
        <v>162</v>
      </c>
      <c r="B491" s="13" t="s">
        <v>996</v>
      </c>
      <c r="C491" s="13" t="s">
        <v>501</v>
      </c>
      <c r="D491" s="13" t="s">
        <v>16</v>
      </c>
      <c r="E491" s="13" t="s">
        <v>26</v>
      </c>
      <c r="F491" s="13" t="s">
        <v>50</v>
      </c>
    </row>
    <row r="492" spans="1:6" x14ac:dyDescent="0.25">
      <c r="A492" s="13">
        <v>170</v>
      </c>
      <c r="B492" s="13" t="s">
        <v>1048</v>
      </c>
      <c r="C492" s="13" t="s">
        <v>923</v>
      </c>
      <c r="D492" s="13" t="s">
        <v>17</v>
      </c>
      <c r="E492" s="13" t="s">
        <v>5</v>
      </c>
      <c r="F492" s="13" t="s">
        <v>56</v>
      </c>
    </row>
    <row r="493" spans="1:6" x14ac:dyDescent="0.25">
      <c r="A493" s="13">
        <v>170</v>
      </c>
      <c r="B493" s="13" t="s">
        <v>1048</v>
      </c>
      <c r="C493" s="13" t="s">
        <v>923</v>
      </c>
      <c r="D493" s="13" t="s">
        <v>17</v>
      </c>
      <c r="E493" s="13" t="s">
        <v>68</v>
      </c>
      <c r="F493" s="13" t="s">
        <v>56</v>
      </c>
    </row>
    <row r="494" spans="1:6" x14ac:dyDescent="0.25">
      <c r="A494" s="13">
        <v>170</v>
      </c>
      <c r="B494" s="13" t="s">
        <v>1048</v>
      </c>
      <c r="C494" s="13" t="s">
        <v>1108</v>
      </c>
      <c r="D494" s="13" t="s">
        <v>17</v>
      </c>
      <c r="E494" s="13" t="s">
        <v>59</v>
      </c>
      <c r="F494" s="13" t="s">
        <v>56</v>
      </c>
    </row>
    <row r="495" spans="1:6" x14ac:dyDescent="0.25">
      <c r="A495" s="13">
        <v>172</v>
      </c>
      <c r="B495" s="13" t="s">
        <v>1124</v>
      </c>
      <c r="C495" s="13" t="s">
        <v>1125</v>
      </c>
      <c r="D495" s="13" t="s">
        <v>17</v>
      </c>
      <c r="E495" s="13" t="s">
        <v>7</v>
      </c>
      <c r="F495" s="13" t="s">
        <v>57</v>
      </c>
    </row>
    <row r="496" spans="1:6" x14ac:dyDescent="0.25">
      <c r="A496" s="13">
        <v>173</v>
      </c>
      <c r="B496" s="13" t="s">
        <v>828</v>
      </c>
      <c r="C496" s="13" t="s">
        <v>829</v>
      </c>
      <c r="D496" s="13" t="s">
        <v>16</v>
      </c>
      <c r="E496" s="13" t="s">
        <v>62</v>
      </c>
      <c r="F496" s="13" t="s">
        <v>47</v>
      </c>
    </row>
    <row r="497" spans="1:6" x14ac:dyDescent="0.25">
      <c r="A497" s="13">
        <v>173</v>
      </c>
      <c r="B497" s="13" t="s">
        <v>828</v>
      </c>
      <c r="C497" s="13" t="s">
        <v>829</v>
      </c>
      <c r="D497" s="13" t="s">
        <v>16</v>
      </c>
      <c r="E497" s="13" t="s">
        <v>59</v>
      </c>
      <c r="F497" s="13" t="s">
        <v>47</v>
      </c>
    </row>
    <row r="498" spans="1:6" x14ac:dyDescent="0.25">
      <c r="A498" s="13">
        <v>174</v>
      </c>
      <c r="B498" s="13" t="s">
        <v>932</v>
      </c>
      <c r="C498" s="13" t="s">
        <v>100</v>
      </c>
      <c r="D498" s="13" t="s">
        <v>6</v>
      </c>
      <c r="E498" s="13" t="s">
        <v>60</v>
      </c>
      <c r="F498" s="13" t="s">
        <v>49</v>
      </c>
    </row>
    <row r="499" spans="1:6" x14ac:dyDescent="0.25">
      <c r="A499" s="13">
        <v>174</v>
      </c>
      <c r="B499" s="13" t="s">
        <v>406</v>
      </c>
      <c r="C499" s="13" t="s">
        <v>114</v>
      </c>
      <c r="D499" s="13" t="s">
        <v>6</v>
      </c>
      <c r="E499" s="13" t="s">
        <v>61</v>
      </c>
      <c r="F499" s="13" t="s">
        <v>15</v>
      </c>
    </row>
    <row r="500" spans="1:6" x14ac:dyDescent="0.25">
      <c r="A500" s="13">
        <v>175</v>
      </c>
      <c r="B500" s="13" t="s">
        <v>123</v>
      </c>
      <c r="C500" s="13" t="s">
        <v>124</v>
      </c>
      <c r="D500" s="13" t="s">
        <v>20</v>
      </c>
      <c r="E500" s="13" t="s">
        <v>62</v>
      </c>
      <c r="F500" s="13" t="s">
        <v>27</v>
      </c>
    </row>
    <row r="501" spans="1:6" x14ac:dyDescent="0.25">
      <c r="A501" s="13">
        <v>175</v>
      </c>
      <c r="B501" s="13" t="s">
        <v>136</v>
      </c>
      <c r="C501" s="13" t="s">
        <v>131</v>
      </c>
      <c r="D501" s="13" t="s">
        <v>20</v>
      </c>
      <c r="E501" s="13" t="s">
        <v>68</v>
      </c>
      <c r="F501" s="13" t="s">
        <v>27</v>
      </c>
    </row>
    <row r="502" spans="1:6" x14ac:dyDescent="0.25">
      <c r="A502" s="13">
        <v>175</v>
      </c>
      <c r="B502" s="13" t="s">
        <v>461</v>
      </c>
      <c r="C502" s="13" t="s">
        <v>462</v>
      </c>
      <c r="D502" s="13" t="s">
        <v>20</v>
      </c>
      <c r="E502" s="13" t="s">
        <v>60</v>
      </c>
      <c r="F502" s="13" t="s">
        <v>49</v>
      </c>
    </row>
    <row r="503" spans="1:6" x14ac:dyDescent="0.25">
      <c r="A503" s="13">
        <v>175</v>
      </c>
      <c r="B503" s="13" t="s">
        <v>461</v>
      </c>
      <c r="C503" s="13" t="s">
        <v>462</v>
      </c>
      <c r="D503" s="13" t="s">
        <v>20</v>
      </c>
      <c r="E503" s="13" t="s">
        <v>19</v>
      </c>
      <c r="F503" s="13" t="s">
        <v>44</v>
      </c>
    </row>
    <row r="504" spans="1:6" x14ac:dyDescent="0.25">
      <c r="A504" s="13">
        <v>175</v>
      </c>
      <c r="B504" s="13" t="s">
        <v>461</v>
      </c>
      <c r="C504" s="13" t="s">
        <v>462</v>
      </c>
      <c r="D504" s="13" t="s">
        <v>20</v>
      </c>
      <c r="E504" s="13" t="s">
        <v>7</v>
      </c>
      <c r="F504" s="13" t="s">
        <v>49</v>
      </c>
    </row>
    <row r="505" spans="1:6" x14ac:dyDescent="0.25">
      <c r="A505" s="13">
        <v>175</v>
      </c>
      <c r="B505" s="13" t="s">
        <v>483</v>
      </c>
      <c r="C505" s="13" t="s">
        <v>480</v>
      </c>
      <c r="D505" s="13" t="s">
        <v>20</v>
      </c>
      <c r="E505" s="13" t="s">
        <v>43</v>
      </c>
      <c r="F505" s="13" t="s">
        <v>46</v>
      </c>
    </row>
    <row r="506" spans="1:6" x14ac:dyDescent="0.25">
      <c r="A506" s="13">
        <v>175</v>
      </c>
      <c r="B506" s="13" t="s">
        <v>483</v>
      </c>
      <c r="C506" s="13" t="s">
        <v>480</v>
      </c>
      <c r="D506" s="13" t="s">
        <v>20</v>
      </c>
      <c r="E506" s="13" t="s">
        <v>60</v>
      </c>
      <c r="F506" s="13" t="s">
        <v>46</v>
      </c>
    </row>
    <row r="507" spans="1:6" x14ac:dyDescent="0.25">
      <c r="A507" s="13">
        <v>175</v>
      </c>
      <c r="B507" s="13" t="s">
        <v>653</v>
      </c>
      <c r="C507" s="13" t="s">
        <v>654</v>
      </c>
      <c r="D507" s="13" t="s">
        <v>20</v>
      </c>
      <c r="E507" s="13" t="s">
        <v>5</v>
      </c>
      <c r="F507" s="13" t="s">
        <v>45</v>
      </c>
    </row>
    <row r="508" spans="1:6" x14ac:dyDescent="0.25">
      <c r="A508" s="13">
        <v>175</v>
      </c>
      <c r="B508" s="13" t="s">
        <v>657</v>
      </c>
      <c r="C508" s="13" t="s">
        <v>658</v>
      </c>
      <c r="D508" s="13" t="s">
        <v>20</v>
      </c>
      <c r="E508" s="13" t="s">
        <v>59</v>
      </c>
      <c r="F508" s="13" t="s">
        <v>57</v>
      </c>
    </row>
    <row r="509" spans="1:6" x14ac:dyDescent="0.25">
      <c r="A509" s="13">
        <v>175</v>
      </c>
      <c r="B509" s="13" t="s">
        <v>836</v>
      </c>
      <c r="C509" s="13" t="s">
        <v>837</v>
      </c>
      <c r="D509" s="13" t="s">
        <v>20</v>
      </c>
      <c r="E509" s="13" t="s">
        <v>19</v>
      </c>
      <c r="F509" s="13" t="s">
        <v>52</v>
      </c>
    </row>
    <row r="510" spans="1:6" x14ac:dyDescent="0.25">
      <c r="A510" s="13">
        <v>175</v>
      </c>
      <c r="B510" s="13" t="s">
        <v>836</v>
      </c>
      <c r="C510" s="13" t="s">
        <v>837</v>
      </c>
      <c r="D510" s="13" t="s">
        <v>20</v>
      </c>
      <c r="E510" s="13" t="s">
        <v>59</v>
      </c>
      <c r="F510" s="13" t="s">
        <v>52</v>
      </c>
    </row>
    <row r="511" spans="1:6" x14ac:dyDescent="0.25">
      <c r="A511" s="13">
        <v>175</v>
      </c>
      <c r="B511" s="13" t="s">
        <v>773</v>
      </c>
      <c r="C511" s="13" t="s">
        <v>765</v>
      </c>
      <c r="D511" s="13" t="s">
        <v>20</v>
      </c>
      <c r="E511" s="13" t="s">
        <v>60</v>
      </c>
      <c r="F511" s="13" t="s">
        <v>48</v>
      </c>
    </row>
    <row r="512" spans="1:6" x14ac:dyDescent="0.25">
      <c r="A512" s="13">
        <v>175</v>
      </c>
      <c r="B512" s="13" t="s">
        <v>547</v>
      </c>
      <c r="C512" s="13" t="s">
        <v>459</v>
      </c>
      <c r="D512" s="13" t="s">
        <v>20</v>
      </c>
      <c r="E512" s="13" t="s">
        <v>7</v>
      </c>
      <c r="F512" s="13" t="s">
        <v>53</v>
      </c>
    </row>
    <row r="513" spans="1:6" x14ac:dyDescent="0.25">
      <c r="A513" s="13">
        <v>175</v>
      </c>
      <c r="B513" s="13" t="s">
        <v>1040</v>
      </c>
      <c r="C513" s="13" t="s">
        <v>758</v>
      </c>
      <c r="D513" s="13" t="s">
        <v>20</v>
      </c>
      <c r="E513" s="13" t="s">
        <v>5</v>
      </c>
      <c r="F513" s="13" t="s">
        <v>55</v>
      </c>
    </row>
    <row r="514" spans="1:6" x14ac:dyDescent="0.25">
      <c r="A514" s="13">
        <v>175</v>
      </c>
      <c r="B514" s="13" t="s">
        <v>792</v>
      </c>
      <c r="C514" s="13" t="s">
        <v>128</v>
      </c>
      <c r="D514" s="13" t="s">
        <v>20</v>
      </c>
      <c r="E514" s="13" t="s">
        <v>7</v>
      </c>
      <c r="F514" s="13" t="s">
        <v>55</v>
      </c>
    </row>
    <row r="515" spans="1:6" x14ac:dyDescent="0.25">
      <c r="A515" s="13">
        <v>176</v>
      </c>
      <c r="B515" s="13" t="s">
        <v>554</v>
      </c>
      <c r="C515" s="13" t="s">
        <v>497</v>
      </c>
      <c r="D515" s="13" t="s">
        <v>16</v>
      </c>
      <c r="E515" s="13" t="s">
        <v>62</v>
      </c>
      <c r="F515" s="13" t="s">
        <v>46</v>
      </c>
    </row>
    <row r="516" spans="1:6" x14ac:dyDescent="0.25">
      <c r="A516" s="13">
        <v>176</v>
      </c>
      <c r="B516" s="13" t="s">
        <v>549</v>
      </c>
      <c r="C516" s="13" t="s">
        <v>459</v>
      </c>
      <c r="D516" s="13" t="s">
        <v>6</v>
      </c>
      <c r="E516" s="13" t="s">
        <v>61</v>
      </c>
      <c r="F516" s="13" t="s">
        <v>47</v>
      </c>
    </row>
    <row r="517" spans="1:6" x14ac:dyDescent="0.25">
      <c r="A517" s="13">
        <v>178</v>
      </c>
      <c r="B517" s="13" t="s">
        <v>646</v>
      </c>
      <c r="C517" s="13" t="s">
        <v>502</v>
      </c>
      <c r="D517" s="13" t="s">
        <v>16</v>
      </c>
      <c r="E517" s="13" t="s">
        <v>59</v>
      </c>
      <c r="F517" s="13" t="s">
        <v>45</v>
      </c>
    </row>
    <row r="518" spans="1:6" x14ac:dyDescent="0.25">
      <c r="A518" s="13">
        <v>178</v>
      </c>
      <c r="B518" s="13" t="s">
        <v>646</v>
      </c>
      <c r="C518" s="13" t="s">
        <v>502</v>
      </c>
      <c r="D518" s="13" t="s">
        <v>16</v>
      </c>
      <c r="E518" s="13" t="s">
        <v>18</v>
      </c>
      <c r="F518" s="13" t="s">
        <v>45</v>
      </c>
    </row>
    <row r="519" spans="1:6" x14ac:dyDescent="0.25">
      <c r="A519" s="13">
        <v>178</v>
      </c>
      <c r="B519" s="13" t="s">
        <v>646</v>
      </c>
      <c r="C519" s="13" t="s">
        <v>502</v>
      </c>
      <c r="D519" s="13" t="s">
        <v>16</v>
      </c>
      <c r="E519" s="13" t="s">
        <v>61</v>
      </c>
      <c r="F519" s="13" t="s">
        <v>45</v>
      </c>
    </row>
    <row r="520" spans="1:6" x14ac:dyDescent="0.25">
      <c r="A520" s="13">
        <v>178</v>
      </c>
      <c r="B520" s="13" t="s">
        <v>646</v>
      </c>
      <c r="C520" s="13" t="s">
        <v>502</v>
      </c>
      <c r="D520" s="13" t="s">
        <v>16</v>
      </c>
      <c r="E520" s="13" t="s">
        <v>68</v>
      </c>
      <c r="F520" s="13" t="s">
        <v>45</v>
      </c>
    </row>
    <row r="521" spans="1:6" x14ac:dyDescent="0.25">
      <c r="A521" s="13">
        <v>178</v>
      </c>
      <c r="B521" s="13" t="s">
        <v>835</v>
      </c>
      <c r="C521" s="13" t="s">
        <v>485</v>
      </c>
      <c r="D521" s="13" t="s">
        <v>16</v>
      </c>
      <c r="E521" s="13" t="s">
        <v>61</v>
      </c>
      <c r="F521" s="13" t="s">
        <v>54</v>
      </c>
    </row>
    <row r="522" spans="1:6" x14ac:dyDescent="0.25">
      <c r="A522" s="13">
        <v>178</v>
      </c>
      <c r="B522" s="13" t="s">
        <v>850</v>
      </c>
      <c r="C522" s="13" t="s">
        <v>829</v>
      </c>
      <c r="D522" s="13" t="s">
        <v>17</v>
      </c>
      <c r="E522" s="13" t="s">
        <v>59</v>
      </c>
      <c r="F522" s="13" t="s">
        <v>52</v>
      </c>
    </row>
    <row r="523" spans="1:6" x14ac:dyDescent="0.25">
      <c r="A523" s="13">
        <v>180</v>
      </c>
      <c r="B523" s="13" t="s">
        <v>490</v>
      </c>
      <c r="C523" s="13" t="s">
        <v>491</v>
      </c>
      <c r="D523" s="13" t="s">
        <v>17</v>
      </c>
      <c r="E523" s="13" t="s">
        <v>62</v>
      </c>
      <c r="F523" s="13" t="s">
        <v>44</v>
      </c>
    </row>
    <row r="524" spans="1:6" x14ac:dyDescent="0.25">
      <c r="A524" s="13">
        <v>180</v>
      </c>
      <c r="B524" s="13" t="s">
        <v>490</v>
      </c>
      <c r="C524" s="13" t="s">
        <v>491</v>
      </c>
      <c r="D524" s="13" t="s">
        <v>17</v>
      </c>
      <c r="E524" s="13" t="s">
        <v>26</v>
      </c>
      <c r="F524" s="13" t="s">
        <v>44</v>
      </c>
    </row>
    <row r="525" spans="1:6" x14ac:dyDescent="0.25">
      <c r="A525" s="13">
        <v>180</v>
      </c>
      <c r="B525" s="13" t="s">
        <v>279</v>
      </c>
      <c r="C525" s="13" t="s">
        <v>124</v>
      </c>
      <c r="D525" s="13" t="s">
        <v>6</v>
      </c>
      <c r="E525" s="13" t="s">
        <v>7</v>
      </c>
      <c r="F525" s="13" t="s">
        <v>45</v>
      </c>
    </row>
    <row r="526" spans="1:6" x14ac:dyDescent="0.25">
      <c r="A526" s="13">
        <v>180</v>
      </c>
      <c r="B526" s="13" t="s">
        <v>661</v>
      </c>
      <c r="C526" s="13" t="s">
        <v>502</v>
      </c>
      <c r="D526" s="13" t="s">
        <v>17</v>
      </c>
      <c r="E526" s="13" t="s">
        <v>26</v>
      </c>
      <c r="F526" s="13" t="s">
        <v>47</v>
      </c>
    </row>
    <row r="527" spans="1:6" x14ac:dyDescent="0.25">
      <c r="A527" s="13">
        <v>181</v>
      </c>
      <c r="B527" s="13" t="s">
        <v>891</v>
      </c>
      <c r="C527" s="13" t="s">
        <v>827</v>
      </c>
      <c r="D527" s="13" t="s">
        <v>16</v>
      </c>
      <c r="E527" s="13" t="s">
        <v>7</v>
      </c>
      <c r="F527" s="13" t="s">
        <v>15</v>
      </c>
    </row>
    <row r="528" spans="1:6" x14ac:dyDescent="0.25">
      <c r="A528" s="13">
        <v>182</v>
      </c>
      <c r="B528" s="13" t="s">
        <v>117</v>
      </c>
      <c r="C528" s="13" t="s">
        <v>118</v>
      </c>
      <c r="D528" s="13" t="s">
        <v>16</v>
      </c>
      <c r="E528" s="13" t="s">
        <v>7</v>
      </c>
      <c r="F528" s="13" t="s">
        <v>54</v>
      </c>
    </row>
    <row r="529" spans="1:6" x14ac:dyDescent="0.25">
      <c r="A529" s="13">
        <v>182</v>
      </c>
      <c r="B529" s="13" t="s">
        <v>452</v>
      </c>
      <c r="C529" s="13" t="s">
        <v>447</v>
      </c>
      <c r="D529" s="13" t="s">
        <v>17</v>
      </c>
      <c r="E529" s="13" t="s">
        <v>68</v>
      </c>
      <c r="F529" s="13" t="s">
        <v>55</v>
      </c>
    </row>
    <row r="530" spans="1:6" x14ac:dyDescent="0.25">
      <c r="A530" s="13">
        <v>182</v>
      </c>
      <c r="B530" s="13" t="s">
        <v>499</v>
      </c>
      <c r="C530" s="13" t="s">
        <v>142</v>
      </c>
      <c r="D530" s="13" t="s">
        <v>6</v>
      </c>
      <c r="E530" s="13" t="s">
        <v>2</v>
      </c>
      <c r="F530" s="13" t="s">
        <v>47</v>
      </c>
    </row>
    <row r="531" spans="1:6" x14ac:dyDescent="0.25">
      <c r="A531" s="13">
        <v>184</v>
      </c>
      <c r="B531" s="13" t="s">
        <v>152</v>
      </c>
      <c r="C531" s="13" t="s">
        <v>141</v>
      </c>
      <c r="D531" s="13" t="s">
        <v>6</v>
      </c>
      <c r="E531" s="13" t="s">
        <v>7</v>
      </c>
      <c r="F531" s="13" t="s">
        <v>15</v>
      </c>
    </row>
    <row r="532" spans="1:6" x14ac:dyDescent="0.25">
      <c r="A532" s="13">
        <v>184</v>
      </c>
      <c r="B532" s="13" t="s">
        <v>995</v>
      </c>
      <c r="C532" s="13" t="s">
        <v>971</v>
      </c>
      <c r="D532" s="13" t="s">
        <v>16</v>
      </c>
      <c r="E532" s="13" t="s">
        <v>19</v>
      </c>
      <c r="F532" s="13" t="s">
        <v>50</v>
      </c>
    </row>
    <row r="533" spans="1:6" x14ac:dyDescent="0.25">
      <c r="A533" s="13">
        <v>184</v>
      </c>
      <c r="B533" s="13" t="s">
        <v>1110</v>
      </c>
      <c r="C533" s="13" t="s">
        <v>1109</v>
      </c>
      <c r="D533" s="13" t="s">
        <v>6</v>
      </c>
      <c r="E533" s="13" t="s">
        <v>5</v>
      </c>
      <c r="F533" s="13" t="s">
        <v>56</v>
      </c>
    </row>
    <row r="534" spans="1:6" x14ac:dyDescent="0.25">
      <c r="A534" s="13">
        <v>190</v>
      </c>
      <c r="B534" s="13" t="s">
        <v>648</v>
      </c>
      <c r="C534" s="13" t="s">
        <v>455</v>
      </c>
      <c r="D534" s="13" t="s">
        <v>6</v>
      </c>
      <c r="E534" s="13" t="s">
        <v>60</v>
      </c>
      <c r="F534" s="13" t="s">
        <v>15</v>
      </c>
    </row>
    <row r="535" spans="1:6" x14ac:dyDescent="0.25">
      <c r="A535" s="13">
        <v>190</v>
      </c>
      <c r="B535" s="13" t="s">
        <v>231</v>
      </c>
      <c r="C535" s="13" t="s">
        <v>96</v>
      </c>
      <c r="D535" s="13" t="s">
        <v>17</v>
      </c>
      <c r="E535" s="13" t="s">
        <v>60</v>
      </c>
      <c r="F535" s="13" t="s">
        <v>48</v>
      </c>
    </row>
    <row r="536" spans="1:6" x14ac:dyDescent="0.25">
      <c r="A536" s="13">
        <v>190</v>
      </c>
      <c r="B536" s="13" t="s">
        <v>231</v>
      </c>
      <c r="C536" s="13" t="s">
        <v>96</v>
      </c>
      <c r="D536" s="13" t="s">
        <v>17</v>
      </c>
      <c r="E536" s="13" t="s">
        <v>26</v>
      </c>
      <c r="F536" s="13" t="s">
        <v>48</v>
      </c>
    </row>
    <row r="537" spans="1:6" x14ac:dyDescent="0.25">
      <c r="A537" s="13">
        <v>190</v>
      </c>
      <c r="B537" s="13" t="s">
        <v>669</v>
      </c>
      <c r="C537" s="13" t="s">
        <v>652</v>
      </c>
      <c r="D537" s="13" t="s">
        <v>6</v>
      </c>
      <c r="E537" s="13" t="s">
        <v>5</v>
      </c>
      <c r="F537" s="13" t="s">
        <v>48</v>
      </c>
    </row>
    <row r="538" spans="1:6" x14ac:dyDescent="0.25">
      <c r="A538" s="13">
        <v>190</v>
      </c>
      <c r="B538" s="13" t="s">
        <v>989</v>
      </c>
      <c r="C538" s="13" t="s">
        <v>155</v>
      </c>
      <c r="D538" s="13" t="s">
        <v>17</v>
      </c>
      <c r="E538" s="13" t="s">
        <v>80</v>
      </c>
      <c r="F538" s="13" t="s">
        <v>55</v>
      </c>
    </row>
    <row r="539" spans="1:6" x14ac:dyDescent="0.25">
      <c r="A539" s="13">
        <v>192</v>
      </c>
      <c r="B539" s="13" t="s">
        <v>526</v>
      </c>
      <c r="C539" s="13" t="s">
        <v>450</v>
      </c>
      <c r="D539" s="13" t="s">
        <v>17</v>
      </c>
      <c r="E539" s="13" t="s">
        <v>19</v>
      </c>
      <c r="F539" s="13" t="s">
        <v>54</v>
      </c>
    </row>
    <row r="540" spans="1:6" x14ac:dyDescent="0.25">
      <c r="A540" s="13">
        <v>192</v>
      </c>
      <c r="B540" s="13" t="s">
        <v>526</v>
      </c>
      <c r="C540" s="13" t="s">
        <v>450</v>
      </c>
      <c r="D540" s="13" t="s">
        <v>17</v>
      </c>
      <c r="E540" s="13" t="s">
        <v>2</v>
      </c>
      <c r="F540" s="13" t="s">
        <v>54</v>
      </c>
    </row>
    <row r="541" spans="1:6" x14ac:dyDescent="0.25">
      <c r="A541" s="13">
        <v>192</v>
      </c>
      <c r="B541" s="13" t="s">
        <v>526</v>
      </c>
      <c r="C541" s="13" t="s">
        <v>450</v>
      </c>
      <c r="D541" s="13" t="s">
        <v>17</v>
      </c>
      <c r="E541" s="13" t="s">
        <v>18</v>
      </c>
      <c r="F541" s="13" t="s">
        <v>54</v>
      </c>
    </row>
    <row r="542" spans="1:6" x14ac:dyDescent="0.25">
      <c r="A542" s="13">
        <v>192</v>
      </c>
      <c r="B542" s="13" t="s">
        <v>526</v>
      </c>
      <c r="C542" s="13" t="s">
        <v>450</v>
      </c>
      <c r="D542" s="13" t="s">
        <v>17</v>
      </c>
      <c r="E542" s="13" t="s">
        <v>68</v>
      </c>
      <c r="F542" s="13" t="s">
        <v>54</v>
      </c>
    </row>
    <row r="543" spans="1:6" x14ac:dyDescent="0.25">
      <c r="A543" s="13">
        <v>192</v>
      </c>
      <c r="B543" s="13" t="s">
        <v>563</v>
      </c>
      <c r="C543" s="13" t="s">
        <v>454</v>
      </c>
      <c r="D543" s="13" t="s">
        <v>17</v>
      </c>
      <c r="E543" s="13" t="s">
        <v>62</v>
      </c>
      <c r="F543" s="13" t="s">
        <v>48</v>
      </c>
    </row>
    <row r="544" spans="1:6" x14ac:dyDescent="0.25">
      <c r="A544" s="13">
        <v>192</v>
      </c>
      <c r="B544" s="13" t="s">
        <v>563</v>
      </c>
      <c r="C544" s="13" t="s">
        <v>454</v>
      </c>
      <c r="D544" s="13" t="s">
        <v>17</v>
      </c>
      <c r="E544" s="13" t="s">
        <v>19</v>
      </c>
      <c r="F544" s="13" t="s">
        <v>48</v>
      </c>
    </row>
    <row r="545" spans="1:6" x14ac:dyDescent="0.25">
      <c r="A545" s="13">
        <v>192</v>
      </c>
      <c r="B545" s="13" t="s">
        <v>563</v>
      </c>
      <c r="C545" s="13" t="s">
        <v>454</v>
      </c>
      <c r="D545" s="13" t="s">
        <v>17</v>
      </c>
      <c r="E545" s="13" t="s">
        <v>68</v>
      </c>
      <c r="F545" s="13" t="s">
        <v>48</v>
      </c>
    </row>
    <row r="546" spans="1:6" x14ac:dyDescent="0.25">
      <c r="A546" s="13">
        <v>193</v>
      </c>
      <c r="B546" s="13" t="s">
        <v>554</v>
      </c>
      <c r="C546" s="13" t="s">
        <v>497</v>
      </c>
      <c r="D546" s="13" t="s">
        <v>16</v>
      </c>
      <c r="E546" s="13" t="s">
        <v>80</v>
      </c>
      <c r="F546" s="13" t="s">
        <v>57</v>
      </c>
    </row>
    <row r="547" spans="1:6" x14ac:dyDescent="0.25">
      <c r="A547" s="13">
        <v>194</v>
      </c>
      <c r="B547" s="13" t="s">
        <v>527</v>
      </c>
      <c r="C547" s="13" t="s">
        <v>450</v>
      </c>
      <c r="D547" s="13" t="s">
        <v>16</v>
      </c>
      <c r="E547" s="13" t="s">
        <v>4</v>
      </c>
      <c r="F547" s="13" t="s">
        <v>52</v>
      </c>
    </row>
    <row r="548" spans="1:6" x14ac:dyDescent="0.25">
      <c r="A548" s="13">
        <v>194</v>
      </c>
      <c r="B548" s="13" t="s">
        <v>527</v>
      </c>
      <c r="C548" s="13" t="s">
        <v>450</v>
      </c>
      <c r="D548" s="13" t="s">
        <v>16</v>
      </c>
      <c r="E548" s="13" t="s">
        <v>18</v>
      </c>
      <c r="F548" s="13" t="s">
        <v>52</v>
      </c>
    </row>
    <row r="549" spans="1:6" x14ac:dyDescent="0.25">
      <c r="A549" s="13">
        <v>195</v>
      </c>
      <c r="B549" s="13" t="s">
        <v>166</v>
      </c>
      <c r="C549" s="13" t="s">
        <v>167</v>
      </c>
      <c r="D549" s="13" t="s">
        <v>16</v>
      </c>
      <c r="E549" s="13" t="s">
        <v>80</v>
      </c>
      <c r="F549" s="13" t="s">
        <v>55</v>
      </c>
    </row>
    <row r="550" spans="1:6" x14ac:dyDescent="0.25">
      <c r="A550" s="13">
        <v>196</v>
      </c>
      <c r="B550" s="13" t="s">
        <v>94</v>
      </c>
      <c r="C550" s="13" t="s">
        <v>95</v>
      </c>
      <c r="D550" s="13" t="s">
        <v>17</v>
      </c>
      <c r="E550" s="13" t="s">
        <v>18</v>
      </c>
      <c r="F550" s="13" t="s">
        <v>27</v>
      </c>
    </row>
    <row r="551" spans="1:6" x14ac:dyDescent="0.25">
      <c r="A551" s="13">
        <v>196</v>
      </c>
      <c r="B551" s="13" t="s">
        <v>928</v>
      </c>
      <c r="C551" s="13" t="s">
        <v>1012</v>
      </c>
      <c r="D551" s="13" t="s">
        <v>6</v>
      </c>
      <c r="E551" s="13" t="s">
        <v>68</v>
      </c>
      <c r="F551" s="13" t="s">
        <v>51</v>
      </c>
    </row>
    <row r="552" spans="1:6" x14ac:dyDescent="0.25">
      <c r="A552" s="13">
        <v>196</v>
      </c>
      <c r="B552" s="13" t="s">
        <v>856</v>
      </c>
      <c r="C552" s="13" t="s">
        <v>837</v>
      </c>
      <c r="D552" s="13" t="s">
        <v>17</v>
      </c>
      <c r="E552" s="13" t="s">
        <v>5</v>
      </c>
      <c r="F552" s="13" t="s">
        <v>456</v>
      </c>
    </row>
    <row r="553" spans="1:6" x14ac:dyDescent="0.25">
      <c r="A553" s="13">
        <v>196</v>
      </c>
      <c r="B553" s="13" t="s">
        <v>856</v>
      </c>
      <c r="C553" s="13" t="s">
        <v>837</v>
      </c>
      <c r="D553" s="13" t="s">
        <v>17</v>
      </c>
      <c r="E553" s="13" t="s">
        <v>60</v>
      </c>
      <c r="F553" s="13" t="s">
        <v>456</v>
      </c>
    </row>
    <row r="554" spans="1:6" x14ac:dyDescent="0.25">
      <c r="A554" s="13">
        <v>196</v>
      </c>
      <c r="B554" s="13" t="s">
        <v>856</v>
      </c>
      <c r="C554" s="13" t="s">
        <v>837</v>
      </c>
      <c r="D554" s="13" t="s">
        <v>17</v>
      </c>
      <c r="E554" s="13" t="s">
        <v>2</v>
      </c>
      <c r="F554" s="13" t="s">
        <v>456</v>
      </c>
    </row>
    <row r="555" spans="1:6" x14ac:dyDescent="0.25">
      <c r="A555" s="13">
        <v>196</v>
      </c>
      <c r="B555" s="13" t="s">
        <v>856</v>
      </c>
      <c r="C555" s="13" t="s">
        <v>837</v>
      </c>
      <c r="D555" s="13" t="s">
        <v>17</v>
      </c>
      <c r="E555" s="13" t="s">
        <v>59</v>
      </c>
      <c r="F555" s="13" t="s">
        <v>456</v>
      </c>
    </row>
    <row r="556" spans="1:6" x14ac:dyDescent="0.25">
      <c r="A556" s="13">
        <v>196</v>
      </c>
      <c r="B556" s="13" t="s">
        <v>856</v>
      </c>
      <c r="C556" s="13" t="s">
        <v>837</v>
      </c>
      <c r="D556" s="13" t="s">
        <v>17</v>
      </c>
      <c r="E556" s="13" t="s">
        <v>18</v>
      </c>
      <c r="F556" s="13" t="s">
        <v>456</v>
      </c>
    </row>
    <row r="557" spans="1:6" x14ac:dyDescent="0.25">
      <c r="A557" s="13">
        <v>196</v>
      </c>
      <c r="B557" s="13" t="s">
        <v>856</v>
      </c>
      <c r="C557" s="13" t="s">
        <v>837</v>
      </c>
      <c r="D557" s="13" t="s">
        <v>17</v>
      </c>
      <c r="E557" s="13" t="s">
        <v>61</v>
      </c>
      <c r="F557" s="13" t="s">
        <v>456</v>
      </c>
    </row>
    <row r="558" spans="1:6" x14ac:dyDescent="0.25">
      <c r="A558" s="13">
        <v>196</v>
      </c>
      <c r="B558" s="13" t="s">
        <v>856</v>
      </c>
      <c r="C558" s="13" t="s">
        <v>837</v>
      </c>
      <c r="D558" s="13" t="s">
        <v>17</v>
      </c>
      <c r="E558" s="13" t="s">
        <v>68</v>
      </c>
      <c r="F558" s="13" t="s">
        <v>456</v>
      </c>
    </row>
    <row r="559" spans="1:6" x14ac:dyDescent="0.25">
      <c r="A559" s="13">
        <v>196</v>
      </c>
      <c r="B559" s="13" t="s">
        <v>856</v>
      </c>
      <c r="C559" s="13" t="s">
        <v>837</v>
      </c>
      <c r="D559" s="13" t="s">
        <v>17</v>
      </c>
      <c r="E559" s="13" t="s">
        <v>80</v>
      </c>
      <c r="F559" s="13" t="s">
        <v>456</v>
      </c>
    </row>
    <row r="560" spans="1:6" x14ac:dyDescent="0.25">
      <c r="A560" s="13">
        <v>197</v>
      </c>
      <c r="B560" s="13" t="s">
        <v>554</v>
      </c>
      <c r="C560" s="13" t="s">
        <v>497</v>
      </c>
      <c r="D560" s="13" t="s">
        <v>16</v>
      </c>
      <c r="E560" s="13" t="s">
        <v>58</v>
      </c>
      <c r="F560" s="13" t="s">
        <v>45</v>
      </c>
    </row>
    <row r="561" spans="1:6" x14ac:dyDescent="0.25">
      <c r="A561" s="13">
        <v>197</v>
      </c>
      <c r="B561" s="13" t="s">
        <v>932</v>
      </c>
      <c r="C561" s="13" t="s">
        <v>100</v>
      </c>
      <c r="D561" s="13" t="s">
        <v>16</v>
      </c>
      <c r="E561" s="13" t="s">
        <v>60</v>
      </c>
      <c r="F561" s="13" t="s">
        <v>49</v>
      </c>
    </row>
    <row r="562" spans="1:6" x14ac:dyDescent="0.25">
      <c r="A562" s="13">
        <v>197</v>
      </c>
      <c r="B562" s="13" t="s">
        <v>932</v>
      </c>
      <c r="C562" s="13" t="s">
        <v>1009</v>
      </c>
      <c r="D562" s="13" t="s">
        <v>16</v>
      </c>
      <c r="E562" s="13" t="s">
        <v>62</v>
      </c>
      <c r="F562" s="13" t="s">
        <v>52</v>
      </c>
    </row>
    <row r="563" spans="1:6" x14ac:dyDescent="0.25">
      <c r="A563" s="13">
        <v>198</v>
      </c>
      <c r="B563" s="13" t="s">
        <v>307</v>
      </c>
      <c r="C563" s="13" t="s">
        <v>141</v>
      </c>
      <c r="D563" s="13" t="s">
        <v>17</v>
      </c>
      <c r="E563" s="13" t="s">
        <v>19</v>
      </c>
      <c r="F563" s="13" t="s">
        <v>46</v>
      </c>
    </row>
    <row r="564" spans="1:6" x14ac:dyDescent="0.25">
      <c r="A564" s="13">
        <v>200</v>
      </c>
      <c r="B564" s="13" t="s">
        <v>482</v>
      </c>
      <c r="C564" s="13" t="s">
        <v>115</v>
      </c>
      <c r="D564" s="13" t="s">
        <v>20</v>
      </c>
      <c r="E564" s="13" t="s">
        <v>58</v>
      </c>
      <c r="F564" s="13" t="s">
        <v>44</v>
      </c>
    </row>
    <row r="565" spans="1:6" x14ac:dyDescent="0.25">
      <c r="A565" s="13">
        <v>200</v>
      </c>
      <c r="B565" s="13" t="s">
        <v>322</v>
      </c>
      <c r="C565" s="13" t="s">
        <v>131</v>
      </c>
      <c r="D565" s="13" t="s">
        <v>20</v>
      </c>
      <c r="E565" s="13" t="s">
        <v>60</v>
      </c>
      <c r="F565" s="13" t="s">
        <v>50</v>
      </c>
    </row>
    <row r="566" spans="1:6" x14ac:dyDescent="0.25">
      <c r="A566" s="13">
        <v>200</v>
      </c>
      <c r="B566" s="13" t="s">
        <v>595</v>
      </c>
      <c r="C566" s="13" t="s">
        <v>466</v>
      </c>
      <c r="D566" s="13" t="s">
        <v>20</v>
      </c>
      <c r="E566" s="13" t="s">
        <v>7</v>
      </c>
      <c r="F566" s="13" t="s">
        <v>48</v>
      </c>
    </row>
    <row r="567" spans="1:6" x14ac:dyDescent="0.25">
      <c r="A567" s="13">
        <v>200</v>
      </c>
      <c r="B567" s="13" t="s">
        <v>637</v>
      </c>
      <c r="C567" s="13" t="s">
        <v>1050</v>
      </c>
      <c r="D567" s="13" t="s">
        <v>20</v>
      </c>
      <c r="E567" s="13" t="s">
        <v>18</v>
      </c>
      <c r="F567" s="13" t="s">
        <v>53</v>
      </c>
    </row>
    <row r="568" spans="1:6" x14ac:dyDescent="0.25">
      <c r="A568" s="13">
        <v>200</v>
      </c>
      <c r="B568" s="13" t="s">
        <v>562</v>
      </c>
      <c r="C568" s="13" t="s">
        <v>454</v>
      </c>
      <c r="D568" s="13" t="s">
        <v>20</v>
      </c>
      <c r="E568" s="13" t="s">
        <v>62</v>
      </c>
      <c r="F568" s="13" t="s">
        <v>45</v>
      </c>
    </row>
    <row r="569" spans="1:6" x14ac:dyDescent="0.25">
      <c r="A569" s="13">
        <v>200</v>
      </c>
      <c r="B569" s="13" t="s">
        <v>431</v>
      </c>
      <c r="C569" s="13" t="s">
        <v>167</v>
      </c>
      <c r="D569" s="13" t="s">
        <v>17</v>
      </c>
      <c r="E569" s="13" t="s">
        <v>61</v>
      </c>
      <c r="F569" s="13" t="s">
        <v>54</v>
      </c>
    </row>
    <row r="570" spans="1:6" x14ac:dyDescent="0.25">
      <c r="A570" s="13">
        <v>200</v>
      </c>
      <c r="B570" s="13" t="s">
        <v>777</v>
      </c>
      <c r="C570" s="13" t="s">
        <v>760</v>
      </c>
      <c r="D570" s="13" t="s">
        <v>20</v>
      </c>
      <c r="E570" s="13" t="s">
        <v>43</v>
      </c>
      <c r="F570" s="13" t="s">
        <v>54</v>
      </c>
    </row>
    <row r="571" spans="1:6" x14ac:dyDescent="0.25">
      <c r="A571" s="13">
        <v>200</v>
      </c>
      <c r="B571" s="13" t="s">
        <v>433</v>
      </c>
      <c r="C571" s="13" t="s">
        <v>85</v>
      </c>
      <c r="D571" s="13" t="s">
        <v>20</v>
      </c>
      <c r="E571" s="13" t="s">
        <v>60</v>
      </c>
      <c r="F571" s="13" t="s">
        <v>47</v>
      </c>
    </row>
    <row r="572" spans="1:6" x14ac:dyDescent="0.25">
      <c r="A572" s="13">
        <v>200</v>
      </c>
      <c r="B572" s="13" t="s">
        <v>552</v>
      </c>
      <c r="C572" s="13" t="s">
        <v>497</v>
      </c>
      <c r="D572" s="13" t="s">
        <v>20</v>
      </c>
      <c r="E572" s="13" t="s">
        <v>61</v>
      </c>
      <c r="F572" s="13" t="s">
        <v>48</v>
      </c>
    </row>
    <row r="573" spans="1:6" x14ac:dyDescent="0.25">
      <c r="A573" s="13">
        <v>200</v>
      </c>
      <c r="B573" s="13" t="s">
        <v>928</v>
      </c>
      <c r="C573" s="13" t="s">
        <v>655</v>
      </c>
      <c r="D573" s="13" t="s">
        <v>6</v>
      </c>
      <c r="E573" s="13" t="s">
        <v>7</v>
      </c>
      <c r="F573" s="13" t="s">
        <v>52</v>
      </c>
    </row>
    <row r="574" spans="1:6" x14ac:dyDescent="0.25">
      <c r="A574" s="13">
        <v>200</v>
      </c>
      <c r="B574" s="13" t="s">
        <v>742</v>
      </c>
      <c r="C574" s="13" t="s">
        <v>83</v>
      </c>
      <c r="D574" s="13" t="s">
        <v>20</v>
      </c>
      <c r="E574" s="13" t="s">
        <v>18</v>
      </c>
      <c r="F574" s="13" t="s">
        <v>49</v>
      </c>
    </row>
    <row r="575" spans="1:6" x14ac:dyDescent="0.25">
      <c r="A575" s="13">
        <v>200</v>
      </c>
      <c r="B575" s="13" t="s">
        <v>931</v>
      </c>
      <c r="C575" s="13" t="s">
        <v>168</v>
      </c>
      <c r="D575" s="13" t="s">
        <v>20</v>
      </c>
      <c r="E575" s="13" t="s">
        <v>43</v>
      </c>
      <c r="F575" s="13" t="s">
        <v>49</v>
      </c>
    </row>
    <row r="576" spans="1:6" x14ac:dyDescent="0.25">
      <c r="A576" s="13">
        <v>200</v>
      </c>
      <c r="B576" s="13" t="s">
        <v>553</v>
      </c>
      <c r="C576" s="13" t="s">
        <v>1034</v>
      </c>
      <c r="D576" s="13" t="s">
        <v>20</v>
      </c>
      <c r="E576" s="13" t="s">
        <v>62</v>
      </c>
      <c r="F576" s="13" t="s">
        <v>52</v>
      </c>
    </row>
    <row r="577" spans="1:6" x14ac:dyDescent="0.25">
      <c r="A577" s="13">
        <v>200</v>
      </c>
      <c r="B577" s="13" t="s">
        <v>1035</v>
      </c>
      <c r="C577" s="13" t="s">
        <v>1036</v>
      </c>
      <c r="D577" s="13" t="s">
        <v>20</v>
      </c>
      <c r="E577" s="13" t="s">
        <v>2</v>
      </c>
      <c r="F577" s="13" t="s">
        <v>15</v>
      </c>
    </row>
    <row r="578" spans="1:6" x14ac:dyDescent="0.25">
      <c r="A578" s="13">
        <v>200</v>
      </c>
      <c r="B578" s="13" t="s">
        <v>990</v>
      </c>
      <c r="C578" s="13" t="s">
        <v>155</v>
      </c>
      <c r="D578" s="13" t="s">
        <v>20</v>
      </c>
      <c r="E578" s="13" t="s">
        <v>43</v>
      </c>
      <c r="F578" s="13" t="s">
        <v>53</v>
      </c>
    </row>
    <row r="579" spans="1:6" x14ac:dyDescent="0.25">
      <c r="A579" s="13">
        <v>200</v>
      </c>
      <c r="B579" s="13" t="s">
        <v>990</v>
      </c>
      <c r="C579" s="13" t="s">
        <v>155</v>
      </c>
      <c r="D579" s="13" t="s">
        <v>20</v>
      </c>
      <c r="E579" s="13" t="s">
        <v>2</v>
      </c>
      <c r="F579" s="13" t="s">
        <v>53</v>
      </c>
    </row>
    <row r="580" spans="1:6" x14ac:dyDescent="0.25">
      <c r="A580" s="13">
        <v>200</v>
      </c>
      <c r="B580" s="13" t="s">
        <v>990</v>
      </c>
      <c r="C580" s="13" t="s">
        <v>155</v>
      </c>
      <c r="D580" s="13" t="s">
        <v>20</v>
      </c>
      <c r="E580" s="13" t="s">
        <v>68</v>
      </c>
      <c r="F580" s="13" t="s">
        <v>53</v>
      </c>
    </row>
    <row r="581" spans="1:6" x14ac:dyDescent="0.25">
      <c r="A581" s="13">
        <v>202</v>
      </c>
      <c r="B581" s="13" t="s">
        <v>457</v>
      </c>
      <c r="C581" s="13" t="s">
        <v>454</v>
      </c>
      <c r="D581" s="13" t="s">
        <v>6</v>
      </c>
      <c r="E581" s="13" t="s">
        <v>5</v>
      </c>
      <c r="F581" s="13" t="s">
        <v>44</v>
      </c>
    </row>
    <row r="582" spans="1:6" x14ac:dyDescent="0.25">
      <c r="A582" s="13">
        <v>202</v>
      </c>
      <c r="B582" s="13" t="s">
        <v>457</v>
      </c>
      <c r="C582" s="13" t="s">
        <v>454</v>
      </c>
      <c r="D582" s="13" t="s">
        <v>6</v>
      </c>
      <c r="E582" s="13" t="s">
        <v>18</v>
      </c>
      <c r="F582" s="13" t="s">
        <v>44</v>
      </c>
    </row>
    <row r="583" spans="1:6" x14ac:dyDescent="0.25">
      <c r="A583" s="13">
        <v>202</v>
      </c>
      <c r="B583" s="13" t="s">
        <v>457</v>
      </c>
      <c r="C583" s="13" t="s">
        <v>454</v>
      </c>
      <c r="D583" s="13" t="s">
        <v>6</v>
      </c>
      <c r="E583" s="13" t="s">
        <v>80</v>
      </c>
      <c r="F583" s="13" t="s">
        <v>44</v>
      </c>
    </row>
    <row r="584" spans="1:6" x14ac:dyDescent="0.25">
      <c r="A584" s="13">
        <v>202</v>
      </c>
      <c r="B584" s="13" t="s">
        <v>1041</v>
      </c>
      <c r="C584" s="13" t="s">
        <v>758</v>
      </c>
      <c r="D584" s="13" t="s">
        <v>6</v>
      </c>
      <c r="E584" s="13" t="s">
        <v>19</v>
      </c>
      <c r="F584" s="13" t="s">
        <v>52</v>
      </c>
    </row>
    <row r="585" spans="1:6" x14ac:dyDescent="0.25">
      <c r="A585" s="13">
        <v>204</v>
      </c>
      <c r="B585" s="13" t="s">
        <v>410</v>
      </c>
      <c r="C585" s="13" t="s">
        <v>103</v>
      </c>
      <c r="D585" s="13" t="s">
        <v>6</v>
      </c>
      <c r="E585" s="13" t="s">
        <v>18</v>
      </c>
      <c r="F585" s="13" t="s">
        <v>45</v>
      </c>
    </row>
    <row r="586" spans="1:6" x14ac:dyDescent="0.25">
      <c r="A586" s="13">
        <v>204</v>
      </c>
      <c r="B586" s="13" t="s">
        <v>930</v>
      </c>
      <c r="C586" s="13" t="s">
        <v>638</v>
      </c>
      <c r="D586" s="13" t="s">
        <v>17</v>
      </c>
      <c r="E586" s="13" t="s">
        <v>43</v>
      </c>
      <c r="F586" s="13" t="s">
        <v>49</v>
      </c>
    </row>
    <row r="587" spans="1:6" x14ac:dyDescent="0.25">
      <c r="A587" s="13">
        <v>205</v>
      </c>
      <c r="B587" s="13" t="s">
        <v>446</v>
      </c>
      <c r="C587" s="13" t="s">
        <v>447</v>
      </c>
      <c r="D587" s="13" t="s">
        <v>16</v>
      </c>
      <c r="E587" s="13" t="s">
        <v>2</v>
      </c>
      <c r="F587" s="13" t="s">
        <v>44</v>
      </c>
    </row>
    <row r="588" spans="1:6" x14ac:dyDescent="0.25">
      <c r="A588" s="13">
        <v>205</v>
      </c>
      <c r="B588" s="13" t="s">
        <v>446</v>
      </c>
      <c r="C588" s="13" t="s">
        <v>447</v>
      </c>
      <c r="D588" s="13" t="s">
        <v>16</v>
      </c>
      <c r="E588" s="13" t="s">
        <v>68</v>
      </c>
      <c r="F588" s="13" t="s">
        <v>44</v>
      </c>
    </row>
    <row r="589" spans="1:6" x14ac:dyDescent="0.25">
      <c r="A589" s="13">
        <v>205</v>
      </c>
      <c r="B589" s="13" t="s">
        <v>995</v>
      </c>
      <c r="C589" s="13" t="s">
        <v>971</v>
      </c>
      <c r="D589" s="13" t="s">
        <v>16</v>
      </c>
      <c r="E589" s="13" t="s">
        <v>5</v>
      </c>
      <c r="F589" s="13" t="s">
        <v>51</v>
      </c>
    </row>
    <row r="590" spans="1:6" x14ac:dyDescent="0.25">
      <c r="A590" s="13">
        <v>206</v>
      </c>
      <c r="B590" s="13" t="s">
        <v>1018</v>
      </c>
      <c r="C590" s="13" t="s">
        <v>451</v>
      </c>
      <c r="D590" s="13" t="s">
        <v>6</v>
      </c>
      <c r="E590" s="13" t="s">
        <v>2</v>
      </c>
      <c r="F590" s="13" t="s">
        <v>55</v>
      </c>
    </row>
    <row r="591" spans="1:6" x14ac:dyDescent="0.25">
      <c r="A591" s="13">
        <v>206</v>
      </c>
      <c r="B591" s="13" t="s">
        <v>1103</v>
      </c>
      <c r="C591" s="13" t="s">
        <v>171</v>
      </c>
      <c r="D591" s="13" t="s">
        <v>6</v>
      </c>
      <c r="E591" s="13" t="s">
        <v>60</v>
      </c>
      <c r="F591" s="13" t="s">
        <v>55</v>
      </c>
    </row>
    <row r="592" spans="1:6" x14ac:dyDescent="0.25">
      <c r="A592" s="13">
        <v>210</v>
      </c>
      <c r="B592" s="13" t="s">
        <v>921</v>
      </c>
      <c r="C592" s="13" t="s">
        <v>172</v>
      </c>
      <c r="D592" s="13" t="s">
        <v>17</v>
      </c>
      <c r="E592" s="13" t="s">
        <v>26</v>
      </c>
      <c r="F592" s="13" t="s">
        <v>49</v>
      </c>
    </row>
    <row r="593" spans="1:6" x14ac:dyDescent="0.25">
      <c r="A593" s="13">
        <v>212</v>
      </c>
      <c r="B593" s="13" t="s">
        <v>660</v>
      </c>
      <c r="C593" s="13" t="s">
        <v>636</v>
      </c>
      <c r="D593" s="13" t="s">
        <v>6</v>
      </c>
      <c r="E593" s="13" t="s">
        <v>58</v>
      </c>
      <c r="F593" s="13" t="s">
        <v>49</v>
      </c>
    </row>
    <row r="594" spans="1:6" x14ac:dyDescent="0.25">
      <c r="A594" s="13">
        <v>213</v>
      </c>
      <c r="B594" s="13" t="s">
        <v>816</v>
      </c>
      <c r="C594" s="13" t="s">
        <v>149</v>
      </c>
      <c r="D594" s="13" t="s">
        <v>16</v>
      </c>
      <c r="E594" s="13" t="s">
        <v>60</v>
      </c>
      <c r="F594" s="13" t="s">
        <v>52</v>
      </c>
    </row>
    <row r="595" spans="1:6" x14ac:dyDescent="0.25">
      <c r="A595" s="13">
        <v>218</v>
      </c>
      <c r="B595" s="13" t="s">
        <v>558</v>
      </c>
      <c r="C595" s="13" t="s">
        <v>464</v>
      </c>
      <c r="D595" s="13" t="s">
        <v>6</v>
      </c>
      <c r="E595" s="13" t="s">
        <v>19</v>
      </c>
      <c r="F595" s="13" t="s">
        <v>47</v>
      </c>
    </row>
    <row r="596" spans="1:6" x14ac:dyDescent="0.25">
      <c r="A596" s="13">
        <v>220</v>
      </c>
      <c r="B596" s="13" t="s">
        <v>279</v>
      </c>
      <c r="C596" s="13" t="s">
        <v>124</v>
      </c>
      <c r="D596" s="13" t="s">
        <v>6</v>
      </c>
      <c r="E596" s="13" t="s">
        <v>62</v>
      </c>
      <c r="F596" s="13" t="s">
        <v>46</v>
      </c>
    </row>
    <row r="597" spans="1:6" x14ac:dyDescent="0.25">
      <c r="A597" s="13">
        <v>225</v>
      </c>
      <c r="B597" s="13" t="s">
        <v>354</v>
      </c>
      <c r="C597" s="13" t="s">
        <v>105</v>
      </c>
      <c r="D597" s="13" t="s">
        <v>20</v>
      </c>
      <c r="E597" s="13" t="s">
        <v>2</v>
      </c>
      <c r="F597" s="13" t="s">
        <v>56</v>
      </c>
    </row>
    <row r="598" spans="1:6" x14ac:dyDescent="0.25">
      <c r="A598" s="13">
        <v>225</v>
      </c>
      <c r="B598" s="13" t="s">
        <v>116</v>
      </c>
      <c r="C598" s="13" t="s">
        <v>103</v>
      </c>
      <c r="D598" s="13" t="s">
        <v>20</v>
      </c>
      <c r="E598" s="13" t="s">
        <v>43</v>
      </c>
      <c r="F598" s="13" t="s">
        <v>27</v>
      </c>
    </row>
    <row r="599" spans="1:6" x14ac:dyDescent="0.25">
      <c r="A599" s="13">
        <v>225</v>
      </c>
      <c r="B599" s="13" t="s">
        <v>453</v>
      </c>
      <c r="C599" s="13" t="s">
        <v>454</v>
      </c>
      <c r="D599" s="13" t="s">
        <v>20</v>
      </c>
      <c r="E599" s="13" t="s">
        <v>43</v>
      </c>
      <c r="F599" s="13" t="s">
        <v>45</v>
      </c>
    </row>
    <row r="600" spans="1:6" x14ac:dyDescent="0.25">
      <c r="A600" s="13">
        <v>225</v>
      </c>
      <c r="B600" s="13" t="s">
        <v>453</v>
      </c>
      <c r="C600" s="13" t="s">
        <v>454</v>
      </c>
      <c r="D600" s="13" t="s">
        <v>20</v>
      </c>
      <c r="E600" s="13" t="s">
        <v>80</v>
      </c>
      <c r="F600" s="13" t="s">
        <v>45</v>
      </c>
    </row>
    <row r="601" spans="1:6" x14ac:dyDescent="0.25">
      <c r="A601" s="13">
        <v>225</v>
      </c>
      <c r="B601" s="13" t="s">
        <v>777</v>
      </c>
      <c r="C601" s="13" t="s">
        <v>760</v>
      </c>
      <c r="D601" s="13" t="s">
        <v>20</v>
      </c>
      <c r="E601" s="13" t="s">
        <v>5</v>
      </c>
      <c r="F601" s="13" t="s">
        <v>48</v>
      </c>
    </row>
    <row r="602" spans="1:6" x14ac:dyDescent="0.25">
      <c r="A602" s="13">
        <v>225</v>
      </c>
      <c r="B602" s="13" t="s">
        <v>777</v>
      </c>
      <c r="C602" s="13" t="s">
        <v>760</v>
      </c>
      <c r="D602" s="13" t="s">
        <v>20</v>
      </c>
      <c r="E602" s="13" t="s">
        <v>2</v>
      </c>
      <c r="F602" s="13" t="s">
        <v>48</v>
      </c>
    </row>
    <row r="603" spans="1:6" x14ac:dyDescent="0.25">
      <c r="A603" s="13">
        <v>225</v>
      </c>
      <c r="B603" s="13" t="s">
        <v>777</v>
      </c>
      <c r="C603" s="13" t="s">
        <v>760</v>
      </c>
      <c r="D603" s="13" t="s">
        <v>20</v>
      </c>
      <c r="E603" s="13" t="s">
        <v>58</v>
      </c>
      <c r="F603" s="13" t="s">
        <v>48</v>
      </c>
    </row>
    <row r="604" spans="1:6" x14ac:dyDescent="0.25">
      <c r="A604" s="13">
        <v>225</v>
      </c>
      <c r="B604" s="13" t="s">
        <v>777</v>
      </c>
      <c r="C604" s="13" t="s">
        <v>760</v>
      </c>
      <c r="D604" s="13" t="s">
        <v>20</v>
      </c>
      <c r="E604" s="13" t="s">
        <v>61</v>
      </c>
      <c r="F604" s="13" t="s">
        <v>50</v>
      </c>
    </row>
    <row r="605" spans="1:6" x14ac:dyDescent="0.25">
      <c r="A605" s="13">
        <v>225</v>
      </c>
      <c r="B605" s="13" t="s">
        <v>836</v>
      </c>
      <c r="C605" s="13" t="s">
        <v>837</v>
      </c>
      <c r="D605" s="13" t="s">
        <v>20</v>
      </c>
      <c r="E605" s="13" t="s">
        <v>5</v>
      </c>
      <c r="F605" s="13" t="s">
        <v>456</v>
      </c>
    </row>
    <row r="606" spans="1:6" x14ac:dyDescent="0.25">
      <c r="A606" s="13">
        <v>225</v>
      </c>
      <c r="B606" s="13" t="s">
        <v>836</v>
      </c>
      <c r="C606" s="13" t="s">
        <v>837</v>
      </c>
      <c r="D606" s="13" t="s">
        <v>20</v>
      </c>
      <c r="E606" s="13" t="s">
        <v>2</v>
      </c>
      <c r="F606" s="13" t="s">
        <v>456</v>
      </c>
    </row>
    <row r="607" spans="1:6" x14ac:dyDescent="0.25">
      <c r="A607" s="13">
        <v>225</v>
      </c>
      <c r="B607" s="13" t="s">
        <v>836</v>
      </c>
      <c r="C607" s="13" t="s">
        <v>837</v>
      </c>
      <c r="D607" s="13" t="s">
        <v>20</v>
      </c>
      <c r="E607" s="13" t="s">
        <v>18</v>
      </c>
      <c r="F607" s="13" t="s">
        <v>456</v>
      </c>
    </row>
    <row r="608" spans="1:6" x14ac:dyDescent="0.25">
      <c r="A608" s="13">
        <v>225</v>
      </c>
      <c r="B608" s="13" t="s">
        <v>836</v>
      </c>
      <c r="C608" s="13" t="s">
        <v>837</v>
      </c>
      <c r="D608" s="13" t="s">
        <v>20</v>
      </c>
      <c r="E608" s="13" t="s">
        <v>61</v>
      </c>
      <c r="F608" s="13" t="s">
        <v>456</v>
      </c>
    </row>
    <row r="609" spans="1:6" x14ac:dyDescent="0.25">
      <c r="A609" s="13">
        <v>225</v>
      </c>
      <c r="B609" s="13" t="s">
        <v>572</v>
      </c>
      <c r="C609" s="13" t="s">
        <v>487</v>
      </c>
      <c r="D609" s="13" t="s">
        <v>20</v>
      </c>
      <c r="E609" s="13" t="s">
        <v>4</v>
      </c>
      <c r="F609" s="13" t="s">
        <v>53</v>
      </c>
    </row>
    <row r="610" spans="1:6" x14ac:dyDescent="0.25">
      <c r="A610" s="13">
        <v>225</v>
      </c>
      <c r="B610" s="13" t="s">
        <v>249</v>
      </c>
      <c r="C610" s="13" t="s">
        <v>129</v>
      </c>
      <c r="D610" s="13" t="s">
        <v>20</v>
      </c>
      <c r="E610" s="13" t="s">
        <v>80</v>
      </c>
      <c r="F610" s="13" t="s">
        <v>49</v>
      </c>
    </row>
    <row r="611" spans="1:6" x14ac:dyDescent="0.25">
      <c r="A611" s="13">
        <v>225</v>
      </c>
      <c r="B611" s="13" t="s">
        <v>390</v>
      </c>
      <c r="C611" s="13" t="s">
        <v>128</v>
      </c>
      <c r="D611" s="13" t="s">
        <v>20</v>
      </c>
      <c r="E611" s="13" t="s">
        <v>7</v>
      </c>
      <c r="F611" s="13" t="s">
        <v>50</v>
      </c>
    </row>
    <row r="612" spans="1:6" x14ac:dyDescent="0.25">
      <c r="A612" s="13">
        <v>225</v>
      </c>
      <c r="B612" s="13" t="s">
        <v>842</v>
      </c>
      <c r="C612" s="13" t="s">
        <v>485</v>
      </c>
      <c r="D612" s="13" t="s">
        <v>20</v>
      </c>
      <c r="E612" s="13" t="s">
        <v>80</v>
      </c>
      <c r="F612" s="13" t="s">
        <v>53</v>
      </c>
    </row>
    <row r="613" spans="1:6" x14ac:dyDescent="0.25">
      <c r="A613" s="13">
        <v>225</v>
      </c>
      <c r="B613" s="13" t="s">
        <v>948</v>
      </c>
      <c r="C613" s="13" t="s">
        <v>925</v>
      </c>
      <c r="D613" s="13" t="s">
        <v>20</v>
      </c>
      <c r="E613" s="13" t="s">
        <v>4</v>
      </c>
      <c r="F613" s="13" t="s">
        <v>456</v>
      </c>
    </row>
    <row r="614" spans="1:6" x14ac:dyDescent="0.25">
      <c r="A614" s="13">
        <v>225</v>
      </c>
      <c r="B614" s="13" t="s">
        <v>948</v>
      </c>
      <c r="C614" s="13" t="s">
        <v>925</v>
      </c>
      <c r="D614" s="13" t="s">
        <v>20</v>
      </c>
      <c r="E614" s="13" t="s">
        <v>59</v>
      </c>
      <c r="F614" s="13" t="s">
        <v>456</v>
      </c>
    </row>
    <row r="615" spans="1:6" x14ac:dyDescent="0.25">
      <c r="A615" s="13">
        <v>225</v>
      </c>
      <c r="B615" s="13" t="s">
        <v>948</v>
      </c>
      <c r="C615" s="13" t="s">
        <v>925</v>
      </c>
      <c r="D615" s="13" t="s">
        <v>20</v>
      </c>
      <c r="E615" s="13" t="s">
        <v>80</v>
      </c>
      <c r="F615" s="13" t="s">
        <v>456</v>
      </c>
    </row>
    <row r="616" spans="1:6" x14ac:dyDescent="0.25">
      <c r="A616" s="13">
        <v>225</v>
      </c>
      <c r="B616" s="13" t="s">
        <v>852</v>
      </c>
      <c r="C616" s="13" t="s">
        <v>837</v>
      </c>
      <c r="D616" s="13" t="s">
        <v>20</v>
      </c>
      <c r="E616" s="13" t="s">
        <v>19</v>
      </c>
      <c r="F616" s="13" t="s">
        <v>456</v>
      </c>
    </row>
    <row r="617" spans="1:6" x14ac:dyDescent="0.25">
      <c r="A617" s="13">
        <v>225</v>
      </c>
      <c r="B617" s="13" t="s">
        <v>852</v>
      </c>
      <c r="C617" s="13" t="s">
        <v>837</v>
      </c>
      <c r="D617" s="13" t="s">
        <v>20</v>
      </c>
      <c r="E617" s="13" t="s">
        <v>68</v>
      </c>
      <c r="F617" s="13" t="s">
        <v>456</v>
      </c>
    </row>
    <row r="618" spans="1:6" x14ac:dyDescent="0.25">
      <c r="A618" s="13">
        <v>225</v>
      </c>
      <c r="B618" s="13" t="s">
        <v>789</v>
      </c>
      <c r="C618" s="13" t="s">
        <v>167</v>
      </c>
      <c r="D618" s="13" t="s">
        <v>20</v>
      </c>
      <c r="E618" s="13" t="s">
        <v>60</v>
      </c>
      <c r="F618" s="13" t="s">
        <v>57</v>
      </c>
    </row>
    <row r="619" spans="1:6" x14ac:dyDescent="0.25">
      <c r="A619" s="13">
        <v>227</v>
      </c>
      <c r="B619" s="13" t="s">
        <v>458</v>
      </c>
      <c r="C619" s="13" t="s">
        <v>459</v>
      </c>
      <c r="D619" s="13" t="s">
        <v>16</v>
      </c>
      <c r="E619" s="13" t="s">
        <v>2</v>
      </c>
      <c r="F619" s="13" t="s">
        <v>55</v>
      </c>
    </row>
    <row r="620" spans="1:6" x14ac:dyDescent="0.25">
      <c r="A620" s="13">
        <v>228</v>
      </c>
      <c r="B620" s="13" t="s">
        <v>590</v>
      </c>
      <c r="C620" s="13" t="s">
        <v>448</v>
      </c>
      <c r="D620" s="13" t="s">
        <v>17</v>
      </c>
      <c r="E620" s="13" t="s">
        <v>62</v>
      </c>
      <c r="F620" s="13" t="s">
        <v>45</v>
      </c>
    </row>
    <row r="621" spans="1:6" x14ac:dyDescent="0.25">
      <c r="A621" s="13">
        <v>228</v>
      </c>
      <c r="B621" s="13" t="s">
        <v>590</v>
      </c>
      <c r="C621" s="13" t="s">
        <v>448</v>
      </c>
      <c r="D621" s="13" t="s">
        <v>17</v>
      </c>
      <c r="E621" s="13" t="s">
        <v>2</v>
      </c>
      <c r="F621" s="13" t="s">
        <v>45</v>
      </c>
    </row>
    <row r="622" spans="1:6" x14ac:dyDescent="0.25">
      <c r="A622" s="13">
        <v>228</v>
      </c>
      <c r="B622" s="13" t="s">
        <v>590</v>
      </c>
      <c r="C622" s="13" t="s">
        <v>448</v>
      </c>
      <c r="D622" s="13" t="s">
        <v>17</v>
      </c>
      <c r="E622" s="13" t="s">
        <v>59</v>
      </c>
      <c r="F622" s="13" t="s">
        <v>45</v>
      </c>
    </row>
    <row r="623" spans="1:6" x14ac:dyDescent="0.25">
      <c r="A623" s="13">
        <v>228</v>
      </c>
      <c r="B623" s="13" t="s">
        <v>311</v>
      </c>
      <c r="C623" s="13" t="s">
        <v>131</v>
      </c>
      <c r="D623" s="13" t="s">
        <v>6</v>
      </c>
      <c r="E623" s="13" t="s">
        <v>59</v>
      </c>
      <c r="F623" s="13" t="s">
        <v>47</v>
      </c>
    </row>
    <row r="624" spans="1:6" x14ac:dyDescent="0.25">
      <c r="A624" s="13">
        <v>229</v>
      </c>
      <c r="B624" s="13" t="s">
        <v>1113</v>
      </c>
      <c r="C624" s="13" t="s">
        <v>1105</v>
      </c>
      <c r="D624" s="13" t="s">
        <v>16</v>
      </c>
      <c r="E624" s="13" t="s">
        <v>19</v>
      </c>
      <c r="F624" s="13" t="s">
        <v>56</v>
      </c>
    </row>
    <row r="625" spans="1:6" x14ac:dyDescent="0.25">
      <c r="A625" s="13">
        <v>230</v>
      </c>
      <c r="B625" s="13" t="s">
        <v>157</v>
      </c>
      <c r="C625" s="13" t="s">
        <v>158</v>
      </c>
      <c r="D625" s="13" t="s">
        <v>6</v>
      </c>
      <c r="E625" s="13" t="s">
        <v>61</v>
      </c>
      <c r="F625" s="13" t="s">
        <v>44</v>
      </c>
    </row>
    <row r="626" spans="1:6" x14ac:dyDescent="0.25">
      <c r="A626" s="13">
        <v>230</v>
      </c>
      <c r="B626" s="13" t="s">
        <v>738</v>
      </c>
      <c r="C626" s="13" t="s">
        <v>127</v>
      </c>
      <c r="D626" s="13" t="s">
        <v>6</v>
      </c>
      <c r="E626" s="13" t="s">
        <v>61</v>
      </c>
      <c r="F626" s="13" t="s">
        <v>49</v>
      </c>
    </row>
    <row r="627" spans="1:6" x14ac:dyDescent="0.25">
      <c r="A627" s="13">
        <v>231</v>
      </c>
      <c r="B627" s="13" t="s">
        <v>554</v>
      </c>
      <c r="C627" s="13" t="s">
        <v>497</v>
      </c>
      <c r="D627" s="13" t="s">
        <v>16</v>
      </c>
      <c r="E627" s="13" t="s">
        <v>7</v>
      </c>
      <c r="F627" s="13" t="s">
        <v>49</v>
      </c>
    </row>
    <row r="628" spans="1:6" x14ac:dyDescent="0.25">
      <c r="A628" s="13">
        <v>232</v>
      </c>
      <c r="B628" s="13" t="s">
        <v>671</v>
      </c>
      <c r="C628" s="13" t="s">
        <v>1003</v>
      </c>
      <c r="D628" s="13" t="s">
        <v>16</v>
      </c>
      <c r="E628" s="13" t="s">
        <v>18</v>
      </c>
      <c r="F628" s="13" t="s">
        <v>51</v>
      </c>
    </row>
    <row r="629" spans="1:6" x14ac:dyDescent="0.25">
      <c r="A629" s="13">
        <v>232</v>
      </c>
      <c r="B629" s="13" t="s">
        <v>242</v>
      </c>
      <c r="C629" s="13" t="s">
        <v>129</v>
      </c>
      <c r="D629" s="13" t="s">
        <v>17</v>
      </c>
      <c r="E629" s="13" t="s">
        <v>4</v>
      </c>
      <c r="F629" s="13" t="s">
        <v>56</v>
      </c>
    </row>
    <row r="630" spans="1:6" x14ac:dyDescent="0.25">
      <c r="A630" s="13">
        <v>232</v>
      </c>
      <c r="B630" s="13" t="s">
        <v>242</v>
      </c>
      <c r="C630" s="13" t="s">
        <v>1114</v>
      </c>
      <c r="D630" s="13" t="s">
        <v>17</v>
      </c>
      <c r="E630" s="13" t="s">
        <v>19</v>
      </c>
      <c r="F630" s="13" t="s">
        <v>56</v>
      </c>
    </row>
    <row r="631" spans="1:6" x14ac:dyDescent="0.25">
      <c r="A631" s="13">
        <v>234</v>
      </c>
      <c r="B631" s="13" t="s">
        <v>119</v>
      </c>
      <c r="C631" s="13" t="s">
        <v>118</v>
      </c>
      <c r="D631" s="13" t="s">
        <v>6</v>
      </c>
      <c r="E631" s="13" t="s">
        <v>60</v>
      </c>
      <c r="F631" s="13" t="s">
        <v>51</v>
      </c>
    </row>
    <row r="632" spans="1:6" x14ac:dyDescent="0.25">
      <c r="A632" s="13">
        <v>236</v>
      </c>
      <c r="B632" s="13" t="s">
        <v>924</v>
      </c>
      <c r="C632" s="13" t="s">
        <v>925</v>
      </c>
      <c r="D632" s="13" t="s">
        <v>6</v>
      </c>
      <c r="E632" s="13" t="s">
        <v>5</v>
      </c>
      <c r="F632" s="13" t="s">
        <v>456</v>
      </c>
    </row>
    <row r="633" spans="1:6" x14ac:dyDescent="0.25">
      <c r="A633" s="13">
        <v>236</v>
      </c>
      <c r="B633" s="13" t="s">
        <v>924</v>
      </c>
      <c r="C633" s="13" t="s">
        <v>925</v>
      </c>
      <c r="D633" s="13" t="s">
        <v>6</v>
      </c>
      <c r="E633" s="13" t="s">
        <v>4</v>
      </c>
      <c r="F633" s="13" t="s">
        <v>456</v>
      </c>
    </row>
    <row r="634" spans="1:6" x14ac:dyDescent="0.25">
      <c r="A634" s="13">
        <v>236</v>
      </c>
      <c r="B634" s="13" t="s">
        <v>924</v>
      </c>
      <c r="C634" s="13" t="s">
        <v>925</v>
      </c>
      <c r="D634" s="13" t="s">
        <v>6</v>
      </c>
      <c r="E634" s="13" t="s">
        <v>2</v>
      </c>
      <c r="F634" s="13" t="s">
        <v>456</v>
      </c>
    </row>
    <row r="635" spans="1:6" x14ac:dyDescent="0.25">
      <c r="A635" s="13">
        <v>236</v>
      </c>
      <c r="B635" s="13" t="s">
        <v>924</v>
      </c>
      <c r="C635" s="13" t="s">
        <v>925</v>
      </c>
      <c r="D635" s="13" t="s">
        <v>6</v>
      </c>
      <c r="E635" s="13" t="s">
        <v>18</v>
      </c>
      <c r="F635" s="13" t="s">
        <v>456</v>
      </c>
    </row>
    <row r="636" spans="1:6" x14ac:dyDescent="0.25">
      <c r="A636" s="13">
        <v>236</v>
      </c>
      <c r="B636" s="13" t="s">
        <v>924</v>
      </c>
      <c r="C636" s="13" t="s">
        <v>925</v>
      </c>
      <c r="D636" s="13" t="s">
        <v>6</v>
      </c>
      <c r="E636" s="13" t="s">
        <v>61</v>
      </c>
      <c r="F636" s="13" t="s">
        <v>456</v>
      </c>
    </row>
    <row r="637" spans="1:6" x14ac:dyDescent="0.25">
      <c r="A637" s="13">
        <v>236</v>
      </c>
      <c r="B637" s="13" t="s">
        <v>924</v>
      </c>
      <c r="C637" s="13" t="s">
        <v>1121</v>
      </c>
      <c r="D637" s="13" t="s">
        <v>6</v>
      </c>
      <c r="E637" s="13" t="s">
        <v>7</v>
      </c>
      <c r="F637" s="13" t="s">
        <v>456</v>
      </c>
    </row>
    <row r="638" spans="1:6" x14ac:dyDescent="0.25">
      <c r="A638" s="13">
        <v>238</v>
      </c>
      <c r="B638" s="13" t="s">
        <v>144</v>
      </c>
      <c r="C638" s="13" t="s">
        <v>261</v>
      </c>
      <c r="D638" s="13" t="s">
        <v>6</v>
      </c>
      <c r="E638" s="13" t="s">
        <v>7</v>
      </c>
      <c r="F638" s="13" t="s">
        <v>53</v>
      </c>
    </row>
    <row r="639" spans="1:6" x14ac:dyDescent="0.25">
      <c r="A639" s="13">
        <v>238</v>
      </c>
      <c r="B639" s="13" t="s">
        <v>478</v>
      </c>
      <c r="C639" s="13" t="s">
        <v>459</v>
      </c>
      <c r="D639" s="13" t="s">
        <v>17</v>
      </c>
      <c r="E639" s="13" t="s">
        <v>43</v>
      </c>
      <c r="F639" s="13" t="s">
        <v>48</v>
      </c>
    </row>
    <row r="640" spans="1:6" x14ac:dyDescent="0.25">
      <c r="A640" s="13">
        <v>238</v>
      </c>
      <c r="B640" s="13" t="s">
        <v>430</v>
      </c>
      <c r="C640" s="13" t="s">
        <v>167</v>
      </c>
      <c r="D640" s="13" t="s">
        <v>17</v>
      </c>
      <c r="E640" s="13" t="s">
        <v>7</v>
      </c>
      <c r="F640" s="13" t="s">
        <v>52</v>
      </c>
    </row>
    <row r="641" spans="1:6" x14ac:dyDescent="0.25">
      <c r="A641" s="13">
        <v>239</v>
      </c>
      <c r="B641" s="13" t="s">
        <v>970</v>
      </c>
      <c r="C641" s="13" t="s">
        <v>155</v>
      </c>
      <c r="D641" s="13" t="s">
        <v>16</v>
      </c>
      <c r="E641" s="13" t="s">
        <v>5</v>
      </c>
      <c r="F641" s="13" t="s">
        <v>15</v>
      </c>
    </row>
    <row r="642" spans="1:6" x14ac:dyDescent="0.25">
      <c r="A642" s="13">
        <v>240</v>
      </c>
      <c r="B642" s="13" t="s">
        <v>86</v>
      </c>
      <c r="C642" s="13" t="s">
        <v>87</v>
      </c>
      <c r="D642" s="13" t="s">
        <v>17</v>
      </c>
      <c r="E642" s="13" t="s">
        <v>80</v>
      </c>
      <c r="F642" s="13" t="s">
        <v>45</v>
      </c>
    </row>
    <row r="643" spans="1:6" x14ac:dyDescent="0.25">
      <c r="A643" s="13">
        <v>240</v>
      </c>
      <c r="B643" s="13" t="s">
        <v>126</v>
      </c>
      <c r="C643" s="13" t="s">
        <v>127</v>
      </c>
      <c r="D643" s="13" t="s">
        <v>16</v>
      </c>
      <c r="E643" s="13" t="s">
        <v>80</v>
      </c>
      <c r="F643" s="13" t="s">
        <v>45</v>
      </c>
    </row>
    <row r="644" spans="1:6" x14ac:dyDescent="0.25">
      <c r="A644" s="13">
        <v>240</v>
      </c>
      <c r="B644" s="13" t="s">
        <v>608</v>
      </c>
      <c r="C644" s="13" t="s">
        <v>508</v>
      </c>
      <c r="D644" s="13" t="s">
        <v>17</v>
      </c>
      <c r="E644" s="13" t="s">
        <v>7</v>
      </c>
      <c r="F644" s="13" t="s">
        <v>44</v>
      </c>
    </row>
    <row r="645" spans="1:6" x14ac:dyDescent="0.25">
      <c r="A645" s="13">
        <v>242</v>
      </c>
      <c r="B645" s="13" t="s">
        <v>134</v>
      </c>
      <c r="C645" s="13" t="s">
        <v>99</v>
      </c>
      <c r="D645" s="13" t="s">
        <v>6</v>
      </c>
      <c r="E645" s="13" t="s">
        <v>43</v>
      </c>
      <c r="F645" s="13" t="s">
        <v>51</v>
      </c>
    </row>
    <row r="646" spans="1:6" x14ac:dyDescent="0.25">
      <c r="A646" s="13">
        <v>242</v>
      </c>
      <c r="B646" s="13" t="s">
        <v>134</v>
      </c>
      <c r="C646" s="13" t="s">
        <v>99</v>
      </c>
      <c r="D646" s="13" t="s">
        <v>6</v>
      </c>
      <c r="E646" s="13" t="s">
        <v>80</v>
      </c>
      <c r="F646" s="13" t="s">
        <v>51</v>
      </c>
    </row>
    <row r="647" spans="1:6" x14ac:dyDescent="0.25">
      <c r="A647" s="13">
        <v>244</v>
      </c>
      <c r="B647" s="13" t="s">
        <v>102</v>
      </c>
      <c r="C647" s="13" t="s">
        <v>103</v>
      </c>
      <c r="D647" s="13" t="s">
        <v>17</v>
      </c>
      <c r="E647" s="13" t="s">
        <v>60</v>
      </c>
      <c r="F647" s="13" t="s">
        <v>49</v>
      </c>
    </row>
    <row r="648" spans="1:6" x14ac:dyDescent="0.25">
      <c r="A648" s="13">
        <v>244</v>
      </c>
      <c r="B648" s="13" t="s">
        <v>596</v>
      </c>
      <c r="C648" s="13" t="s">
        <v>466</v>
      </c>
      <c r="D648" s="13" t="s">
        <v>6</v>
      </c>
      <c r="E648" s="13" t="s">
        <v>60</v>
      </c>
      <c r="F648" s="13" t="s">
        <v>48</v>
      </c>
    </row>
    <row r="649" spans="1:6" x14ac:dyDescent="0.25">
      <c r="A649" s="13">
        <v>246</v>
      </c>
      <c r="B649" s="13" t="s">
        <v>147</v>
      </c>
      <c r="C649" s="13" t="s">
        <v>148</v>
      </c>
      <c r="D649" s="13" t="s">
        <v>6</v>
      </c>
      <c r="E649" s="13" t="s">
        <v>80</v>
      </c>
      <c r="F649" s="13" t="s">
        <v>27</v>
      </c>
    </row>
    <row r="650" spans="1:6" x14ac:dyDescent="0.25">
      <c r="A650" s="13">
        <v>246</v>
      </c>
      <c r="B650" s="13" t="s">
        <v>471</v>
      </c>
      <c r="C650" s="13" t="s">
        <v>472</v>
      </c>
      <c r="D650" s="13" t="s">
        <v>6</v>
      </c>
      <c r="E650" s="13" t="s">
        <v>58</v>
      </c>
      <c r="F650" s="13" t="s">
        <v>44</v>
      </c>
    </row>
    <row r="651" spans="1:6" x14ac:dyDescent="0.25">
      <c r="A651" s="13">
        <v>246</v>
      </c>
      <c r="B651" s="13" t="s">
        <v>234</v>
      </c>
      <c r="C651" s="13" t="s">
        <v>96</v>
      </c>
      <c r="D651" s="13" t="s">
        <v>6</v>
      </c>
      <c r="E651" s="13" t="s">
        <v>26</v>
      </c>
      <c r="F651" s="13" t="s">
        <v>48</v>
      </c>
    </row>
    <row r="652" spans="1:6" x14ac:dyDescent="0.25">
      <c r="A652" s="13">
        <v>246</v>
      </c>
      <c r="B652" s="13" t="s">
        <v>231</v>
      </c>
      <c r="C652" s="13" t="s">
        <v>96</v>
      </c>
      <c r="D652" s="13" t="s">
        <v>17</v>
      </c>
      <c r="E652" s="13" t="s">
        <v>2</v>
      </c>
      <c r="F652" s="13" t="s">
        <v>51</v>
      </c>
    </row>
    <row r="653" spans="1:6" x14ac:dyDescent="0.25">
      <c r="A653" s="13">
        <v>246</v>
      </c>
      <c r="B653" s="13" t="s">
        <v>231</v>
      </c>
      <c r="C653" s="13" t="s">
        <v>96</v>
      </c>
      <c r="D653" s="13" t="s">
        <v>17</v>
      </c>
      <c r="E653" s="13" t="s">
        <v>59</v>
      </c>
      <c r="F653" s="13" t="s">
        <v>51</v>
      </c>
    </row>
    <row r="654" spans="1:6" x14ac:dyDescent="0.25">
      <c r="A654" s="13">
        <v>248</v>
      </c>
      <c r="B654" s="13" t="s">
        <v>157</v>
      </c>
      <c r="C654" s="13" t="s">
        <v>158</v>
      </c>
      <c r="D654" s="13" t="s">
        <v>17</v>
      </c>
      <c r="E654" s="13" t="s">
        <v>43</v>
      </c>
      <c r="F654" s="13" t="s">
        <v>44</v>
      </c>
    </row>
    <row r="655" spans="1:6" x14ac:dyDescent="0.25">
      <c r="A655" s="13">
        <v>248</v>
      </c>
      <c r="B655" s="13" t="s">
        <v>559</v>
      </c>
      <c r="C655" s="13" t="s">
        <v>464</v>
      </c>
      <c r="D655" s="13" t="s">
        <v>16</v>
      </c>
      <c r="E655" s="13" t="s">
        <v>43</v>
      </c>
      <c r="F655" s="13" t="s">
        <v>44</v>
      </c>
    </row>
    <row r="656" spans="1:6" x14ac:dyDescent="0.25">
      <c r="A656" s="13">
        <v>248</v>
      </c>
      <c r="B656" s="13" t="s">
        <v>559</v>
      </c>
      <c r="C656" s="13" t="s">
        <v>464</v>
      </c>
      <c r="D656" s="13" t="s">
        <v>16</v>
      </c>
      <c r="E656" s="13" t="s">
        <v>7</v>
      </c>
      <c r="F656" s="13" t="s">
        <v>44</v>
      </c>
    </row>
    <row r="657" spans="1:6" x14ac:dyDescent="0.25">
      <c r="A657" s="13">
        <v>248</v>
      </c>
      <c r="B657" s="13" t="s">
        <v>670</v>
      </c>
      <c r="C657" s="13" t="s">
        <v>652</v>
      </c>
      <c r="D657" s="13" t="s">
        <v>17</v>
      </c>
      <c r="E657" s="13" t="s">
        <v>5</v>
      </c>
      <c r="F657" s="13" t="s">
        <v>45</v>
      </c>
    </row>
    <row r="658" spans="1:6" x14ac:dyDescent="0.25">
      <c r="A658" s="13">
        <v>248</v>
      </c>
      <c r="B658" s="13" t="s">
        <v>825</v>
      </c>
      <c r="C658" s="13" t="s">
        <v>634</v>
      </c>
      <c r="D658" s="13" t="s">
        <v>17</v>
      </c>
      <c r="E658" s="13" t="s">
        <v>18</v>
      </c>
      <c r="F658" s="13" t="s">
        <v>48</v>
      </c>
    </row>
    <row r="659" spans="1:6" x14ac:dyDescent="0.25">
      <c r="A659" s="13">
        <v>250</v>
      </c>
      <c r="B659" s="13" t="s">
        <v>140</v>
      </c>
      <c r="C659" s="13" t="s">
        <v>141</v>
      </c>
      <c r="D659" s="13" t="s">
        <v>20</v>
      </c>
      <c r="E659" s="13" t="s">
        <v>4</v>
      </c>
      <c r="F659" s="13" t="s">
        <v>27</v>
      </c>
    </row>
    <row r="660" spans="1:6" x14ac:dyDescent="0.25">
      <c r="A660" s="13">
        <v>250</v>
      </c>
      <c r="B660" s="13" t="s">
        <v>162</v>
      </c>
      <c r="C660" s="13" t="s">
        <v>87</v>
      </c>
      <c r="D660" s="13" t="s">
        <v>20</v>
      </c>
      <c r="E660" s="13" t="s">
        <v>58</v>
      </c>
      <c r="F660" s="13" t="s">
        <v>27</v>
      </c>
    </row>
    <row r="661" spans="1:6" x14ac:dyDescent="0.25">
      <c r="A661" s="13">
        <v>250</v>
      </c>
      <c r="B661" s="13" t="s">
        <v>156</v>
      </c>
      <c r="C661" s="13" t="s">
        <v>138</v>
      </c>
      <c r="D661" s="13" t="s">
        <v>20</v>
      </c>
      <c r="E661" s="13" t="s">
        <v>59</v>
      </c>
      <c r="F661" s="13" t="s">
        <v>27</v>
      </c>
    </row>
    <row r="662" spans="1:6" x14ac:dyDescent="0.25">
      <c r="A662" s="13">
        <v>250</v>
      </c>
      <c r="B662" s="13" t="s">
        <v>173</v>
      </c>
      <c r="C662" s="13" t="s">
        <v>127</v>
      </c>
      <c r="D662" s="13" t="s">
        <v>20</v>
      </c>
      <c r="E662" s="13" t="s">
        <v>19</v>
      </c>
      <c r="F662" s="13" t="s">
        <v>27</v>
      </c>
    </row>
    <row r="663" spans="1:6" x14ac:dyDescent="0.25">
      <c r="A663" s="13">
        <v>250</v>
      </c>
      <c r="B663" s="13" t="s">
        <v>453</v>
      </c>
      <c r="C663" s="13" t="s">
        <v>454</v>
      </c>
      <c r="D663" s="13" t="s">
        <v>20</v>
      </c>
      <c r="E663" s="13" t="s">
        <v>19</v>
      </c>
      <c r="F663" s="13" t="s">
        <v>48</v>
      </c>
    </row>
    <row r="664" spans="1:6" x14ac:dyDescent="0.25">
      <c r="A664" s="13">
        <v>250</v>
      </c>
      <c r="B664" s="13" t="s">
        <v>322</v>
      </c>
      <c r="C664" s="13" t="s">
        <v>131</v>
      </c>
      <c r="D664" s="13" t="s">
        <v>20</v>
      </c>
      <c r="E664" s="13" t="s">
        <v>62</v>
      </c>
      <c r="F664" s="13" t="s">
        <v>44</v>
      </c>
    </row>
    <row r="665" spans="1:6" x14ac:dyDescent="0.25">
      <c r="A665" s="13">
        <v>250</v>
      </c>
      <c r="B665" s="13" t="s">
        <v>322</v>
      </c>
      <c r="C665" s="13" t="s">
        <v>131</v>
      </c>
      <c r="D665" s="13" t="s">
        <v>20</v>
      </c>
      <c r="E665" s="13" t="s">
        <v>59</v>
      </c>
      <c r="F665" s="13" t="s">
        <v>47</v>
      </c>
    </row>
    <row r="666" spans="1:6" x14ac:dyDescent="0.25">
      <c r="A666" s="13">
        <v>250</v>
      </c>
      <c r="B666" s="13" t="s">
        <v>315</v>
      </c>
      <c r="C666" s="13" t="s">
        <v>131</v>
      </c>
      <c r="D666" s="13" t="s">
        <v>6</v>
      </c>
      <c r="E666" s="13" t="s">
        <v>80</v>
      </c>
      <c r="F666" s="13" t="s">
        <v>45</v>
      </c>
    </row>
    <row r="667" spans="1:6" x14ac:dyDescent="0.25">
      <c r="A667" s="13">
        <v>250</v>
      </c>
      <c r="B667" s="13" t="s">
        <v>314</v>
      </c>
      <c r="C667" s="13" t="s">
        <v>131</v>
      </c>
      <c r="D667" s="13" t="s">
        <v>17</v>
      </c>
      <c r="E667" s="13" t="s">
        <v>80</v>
      </c>
      <c r="F667" s="13" t="s">
        <v>46</v>
      </c>
    </row>
    <row r="668" spans="1:6" x14ac:dyDescent="0.25">
      <c r="A668" s="13">
        <v>250</v>
      </c>
      <c r="B668" s="13" t="s">
        <v>836</v>
      </c>
      <c r="C668" s="13" t="s">
        <v>837</v>
      </c>
      <c r="D668" s="13" t="s">
        <v>20</v>
      </c>
      <c r="E668" s="13" t="s">
        <v>80</v>
      </c>
      <c r="F668" s="13" t="s">
        <v>47</v>
      </c>
    </row>
    <row r="669" spans="1:6" x14ac:dyDescent="0.25">
      <c r="A669" s="13">
        <v>250</v>
      </c>
      <c r="B669" s="13" t="s">
        <v>746</v>
      </c>
      <c r="C669" s="13" t="s">
        <v>83</v>
      </c>
      <c r="D669" s="13" t="s">
        <v>20</v>
      </c>
      <c r="E669" s="13" t="s">
        <v>4</v>
      </c>
      <c r="F669" s="13" t="s">
        <v>51</v>
      </c>
    </row>
    <row r="670" spans="1:6" x14ac:dyDescent="0.25">
      <c r="A670" s="13">
        <v>250</v>
      </c>
      <c r="B670" s="13" t="s">
        <v>600</v>
      </c>
      <c r="C670" s="13" t="s">
        <v>1002</v>
      </c>
      <c r="D670" s="13" t="s">
        <v>20</v>
      </c>
      <c r="E670" s="13" t="s">
        <v>5</v>
      </c>
      <c r="F670" s="13" t="s">
        <v>51</v>
      </c>
    </row>
    <row r="671" spans="1:6" x14ac:dyDescent="0.25">
      <c r="A671" s="13">
        <v>250</v>
      </c>
      <c r="B671" s="13" t="s">
        <v>600</v>
      </c>
      <c r="C671" s="13" t="s">
        <v>1002</v>
      </c>
      <c r="D671" s="13" t="s">
        <v>20</v>
      </c>
      <c r="E671" s="13" t="s">
        <v>80</v>
      </c>
      <c r="F671" s="13" t="s">
        <v>51</v>
      </c>
    </row>
    <row r="672" spans="1:6" x14ac:dyDescent="0.25">
      <c r="A672" s="13">
        <v>250</v>
      </c>
      <c r="B672" s="13" t="s">
        <v>600</v>
      </c>
      <c r="C672" s="13" t="s">
        <v>509</v>
      </c>
      <c r="D672" s="13" t="s">
        <v>20</v>
      </c>
      <c r="E672" s="13" t="s">
        <v>19</v>
      </c>
      <c r="F672" s="13" t="s">
        <v>51</v>
      </c>
    </row>
    <row r="673" spans="1:6" x14ac:dyDescent="0.25">
      <c r="A673" s="13">
        <v>250</v>
      </c>
      <c r="B673" s="13" t="s">
        <v>687</v>
      </c>
      <c r="C673" s="13" t="s">
        <v>654</v>
      </c>
      <c r="D673" s="13" t="s">
        <v>20</v>
      </c>
      <c r="E673" s="13" t="s">
        <v>7</v>
      </c>
      <c r="F673" s="13" t="s">
        <v>15</v>
      </c>
    </row>
    <row r="674" spans="1:6" x14ac:dyDescent="0.25">
      <c r="A674" s="13">
        <v>250</v>
      </c>
      <c r="B674" s="13" t="s">
        <v>1040</v>
      </c>
      <c r="C674" s="13" t="s">
        <v>758</v>
      </c>
      <c r="D674" s="13" t="s">
        <v>20</v>
      </c>
      <c r="E674" s="13" t="s">
        <v>68</v>
      </c>
      <c r="F674" s="13" t="s">
        <v>56</v>
      </c>
    </row>
    <row r="675" spans="1:6" x14ac:dyDescent="0.25">
      <c r="A675" s="13">
        <v>250</v>
      </c>
      <c r="B675" s="13" t="s">
        <v>247</v>
      </c>
      <c r="C675" s="13" t="s">
        <v>129</v>
      </c>
      <c r="D675" s="13" t="s">
        <v>20</v>
      </c>
      <c r="E675" s="13" t="s">
        <v>18</v>
      </c>
      <c r="F675" s="13" t="s">
        <v>56</v>
      </c>
    </row>
    <row r="676" spans="1:6" x14ac:dyDescent="0.25">
      <c r="A676" s="13">
        <v>250</v>
      </c>
      <c r="B676" s="13" t="s">
        <v>1122</v>
      </c>
      <c r="C676" s="13" t="s">
        <v>925</v>
      </c>
      <c r="D676" s="13" t="s">
        <v>20</v>
      </c>
      <c r="E676" s="13" t="s">
        <v>7</v>
      </c>
      <c r="F676" s="13" t="s">
        <v>456</v>
      </c>
    </row>
    <row r="677" spans="1:6" x14ac:dyDescent="0.25">
      <c r="A677" s="13">
        <v>250</v>
      </c>
      <c r="B677" s="13" t="s">
        <v>1127</v>
      </c>
      <c r="C677" s="13" t="s">
        <v>826</v>
      </c>
      <c r="D677" s="13" t="s">
        <v>20</v>
      </c>
      <c r="E677" s="13" t="s">
        <v>2</v>
      </c>
      <c r="F677" s="13" t="s">
        <v>57</v>
      </c>
    </row>
    <row r="678" spans="1:6" x14ac:dyDescent="0.25">
      <c r="A678" s="13">
        <v>254</v>
      </c>
      <c r="B678" s="13" t="s">
        <v>564</v>
      </c>
      <c r="C678" s="13" t="s">
        <v>454</v>
      </c>
      <c r="D678" s="13" t="s">
        <v>16</v>
      </c>
      <c r="E678" s="13" t="s">
        <v>62</v>
      </c>
      <c r="F678" s="13" t="s">
        <v>48</v>
      </c>
    </row>
    <row r="679" spans="1:6" x14ac:dyDescent="0.25">
      <c r="A679" s="13">
        <v>254</v>
      </c>
      <c r="B679" s="13" t="s">
        <v>564</v>
      </c>
      <c r="C679" s="13" t="s">
        <v>454</v>
      </c>
      <c r="D679" s="13" t="s">
        <v>16</v>
      </c>
      <c r="E679" s="13" t="s">
        <v>68</v>
      </c>
      <c r="F679" s="13" t="s">
        <v>48</v>
      </c>
    </row>
    <row r="680" spans="1:6" x14ac:dyDescent="0.25">
      <c r="A680" s="13">
        <v>254</v>
      </c>
      <c r="B680" s="13" t="s">
        <v>328</v>
      </c>
      <c r="C680" s="13" t="s">
        <v>131</v>
      </c>
      <c r="D680" s="13" t="s">
        <v>17</v>
      </c>
      <c r="E680" s="13" t="s">
        <v>4</v>
      </c>
      <c r="F680" s="13" t="s">
        <v>55</v>
      </c>
    </row>
    <row r="681" spans="1:6" x14ac:dyDescent="0.25">
      <c r="A681" s="13">
        <v>254</v>
      </c>
      <c r="B681" s="13" t="s">
        <v>735</v>
      </c>
      <c r="C681" s="13" t="s">
        <v>124</v>
      </c>
      <c r="D681" s="13" t="s">
        <v>16</v>
      </c>
      <c r="E681" s="13" t="s">
        <v>18</v>
      </c>
      <c r="F681" s="13" t="s">
        <v>55</v>
      </c>
    </row>
    <row r="682" spans="1:6" x14ac:dyDescent="0.25">
      <c r="A682" s="13">
        <v>258</v>
      </c>
      <c r="B682" s="13" t="s">
        <v>452</v>
      </c>
      <c r="C682" s="13" t="s">
        <v>447</v>
      </c>
      <c r="D682" s="13" t="s">
        <v>17</v>
      </c>
      <c r="E682" s="13" t="s">
        <v>2</v>
      </c>
      <c r="F682" s="13" t="s">
        <v>44</v>
      </c>
    </row>
    <row r="683" spans="1:6" x14ac:dyDescent="0.25">
      <c r="A683" s="13">
        <v>260</v>
      </c>
      <c r="B683" s="13" t="s">
        <v>1083</v>
      </c>
      <c r="C683" s="13" t="s">
        <v>459</v>
      </c>
      <c r="D683" s="13" t="s">
        <v>17</v>
      </c>
      <c r="E683" s="13" t="s">
        <v>7</v>
      </c>
      <c r="F683" s="13" t="s">
        <v>15</v>
      </c>
    </row>
    <row r="684" spans="1:6" x14ac:dyDescent="0.25">
      <c r="A684" s="13">
        <v>264</v>
      </c>
      <c r="B684" s="13" t="s">
        <v>476</v>
      </c>
      <c r="C684" s="13" t="s">
        <v>473</v>
      </c>
      <c r="D684" s="13" t="s">
        <v>17</v>
      </c>
      <c r="E684" s="13" t="s">
        <v>19</v>
      </c>
      <c r="F684" s="13" t="s">
        <v>47</v>
      </c>
    </row>
    <row r="685" spans="1:6" x14ac:dyDescent="0.25">
      <c r="A685" s="13">
        <v>264</v>
      </c>
      <c r="B685" s="13" t="s">
        <v>476</v>
      </c>
      <c r="C685" s="13" t="s">
        <v>473</v>
      </c>
      <c r="D685" s="13" t="s">
        <v>17</v>
      </c>
      <c r="E685" s="13" t="s">
        <v>2</v>
      </c>
      <c r="F685" s="13" t="s">
        <v>47</v>
      </c>
    </row>
    <row r="686" spans="1:6" x14ac:dyDescent="0.25">
      <c r="A686" s="13">
        <v>264</v>
      </c>
      <c r="B686" s="13" t="s">
        <v>989</v>
      </c>
      <c r="C686" s="13" t="s">
        <v>155</v>
      </c>
      <c r="D686" s="13" t="s">
        <v>17</v>
      </c>
      <c r="E686" s="13" t="s">
        <v>4</v>
      </c>
      <c r="F686" s="13" t="s">
        <v>54</v>
      </c>
    </row>
    <row r="687" spans="1:6" x14ac:dyDescent="0.25">
      <c r="A687" s="13">
        <v>264</v>
      </c>
      <c r="B687" s="13" t="s">
        <v>858</v>
      </c>
      <c r="C687" s="13" t="s">
        <v>837</v>
      </c>
      <c r="D687" s="13" t="s">
        <v>17</v>
      </c>
      <c r="E687" s="13" t="s">
        <v>19</v>
      </c>
      <c r="F687" s="13" t="s">
        <v>456</v>
      </c>
    </row>
    <row r="688" spans="1:6" x14ac:dyDescent="0.25">
      <c r="A688" s="13">
        <v>270</v>
      </c>
      <c r="B688" s="13" t="s">
        <v>144</v>
      </c>
      <c r="C688" s="13" t="s">
        <v>138</v>
      </c>
      <c r="D688" s="13" t="s">
        <v>6</v>
      </c>
      <c r="E688" s="13" t="s">
        <v>61</v>
      </c>
      <c r="F688" s="13" t="s">
        <v>27</v>
      </c>
    </row>
    <row r="689" spans="1:6" x14ac:dyDescent="0.25">
      <c r="A689" s="13">
        <v>270</v>
      </c>
      <c r="B689" s="13" t="s">
        <v>950</v>
      </c>
      <c r="C689" s="13" t="s">
        <v>1052</v>
      </c>
      <c r="D689" s="13" t="s">
        <v>6</v>
      </c>
      <c r="E689" s="13" t="s">
        <v>19</v>
      </c>
      <c r="F689" s="13" t="s">
        <v>53</v>
      </c>
    </row>
    <row r="690" spans="1:6" x14ac:dyDescent="0.25">
      <c r="A690" s="13">
        <v>272</v>
      </c>
      <c r="B690" s="13" t="s">
        <v>527</v>
      </c>
      <c r="C690" s="13" t="s">
        <v>450</v>
      </c>
      <c r="D690" s="13" t="s">
        <v>16</v>
      </c>
      <c r="E690" s="13" t="s">
        <v>7</v>
      </c>
      <c r="F690" s="13" t="s">
        <v>55</v>
      </c>
    </row>
    <row r="691" spans="1:6" x14ac:dyDescent="0.25">
      <c r="A691" s="13">
        <v>272</v>
      </c>
      <c r="B691" s="13" t="s">
        <v>527</v>
      </c>
      <c r="C691" s="13" t="s">
        <v>450</v>
      </c>
      <c r="D691" s="13" t="s">
        <v>16</v>
      </c>
      <c r="E691" s="13" t="s">
        <v>61</v>
      </c>
      <c r="F691" s="13" t="s">
        <v>55</v>
      </c>
    </row>
    <row r="692" spans="1:6" x14ac:dyDescent="0.25">
      <c r="A692" s="13">
        <v>275</v>
      </c>
      <c r="B692" s="13" t="s">
        <v>305</v>
      </c>
      <c r="C692" s="13" t="s">
        <v>141</v>
      </c>
      <c r="D692" s="13" t="s">
        <v>20</v>
      </c>
      <c r="E692" s="13" t="s">
        <v>18</v>
      </c>
      <c r="F692" s="13" t="s">
        <v>44</v>
      </c>
    </row>
    <row r="693" spans="1:6" x14ac:dyDescent="0.25">
      <c r="A693" s="13">
        <v>275</v>
      </c>
      <c r="B693" s="13" t="s">
        <v>483</v>
      </c>
      <c r="C693" s="13" t="s">
        <v>480</v>
      </c>
      <c r="D693" s="13" t="s">
        <v>20</v>
      </c>
      <c r="E693" s="13" t="s">
        <v>19</v>
      </c>
      <c r="F693" s="13" t="s">
        <v>49</v>
      </c>
    </row>
    <row r="694" spans="1:6" x14ac:dyDescent="0.25">
      <c r="A694" s="13">
        <v>275</v>
      </c>
      <c r="B694" s="13" t="s">
        <v>645</v>
      </c>
      <c r="C694" s="13" t="s">
        <v>104</v>
      </c>
      <c r="D694" s="13" t="s">
        <v>20</v>
      </c>
      <c r="E694" s="13" t="s">
        <v>58</v>
      </c>
      <c r="F694" s="13" t="s">
        <v>45</v>
      </c>
    </row>
    <row r="695" spans="1:6" x14ac:dyDescent="0.25">
      <c r="A695" s="13">
        <v>275</v>
      </c>
      <c r="B695" s="13" t="s">
        <v>270</v>
      </c>
      <c r="C695" s="13" t="s">
        <v>124</v>
      </c>
      <c r="D695" s="13" t="s">
        <v>20</v>
      </c>
      <c r="E695" s="13" t="s">
        <v>4</v>
      </c>
      <c r="F695" s="13" t="s">
        <v>47</v>
      </c>
    </row>
    <row r="696" spans="1:6" x14ac:dyDescent="0.25">
      <c r="A696" s="13">
        <v>275</v>
      </c>
      <c r="B696" s="13" t="s">
        <v>270</v>
      </c>
      <c r="C696" s="13" t="s">
        <v>124</v>
      </c>
      <c r="D696" s="13" t="s">
        <v>20</v>
      </c>
      <c r="E696" s="13" t="s">
        <v>18</v>
      </c>
      <c r="F696" s="13" t="s">
        <v>47</v>
      </c>
    </row>
    <row r="697" spans="1:6" x14ac:dyDescent="0.25">
      <c r="A697" s="13">
        <v>275</v>
      </c>
      <c r="B697" s="13" t="s">
        <v>987</v>
      </c>
      <c r="C697" s="13" t="s">
        <v>155</v>
      </c>
      <c r="D697" s="13" t="s">
        <v>20</v>
      </c>
      <c r="E697" s="13" t="s">
        <v>80</v>
      </c>
      <c r="F697" s="13" t="s">
        <v>55</v>
      </c>
    </row>
    <row r="698" spans="1:6" x14ac:dyDescent="0.25">
      <c r="A698" s="13">
        <v>275</v>
      </c>
      <c r="B698" s="13" t="s">
        <v>274</v>
      </c>
      <c r="C698" s="13" t="s">
        <v>124</v>
      </c>
      <c r="D698" s="13" t="s">
        <v>20</v>
      </c>
      <c r="E698" s="13" t="s">
        <v>18</v>
      </c>
      <c r="F698" s="13" t="s">
        <v>51</v>
      </c>
    </row>
    <row r="699" spans="1:6" x14ac:dyDescent="0.25">
      <c r="A699" s="13">
        <v>275</v>
      </c>
      <c r="B699" s="13" t="s">
        <v>1017</v>
      </c>
      <c r="C699" s="13" t="s">
        <v>1104</v>
      </c>
      <c r="D699" s="13" t="s">
        <v>20</v>
      </c>
      <c r="E699" s="13" t="s">
        <v>19</v>
      </c>
      <c r="F699" s="13" t="s">
        <v>56</v>
      </c>
    </row>
    <row r="700" spans="1:6" x14ac:dyDescent="0.25">
      <c r="A700" s="13">
        <v>275</v>
      </c>
      <c r="B700" s="13" t="s">
        <v>424</v>
      </c>
      <c r="C700" s="13" t="s">
        <v>167</v>
      </c>
      <c r="D700" s="13" t="s">
        <v>20</v>
      </c>
      <c r="E700" s="13" t="s">
        <v>4</v>
      </c>
      <c r="F700" s="13" t="s">
        <v>57</v>
      </c>
    </row>
    <row r="701" spans="1:6" x14ac:dyDescent="0.25">
      <c r="A701" s="13">
        <v>276</v>
      </c>
      <c r="B701" s="13" t="s">
        <v>964</v>
      </c>
      <c r="C701" s="13" t="s">
        <v>1066</v>
      </c>
      <c r="D701" s="13" t="s">
        <v>16</v>
      </c>
      <c r="E701" s="13" t="s">
        <v>18</v>
      </c>
      <c r="F701" s="13" t="s">
        <v>54</v>
      </c>
    </row>
    <row r="702" spans="1:6" x14ac:dyDescent="0.25">
      <c r="A702" s="13">
        <v>279</v>
      </c>
      <c r="B702" s="13" t="s">
        <v>784</v>
      </c>
      <c r="C702" s="13" t="s">
        <v>760</v>
      </c>
      <c r="D702" s="13" t="s">
        <v>16</v>
      </c>
      <c r="E702" s="13" t="s">
        <v>19</v>
      </c>
      <c r="F702" s="13" t="s">
        <v>49</v>
      </c>
    </row>
    <row r="703" spans="1:6" x14ac:dyDescent="0.25">
      <c r="A703" s="13">
        <v>280</v>
      </c>
      <c r="B703" s="13" t="s">
        <v>137</v>
      </c>
      <c r="C703" s="13" t="s">
        <v>261</v>
      </c>
      <c r="D703" s="13" t="s">
        <v>17</v>
      </c>
      <c r="E703" s="13" t="s">
        <v>18</v>
      </c>
      <c r="F703" s="13" t="s">
        <v>47</v>
      </c>
    </row>
    <row r="704" spans="1:6" x14ac:dyDescent="0.25">
      <c r="A704" s="13">
        <v>280</v>
      </c>
      <c r="B704" s="13" t="s">
        <v>430</v>
      </c>
      <c r="C704" s="13" t="s">
        <v>167</v>
      </c>
      <c r="D704" s="13" t="s">
        <v>17</v>
      </c>
      <c r="E704" s="13" t="s">
        <v>5</v>
      </c>
      <c r="F704" s="13" t="s">
        <v>53</v>
      </c>
    </row>
    <row r="705" spans="1:6" x14ac:dyDescent="0.25">
      <c r="A705" s="13">
        <v>280</v>
      </c>
      <c r="B705" s="13" t="s">
        <v>735</v>
      </c>
      <c r="C705" s="13" t="s">
        <v>1010</v>
      </c>
      <c r="D705" s="13" t="s">
        <v>6</v>
      </c>
      <c r="E705" s="13" t="s">
        <v>4</v>
      </c>
      <c r="F705" s="13" t="s">
        <v>55</v>
      </c>
    </row>
    <row r="706" spans="1:6" x14ac:dyDescent="0.25">
      <c r="A706" s="13">
        <v>280</v>
      </c>
      <c r="B706" s="13" t="s">
        <v>289</v>
      </c>
      <c r="C706" s="13" t="s">
        <v>125</v>
      </c>
      <c r="D706" s="13" t="s">
        <v>16</v>
      </c>
      <c r="E706" s="13" t="s">
        <v>60</v>
      </c>
      <c r="F706" s="13" t="s">
        <v>57</v>
      </c>
    </row>
    <row r="707" spans="1:6" x14ac:dyDescent="0.25">
      <c r="A707" s="13">
        <v>282</v>
      </c>
      <c r="B707" s="13" t="s">
        <v>231</v>
      </c>
      <c r="C707" s="13" t="s">
        <v>96</v>
      </c>
      <c r="D707" s="13" t="s">
        <v>17</v>
      </c>
      <c r="E707" s="13" t="s">
        <v>80</v>
      </c>
      <c r="F707" s="13" t="s">
        <v>53</v>
      </c>
    </row>
    <row r="708" spans="1:6" x14ac:dyDescent="0.25">
      <c r="A708" s="13">
        <v>282</v>
      </c>
      <c r="B708" s="13" t="s">
        <v>984</v>
      </c>
      <c r="C708" s="13" t="s">
        <v>465</v>
      </c>
      <c r="D708" s="13" t="s">
        <v>17</v>
      </c>
      <c r="E708" s="13" t="s">
        <v>18</v>
      </c>
      <c r="F708" s="13" t="s">
        <v>52</v>
      </c>
    </row>
    <row r="709" spans="1:6" x14ac:dyDescent="0.25">
      <c r="A709" s="13">
        <v>284</v>
      </c>
      <c r="B709" s="13" t="s">
        <v>387</v>
      </c>
      <c r="C709" s="13" t="s">
        <v>128</v>
      </c>
      <c r="D709" s="13" t="s">
        <v>6</v>
      </c>
      <c r="E709" s="13" t="s">
        <v>62</v>
      </c>
      <c r="F709" s="13" t="s">
        <v>47</v>
      </c>
    </row>
    <row r="710" spans="1:6" x14ac:dyDescent="0.25">
      <c r="A710" s="13">
        <v>286</v>
      </c>
      <c r="B710" s="13" t="s">
        <v>153</v>
      </c>
      <c r="C710" s="13" t="s">
        <v>154</v>
      </c>
      <c r="D710" s="13" t="s">
        <v>17</v>
      </c>
      <c r="E710" s="13" t="s">
        <v>59</v>
      </c>
      <c r="F710" s="13" t="s">
        <v>27</v>
      </c>
    </row>
    <row r="711" spans="1:6" x14ac:dyDescent="0.25">
      <c r="A711" s="13">
        <v>286</v>
      </c>
      <c r="B711" s="13" t="s">
        <v>989</v>
      </c>
      <c r="C711" s="13" t="s">
        <v>155</v>
      </c>
      <c r="D711" s="13" t="s">
        <v>17</v>
      </c>
      <c r="E711" s="13" t="s">
        <v>5</v>
      </c>
      <c r="F711" s="13" t="s">
        <v>51</v>
      </c>
    </row>
    <row r="712" spans="1:6" x14ac:dyDescent="0.25">
      <c r="A712" s="13">
        <v>286</v>
      </c>
      <c r="B712" s="13" t="s">
        <v>989</v>
      </c>
      <c r="C712" s="13" t="s">
        <v>155</v>
      </c>
      <c r="D712" s="13" t="s">
        <v>17</v>
      </c>
      <c r="E712" s="13" t="s">
        <v>18</v>
      </c>
      <c r="F712" s="13" t="s">
        <v>51</v>
      </c>
    </row>
    <row r="713" spans="1:6" x14ac:dyDescent="0.25">
      <c r="A713" s="13">
        <v>288</v>
      </c>
      <c r="B713" s="13" t="s">
        <v>135</v>
      </c>
      <c r="C713" s="13" t="s">
        <v>82</v>
      </c>
      <c r="D713" s="13" t="s">
        <v>17</v>
      </c>
      <c r="E713" s="13" t="s">
        <v>68</v>
      </c>
      <c r="F713" s="13" t="s">
        <v>27</v>
      </c>
    </row>
    <row r="714" spans="1:6" x14ac:dyDescent="0.25">
      <c r="A714" s="13">
        <v>288</v>
      </c>
      <c r="B714" s="13" t="s">
        <v>329</v>
      </c>
      <c r="C714" s="13" t="s">
        <v>131</v>
      </c>
      <c r="D714" s="13" t="s">
        <v>17</v>
      </c>
      <c r="E714" s="13" t="s">
        <v>7</v>
      </c>
      <c r="F714" s="13" t="s">
        <v>27</v>
      </c>
    </row>
    <row r="715" spans="1:6" x14ac:dyDescent="0.25">
      <c r="A715" s="13">
        <v>290</v>
      </c>
      <c r="B715" s="13" t="s">
        <v>431</v>
      </c>
      <c r="C715" s="13" t="s">
        <v>167</v>
      </c>
      <c r="D715" s="13" t="s">
        <v>17</v>
      </c>
      <c r="E715" s="13" t="s">
        <v>43</v>
      </c>
      <c r="F715" s="13" t="s">
        <v>52</v>
      </c>
    </row>
    <row r="716" spans="1:6" x14ac:dyDescent="0.25">
      <c r="A716" s="13">
        <v>292</v>
      </c>
      <c r="B716" s="13" t="s">
        <v>413</v>
      </c>
      <c r="C716" s="13" t="s">
        <v>167</v>
      </c>
      <c r="D716" s="13" t="s">
        <v>6</v>
      </c>
      <c r="E716" s="13" t="s">
        <v>7</v>
      </c>
      <c r="F716" s="13" t="s">
        <v>47</v>
      </c>
    </row>
    <row r="717" spans="1:6" x14ac:dyDescent="0.25">
      <c r="A717" s="13">
        <v>294</v>
      </c>
      <c r="B717" s="13" t="s">
        <v>86</v>
      </c>
      <c r="C717" s="13" t="s">
        <v>87</v>
      </c>
      <c r="D717" s="13" t="s">
        <v>17</v>
      </c>
      <c r="E717" s="13" t="s">
        <v>60</v>
      </c>
      <c r="F717" s="13" t="s">
        <v>44</v>
      </c>
    </row>
    <row r="718" spans="1:6" x14ac:dyDescent="0.25">
      <c r="A718" s="13">
        <v>294</v>
      </c>
      <c r="B718" s="13" t="s">
        <v>471</v>
      </c>
      <c r="C718" s="13" t="s">
        <v>472</v>
      </c>
      <c r="D718" s="13" t="s">
        <v>6</v>
      </c>
      <c r="E718" s="13" t="s">
        <v>68</v>
      </c>
      <c r="F718" s="13" t="s">
        <v>15</v>
      </c>
    </row>
    <row r="719" spans="1:6" x14ac:dyDescent="0.25">
      <c r="A719" s="13">
        <v>294</v>
      </c>
      <c r="B719" s="13" t="s">
        <v>506</v>
      </c>
      <c r="C719" s="13" t="s">
        <v>494</v>
      </c>
      <c r="D719" s="13" t="s">
        <v>6</v>
      </c>
      <c r="E719" s="13" t="s">
        <v>26</v>
      </c>
      <c r="F719" s="13" t="s">
        <v>44</v>
      </c>
    </row>
    <row r="720" spans="1:6" x14ac:dyDescent="0.25">
      <c r="A720" s="13">
        <v>294</v>
      </c>
      <c r="B720" s="13" t="s">
        <v>972</v>
      </c>
      <c r="C720" s="13" t="s">
        <v>501</v>
      </c>
      <c r="D720" s="13" t="s">
        <v>6</v>
      </c>
      <c r="E720" s="13" t="s">
        <v>26</v>
      </c>
      <c r="F720" s="13" t="s">
        <v>50</v>
      </c>
    </row>
    <row r="721" spans="1:6" x14ac:dyDescent="0.25">
      <c r="A721" s="13">
        <v>294</v>
      </c>
      <c r="B721" s="13" t="s">
        <v>950</v>
      </c>
      <c r="C721" s="13" t="s">
        <v>925</v>
      </c>
      <c r="D721" s="13" t="s">
        <v>6</v>
      </c>
      <c r="E721" s="13" t="s">
        <v>59</v>
      </c>
      <c r="F721" s="13" t="s">
        <v>456</v>
      </c>
    </row>
    <row r="722" spans="1:6" x14ac:dyDescent="0.25">
      <c r="A722" s="13">
        <v>294</v>
      </c>
      <c r="B722" s="13" t="s">
        <v>950</v>
      </c>
      <c r="C722" s="13" t="s">
        <v>925</v>
      </c>
      <c r="D722" s="13" t="s">
        <v>6</v>
      </c>
      <c r="E722" s="13" t="s">
        <v>68</v>
      </c>
      <c r="F722" s="13" t="s">
        <v>456</v>
      </c>
    </row>
    <row r="723" spans="1:6" x14ac:dyDescent="0.25">
      <c r="A723" s="13">
        <v>295</v>
      </c>
      <c r="B723" s="13" t="s">
        <v>358</v>
      </c>
      <c r="C723" s="13" t="s">
        <v>108</v>
      </c>
      <c r="D723" s="13" t="s">
        <v>16</v>
      </c>
      <c r="E723" s="13" t="s">
        <v>18</v>
      </c>
      <c r="F723" s="13" t="s">
        <v>44</v>
      </c>
    </row>
    <row r="724" spans="1:6" x14ac:dyDescent="0.25">
      <c r="A724" s="13">
        <v>296</v>
      </c>
      <c r="B724" s="13" t="s">
        <v>1128</v>
      </c>
      <c r="C724" s="13" t="s">
        <v>125</v>
      </c>
      <c r="D724" s="13" t="s">
        <v>17</v>
      </c>
      <c r="E724" s="13" t="s">
        <v>4</v>
      </c>
      <c r="F724" s="13" t="s">
        <v>57</v>
      </c>
    </row>
    <row r="725" spans="1:6" x14ac:dyDescent="0.25">
      <c r="A725" s="13">
        <v>298</v>
      </c>
      <c r="B725" s="13" t="s">
        <v>313</v>
      </c>
      <c r="C725" s="13" t="s">
        <v>131</v>
      </c>
      <c r="D725" s="13" t="s">
        <v>6</v>
      </c>
      <c r="E725" s="13" t="s">
        <v>4</v>
      </c>
      <c r="F725" s="13" t="s">
        <v>56</v>
      </c>
    </row>
    <row r="726" spans="1:6" x14ac:dyDescent="0.25">
      <c r="A726" s="13">
        <v>300</v>
      </c>
      <c r="B726" s="13" t="s">
        <v>145</v>
      </c>
      <c r="C726" s="13" t="s">
        <v>127</v>
      </c>
      <c r="D726" s="13" t="s">
        <v>20</v>
      </c>
      <c r="E726" s="13" t="s">
        <v>61</v>
      </c>
      <c r="F726" s="13" t="s">
        <v>27</v>
      </c>
    </row>
    <row r="727" spans="1:6" x14ac:dyDescent="0.25">
      <c r="A727" s="13">
        <v>300</v>
      </c>
      <c r="B727" s="13" t="s">
        <v>408</v>
      </c>
      <c r="C727" s="13" t="s">
        <v>114</v>
      </c>
      <c r="D727" s="13" t="s">
        <v>20</v>
      </c>
      <c r="E727" s="13" t="s">
        <v>60</v>
      </c>
      <c r="F727" s="13" t="s">
        <v>44</v>
      </c>
    </row>
    <row r="728" spans="1:6" x14ac:dyDescent="0.25">
      <c r="A728" s="13">
        <v>300</v>
      </c>
      <c r="B728" s="13" t="s">
        <v>251</v>
      </c>
      <c r="C728" s="13" t="s">
        <v>129</v>
      </c>
      <c r="D728" s="13" t="s">
        <v>20</v>
      </c>
      <c r="E728" s="13" t="s">
        <v>61</v>
      </c>
      <c r="F728" s="13" t="s">
        <v>56</v>
      </c>
    </row>
    <row r="729" spans="1:6" x14ac:dyDescent="0.25">
      <c r="A729" s="13">
        <v>300</v>
      </c>
      <c r="B729" s="13" t="s">
        <v>595</v>
      </c>
      <c r="C729" s="13" t="s">
        <v>466</v>
      </c>
      <c r="D729" s="13" t="s">
        <v>20</v>
      </c>
      <c r="E729" s="13" t="s">
        <v>43</v>
      </c>
      <c r="F729" s="13" t="s">
        <v>44</v>
      </c>
    </row>
    <row r="730" spans="1:6" x14ac:dyDescent="0.25">
      <c r="A730" s="13">
        <v>300</v>
      </c>
      <c r="B730" s="13" t="s">
        <v>592</v>
      </c>
      <c r="C730" s="13" t="s">
        <v>448</v>
      </c>
      <c r="D730" s="13" t="s">
        <v>20</v>
      </c>
      <c r="E730" s="13" t="s">
        <v>2</v>
      </c>
      <c r="F730" s="13" t="s">
        <v>51</v>
      </c>
    </row>
    <row r="731" spans="1:6" x14ac:dyDescent="0.25">
      <c r="A731" s="13">
        <v>300</v>
      </c>
      <c r="B731" s="13" t="s">
        <v>756</v>
      </c>
      <c r="C731" s="13" t="s">
        <v>481</v>
      </c>
      <c r="D731" s="13" t="s">
        <v>20</v>
      </c>
      <c r="E731" s="13" t="s">
        <v>18</v>
      </c>
      <c r="F731" s="13" t="s">
        <v>46</v>
      </c>
    </row>
    <row r="732" spans="1:6" x14ac:dyDescent="0.25">
      <c r="A732" s="13">
        <v>300</v>
      </c>
      <c r="B732" s="13" t="s">
        <v>823</v>
      </c>
      <c r="C732" s="13" t="s">
        <v>824</v>
      </c>
      <c r="D732" s="13" t="s">
        <v>20</v>
      </c>
      <c r="E732" s="13" t="s">
        <v>19</v>
      </c>
      <c r="F732" s="13" t="s">
        <v>47</v>
      </c>
    </row>
    <row r="733" spans="1:6" x14ac:dyDescent="0.25">
      <c r="A733" s="13">
        <v>300</v>
      </c>
      <c r="B733" s="13" t="s">
        <v>832</v>
      </c>
      <c r="C733" s="13" t="s">
        <v>485</v>
      </c>
      <c r="D733" s="13" t="s">
        <v>20</v>
      </c>
      <c r="E733" s="13" t="s">
        <v>60</v>
      </c>
      <c r="F733" s="13" t="s">
        <v>51</v>
      </c>
    </row>
    <row r="734" spans="1:6" x14ac:dyDescent="0.25">
      <c r="A734" s="13">
        <v>300</v>
      </c>
      <c r="B734" s="13" t="s">
        <v>887</v>
      </c>
      <c r="C734" s="13" t="s">
        <v>139</v>
      </c>
      <c r="D734" s="13" t="s">
        <v>20</v>
      </c>
      <c r="E734" s="13" t="s">
        <v>62</v>
      </c>
      <c r="F734" s="13" t="s">
        <v>48</v>
      </c>
    </row>
    <row r="735" spans="1:6" x14ac:dyDescent="0.25">
      <c r="A735" s="13">
        <v>300</v>
      </c>
      <c r="B735" s="13" t="s">
        <v>588</v>
      </c>
      <c r="C735" s="13" t="s">
        <v>470</v>
      </c>
      <c r="D735" s="13" t="s">
        <v>20</v>
      </c>
      <c r="E735" s="13" t="s">
        <v>26</v>
      </c>
      <c r="F735" s="13" t="s">
        <v>49</v>
      </c>
    </row>
    <row r="736" spans="1:6" x14ac:dyDescent="0.25">
      <c r="A736" s="13">
        <v>300</v>
      </c>
      <c r="B736" s="13" t="s">
        <v>382</v>
      </c>
      <c r="C736" s="13" t="s">
        <v>128</v>
      </c>
      <c r="D736" s="13" t="s">
        <v>17</v>
      </c>
      <c r="E736" s="13" t="s">
        <v>60</v>
      </c>
      <c r="F736" s="13" t="s">
        <v>56</v>
      </c>
    </row>
    <row r="737" spans="1:6" x14ac:dyDescent="0.25">
      <c r="A737" s="13">
        <v>300</v>
      </c>
      <c r="B737" s="13" t="s">
        <v>382</v>
      </c>
      <c r="C737" s="13" t="s">
        <v>128</v>
      </c>
      <c r="D737" s="13" t="s">
        <v>17</v>
      </c>
      <c r="E737" s="13" t="s">
        <v>18</v>
      </c>
      <c r="F737" s="13" t="s">
        <v>56</v>
      </c>
    </row>
    <row r="738" spans="1:6" x14ac:dyDescent="0.25">
      <c r="A738" s="13">
        <v>305</v>
      </c>
      <c r="B738" s="13" t="s">
        <v>924</v>
      </c>
      <c r="C738" s="13" t="s">
        <v>925</v>
      </c>
      <c r="D738" s="13" t="s">
        <v>16</v>
      </c>
      <c r="E738" s="13" t="s">
        <v>4</v>
      </c>
      <c r="F738" s="13" t="s">
        <v>456</v>
      </c>
    </row>
    <row r="739" spans="1:6" x14ac:dyDescent="0.25">
      <c r="A739" s="13">
        <v>305</v>
      </c>
      <c r="B739" s="13" t="s">
        <v>924</v>
      </c>
      <c r="C739" s="13" t="s">
        <v>925</v>
      </c>
      <c r="D739" s="13" t="s">
        <v>16</v>
      </c>
      <c r="E739" s="13" t="s">
        <v>59</v>
      </c>
      <c r="F739" s="13" t="s">
        <v>456</v>
      </c>
    </row>
    <row r="740" spans="1:6" x14ac:dyDescent="0.25">
      <c r="A740" s="13">
        <v>305</v>
      </c>
      <c r="B740" s="13" t="s">
        <v>924</v>
      </c>
      <c r="C740" s="13" t="s">
        <v>925</v>
      </c>
      <c r="D740" s="13" t="s">
        <v>16</v>
      </c>
      <c r="E740" s="13" t="s">
        <v>68</v>
      </c>
      <c r="F740" s="13" t="s">
        <v>456</v>
      </c>
    </row>
    <row r="741" spans="1:6" x14ac:dyDescent="0.25">
      <c r="A741" s="13">
        <v>305</v>
      </c>
      <c r="B741" s="13" t="s">
        <v>924</v>
      </c>
      <c r="C741" s="13" t="s">
        <v>925</v>
      </c>
      <c r="D741" s="13" t="s">
        <v>16</v>
      </c>
      <c r="E741" s="13" t="s">
        <v>80</v>
      </c>
      <c r="F741" s="13" t="s">
        <v>456</v>
      </c>
    </row>
    <row r="742" spans="1:6" x14ac:dyDescent="0.25">
      <c r="A742" s="13">
        <v>306</v>
      </c>
      <c r="B742" s="13" t="s">
        <v>755</v>
      </c>
      <c r="C742" s="13" t="s">
        <v>149</v>
      </c>
      <c r="D742" s="13" t="s">
        <v>17</v>
      </c>
      <c r="E742" s="13" t="s">
        <v>2</v>
      </c>
      <c r="F742" s="13" t="s">
        <v>46</v>
      </c>
    </row>
    <row r="743" spans="1:6" x14ac:dyDescent="0.25">
      <c r="A743" s="13">
        <v>310</v>
      </c>
      <c r="B743" s="13" t="s">
        <v>137</v>
      </c>
      <c r="C743" s="13" t="s">
        <v>261</v>
      </c>
      <c r="D743" s="13" t="s">
        <v>17</v>
      </c>
      <c r="E743" s="13" t="s">
        <v>2</v>
      </c>
      <c r="F743" s="13" t="s">
        <v>15</v>
      </c>
    </row>
    <row r="744" spans="1:6" x14ac:dyDescent="0.25">
      <c r="A744" s="13">
        <v>310</v>
      </c>
      <c r="B744" s="13" t="s">
        <v>137</v>
      </c>
      <c r="C744" s="13" t="s">
        <v>261</v>
      </c>
      <c r="D744" s="13" t="s">
        <v>17</v>
      </c>
      <c r="E744" s="13" t="s">
        <v>59</v>
      </c>
      <c r="F744" s="13" t="s">
        <v>15</v>
      </c>
    </row>
    <row r="745" spans="1:6" x14ac:dyDescent="0.25">
      <c r="A745" s="13">
        <v>310</v>
      </c>
      <c r="B745" s="13" t="s">
        <v>1130</v>
      </c>
      <c r="C745" s="13" t="s">
        <v>131</v>
      </c>
      <c r="D745" s="13" t="s">
        <v>6</v>
      </c>
      <c r="E745" s="13" t="s">
        <v>59</v>
      </c>
      <c r="F745" s="13" t="s">
        <v>57</v>
      </c>
    </row>
    <row r="746" spans="1:6" x14ac:dyDescent="0.25">
      <c r="A746" s="13">
        <v>310</v>
      </c>
      <c r="B746" s="13" t="s">
        <v>1130</v>
      </c>
      <c r="C746" s="13" t="s">
        <v>131</v>
      </c>
      <c r="D746" s="13" t="s">
        <v>6</v>
      </c>
      <c r="E746" s="13" t="s">
        <v>68</v>
      </c>
      <c r="F746" s="13" t="s">
        <v>57</v>
      </c>
    </row>
    <row r="747" spans="1:6" x14ac:dyDescent="0.25">
      <c r="A747" s="13">
        <v>312</v>
      </c>
      <c r="B747" s="13" t="s">
        <v>1028</v>
      </c>
      <c r="C747" s="13" t="s">
        <v>923</v>
      </c>
      <c r="D747" s="13" t="s">
        <v>17</v>
      </c>
      <c r="E747" s="13" t="s">
        <v>5</v>
      </c>
      <c r="F747" s="13" t="s">
        <v>52</v>
      </c>
    </row>
    <row r="748" spans="1:6" x14ac:dyDescent="0.25">
      <c r="A748" s="13">
        <v>312</v>
      </c>
      <c r="B748" s="13" t="s">
        <v>1028</v>
      </c>
      <c r="C748" s="13" t="s">
        <v>923</v>
      </c>
      <c r="D748" s="13" t="s">
        <v>17</v>
      </c>
      <c r="E748" s="13" t="s">
        <v>2</v>
      </c>
      <c r="F748" s="13" t="s">
        <v>52</v>
      </c>
    </row>
    <row r="749" spans="1:6" x14ac:dyDescent="0.25">
      <c r="A749" s="13">
        <v>314</v>
      </c>
      <c r="B749" s="13" t="s">
        <v>449</v>
      </c>
      <c r="C749" s="13" t="s">
        <v>450</v>
      </c>
      <c r="D749" s="13" t="s">
        <v>6</v>
      </c>
      <c r="E749" s="13" t="s">
        <v>4</v>
      </c>
      <c r="F749" s="13" t="s">
        <v>44</v>
      </c>
    </row>
    <row r="750" spans="1:6" x14ac:dyDescent="0.25">
      <c r="A750" s="13">
        <v>314</v>
      </c>
      <c r="B750" s="13" t="s">
        <v>449</v>
      </c>
      <c r="C750" s="13" t="s">
        <v>450</v>
      </c>
      <c r="D750" s="13" t="s">
        <v>6</v>
      </c>
      <c r="E750" s="13" t="s">
        <v>2</v>
      </c>
      <c r="F750" s="13" t="s">
        <v>44</v>
      </c>
    </row>
    <row r="751" spans="1:6" x14ac:dyDescent="0.25">
      <c r="A751" s="13">
        <v>316</v>
      </c>
      <c r="B751" s="13" t="s">
        <v>549</v>
      </c>
      <c r="C751" s="13" t="s">
        <v>459</v>
      </c>
      <c r="D751" s="13" t="s">
        <v>6</v>
      </c>
      <c r="E751" s="13" t="s">
        <v>18</v>
      </c>
      <c r="F751" s="13" t="s">
        <v>49</v>
      </c>
    </row>
    <row r="752" spans="1:6" x14ac:dyDescent="0.25">
      <c r="A752" s="13">
        <v>316</v>
      </c>
      <c r="B752" s="13" t="s">
        <v>933</v>
      </c>
      <c r="C752" s="13" t="s">
        <v>165</v>
      </c>
      <c r="D752" s="13" t="s">
        <v>17</v>
      </c>
      <c r="E752" s="13" t="s">
        <v>19</v>
      </c>
      <c r="F752" s="13" t="s">
        <v>49</v>
      </c>
    </row>
    <row r="753" spans="1:6" x14ac:dyDescent="0.25">
      <c r="A753" s="13">
        <v>316</v>
      </c>
      <c r="B753" s="13" t="s">
        <v>973</v>
      </c>
      <c r="C753" s="13" t="s">
        <v>501</v>
      </c>
      <c r="D753" s="13" t="s">
        <v>17</v>
      </c>
      <c r="E753" s="13" t="s">
        <v>26</v>
      </c>
      <c r="F753" s="13" t="s">
        <v>50</v>
      </c>
    </row>
    <row r="754" spans="1:6" x14ac:dyDescent="0.25">
      <c r="A754" s="13">
        <v>318</v>
      </c>
      <c r="B754" s="13" t="s">
        <v>457</v>
      </c>
      <c r="C754" s="13" t="s">
        <v>454</v>
      </c>
      <c r="D754" s="13" t="s">
        <v>6</v>
      </c>
      <c r="E754" s="13" t="s">
        <v>58</v>
      </c>
      <c r="F754" s="13" t="s">
        <v>45</v>
      </c>
    </row>
    <row r="755" spans="1:6" x14ac:dyDescent="0.25">
      <c r="A755" s="13">
        <v>318</v>
      </c>
      <c r="B755" s="13" t="s">
        <v>457</v>
      </c>
      <c r="C755" s="13" t="s">
        <v>454</v>
      </c>
      <c r="D755" s="13" t="s">
        <v>6</v>
      </c>
      <c r="E755" s="13" t="s">
        <v>61</v>
      </c>
      <c r="F755" s="13" t="s">
        <v>45</v>
      </c>
    </row>
    <row r="756" spans="1:6" x14ac:dyDescent="0.25">
      <c r="A756" s="13">
        <v>324</v>
      </c>
      <c r="B756" s="13" t="s">
        <v>102</v>
      </c>
      <c r="C756" s="13" t="s">
        <v>103</v>
      </c>
      <c r="D756" s="13" t="s">
        <v>17</v>
      </c>
      <c r="E756" s="13" t="s">
        <v>4</v>
      </c>
      <c r="F756" s="13" t="s">
        <v>50</v>
      </c>
    </row>
    <row r="757" spans="1:6" x14ac:dyDescent="0.25">
      <c r="A757" s="13">
        <v>324</v>
      </c>
      <c r="B757" s="13" t="s">
        <v>102</v>
      </c>
      <c r="C757" s="13" t="s">
        <v>103</v>
      </c>
      <c r="D757" s="13" t="s">
        <v>17</v>
      </c>
      <c r="E757" s="13" t="s">
        <v>68</v>
      </c>
      <c r="F757" s="13" t="s">
        <v>50</v>
      </c>
    </row>
    <row r="758" spans="1:6" x14ac:dyDescent="0.25">
      <c r="A758" s="13">
        <v>324</v>
      </c>
      <c r="B758" s="13" t="s">
        <v>102</v>
      </c>
      <c r="C758" s="13" t="s">
        <v>103</v>
      </c>
      <c r="D758" s="13" t="s">
        <v>17</v>
      </c>
      <c r="E758" s="13" t="s">
        <v>80</v>
      </c>
      <c r="F758" s="13" t="s">
        <v>50</v>
      </c>
    </row>
    <row r="759" spans="1:6" x14ac:dyDescent="0.25">
      <c r="A759" s="13">
        <v>324</v>
      </c>
      <c r="B759" s="13" t="s">
        <v>647</v>
      </c>
      <c r="C759" s="13" t="s">
        <v>640</v>
      </c>
      <c r="D759" s="13" t="s">
        <v>17</v>
      </c>
      <c r="E759" s="13" t="s">
        <v>80</v>
      </c>
      <c r="F759" s="13" t="s">
        <v>47</v>
      </c>
    </row>
    <row r="760" spans="1:6" x14ac:dyDescent="0.25">
      <c r="A760" s="13">
        <v>324</v>
      </c>
      <c r="B760" s="13" t="s">
        <v>772</v>
      </c>
      <c r="C760" s="13" t="s">
        <v>635</v>
      </c>
      <c r="D760" s="13" t="s">
        <v>17</v>
      </c>
      <c r="E760" s="13" t="s">
        <v>4</v>
      </c>
      <c r="F760" s="13" t="s">
        <v>52</v>
      </c>
    </row>
    <row r="761" spans="1:6" x14ac:dyDescent="0.25">
      <c r="A761" s="13">
        <v>324</v>
      </c>
      <c r="B761" s="13" t="s">
        <v>772</v>
      </c>
      <c r="C761" s="13" t="s">
        <v>635</v>
      </c>
      <c r="D761" s="13" t="s">
        <v>17</v>
      </c>
      <c r="E761" s="13" t="s">
        <v>68</v>
      </c>
      <c r="F761" s="13" t="s">
        <v>52</v>
      </c>
    </row>
    <row r="762" spans="1:6" x14ac:dyDescent="0.25">
      <c r="A762" s="13">
        <v>324</v>
      </c>
      <c r="B762" s="13" t="s">
        <v>772</v>
      </c>
      <c r="C762" s="13" t="s">
        <v>635</v>
      </c>
      <c r="D762" s="13" t="s">
        <v>17</v>
      </c>
      <c r="E762" s="13" t="s">
        <v>80</v>
      </c>
      <c r="F762" s="13" t="s">
        <v>52</v>
      </c>
    </row>
    <row r="763" spans="1:6" x14ac:dyDescent="0.25">
      <c r="A763" s="13">
        <v>325</v>
      </c>
      <c r="B763" s="13" t="s">
        <v>89</v>
      </c>
      <c r="C763" s="13" t="s">
        <v>90</v>
      </c>
      <c r="D763" s="13" t="s">
        <v>20</v>
      </c>
      <c r="E763" s="13" t="s">
        <v>2</v>
      </c>
      <c r="F763" s="13" t="s">
        <v>27</v>
      </c>
    </row>
    <row r="764" spans="1:6" x14ac:dyDescent="0.25">
      <c r="A764" s="13">
        <v>325</v>
      </c>
      <c r="B764" s="13" t="s">
        <v>399</v>
      </c>
      <c r="C764" s="13" t="s">
        <v>128</v>
      </c>
      <c r="D764" s="13" t="s">
        <v>20</v>
      </c>
      <c r="E764" s="13" t="s">
        <v>80</v>
      </c>
      <c r="F764" s="13" t="s">
        <v>27</v>
      </c>
    </row>
    <row r="765" spans="1:6" x14ac:dyDescent="0.25">
      <c r="A765" s="13">
        <v>325</v>
      </c>
      <c r="B765" s="13" t="s">
        <v>162</v>
      </c>
      <c r="C765" s="13" t="s">
        <v>87</v>
      </c>
      <c r="D765" s="13" t="s">
        <v>20</v>
      </c>
      <c r="E765" s="13" t="s">
        <v>26</v>
      </c>
      <c r="F765" s="13" t="s">
        <v>46</v>
      </c>
    </row>
    <row r="766" spans="1:6" x14ac:dyDescent="0.25">
      <c r="A766" s="13">
        <v>325</v>
      </c>
      <c r="B766" s="13" t="s">
        <v>162</v>
      </c>
      <c r="C766" s="13" t="s">
        <v>87</v>
      </c>
      <c r="D766" s="13" t="s">
        <v>20</v>
      </c>
      <c r="E766" s="13" t="s">
        <v>68</v>
      </c>
      <c r="F766" s="13" t="s">
        <v>46</v>
      </c>
    </row>
    <row r="767" spans="1:6" x14ac:dyDescent="0.25">
      <c r="A767" s="13">
        <v>325</v>
      </c>
      <c r="B767" s="13" t="s">
        <v>160</v>
      </c>
      <c r="C767" s="13" t="s">
        <v>124</v>
      </c>
      <c r="D767" s="13" t="s">
        <v>20</v>
      </c>
      <c r="E767" s="13" t="s">
        <v>60</v>
      </c>
      <c r="F767" s="13" t="s">
        <v>27</v>
      </c>
    </row>
    <row r="768" spans="1:6" x14ac:dyDescent="0.25">
      <c r="A768" s="13">
        <v>325</v>
      </c>
      <c r="B768" s="13" t="s">
        <v>136</v>
      </c>
      <c r="C768" s="13" t="s">
        <v>131</v>
      </c>
      <c r="D768" s="13" t="s">
        <v>20</v>
      </c>
      <c r="E768" s="13" t="s">
        <v>80</v>
      </c>
      <c r="F768" s="13" t="s">
        <v>57</v>
      </c>
    </row>
    <row r="769" spans="1:6" x14ac:dyDescent="0.25">
      <c r="A769" s="13">
        <v>325</v>
      </c>
      <c r="B769" s="13" t="s">
        <v>479</v>
      </c>
      <c r="C769" s="13" t="s">
        <v>464</v>
      </c>
      <c r="D769" s="13" t="s">
        <v>20</v>
      </c>
      <c r="E769" s="13" t="s">
        <v>4</v>
      </c>
      <c r="F769" s="13" t="s">
        <v>44</v>
      </c>
    </row>
    <row r="770" spans="1:6" x14ac:dyDescent="0.25">
      <c r="A770" s="13">
        <v>325</v>
      </c>
      <c r="B770" s="13" t="s">
        <v>490</v>
      </c>
      <c r="C770" s="13" t="s">
        <v>491</v>
      </c>
      <c r="D770" s="13" t="s">
        <v>20</v>
      </c>
      <c r="E770" s="13" t="s">
        <v>58</v>
      </c>
      <c r="F770" s="13" t="s">
        <v>46</v>
      </c>
    </row>
    <row r="771" spans="1:6" x14ac:dyDescent="0.25">
      <c r="A771" s="13">
        <v>325</v>
      </c>
      <c r="B771" s="13" t="s">
        <v>251</v>
      </c>
      <c r="C771" s="13" t="s">
        <v>129</v>
      </c>
      <c r="D771" s="13" t="s">
        <v>20</v>
      </c>
      <c r="E771" s="13" t="s">
        <v>7</v>
      </c>
      <c r="F771" s="13" t="s">
        <v>54</v>
      </c>
    </row>
    <row r="772" spans="1:6" x14ac:dyDescent="0.25">
      <c r="A772" s="13">
        <v>325</v>
      </c>
      <c r="B772" s="13" t="s">
        <v>637</v>
      </c>
      <c r="C772" s="13" t="s">
        <v>91</v>
      </c>
      <c r="D772" s="13" t="s">
        <v>20</v>
      </c>
      <c r="E772" s="13" t="s">
        <v>4</v>
      </c>
      <c r="F772" s="13" t="s">
        <v>46</v>
      </c>
    </row>
    <row r="773" spans="1:6" x14ac:dyDescent="0.25">
      <c r="A773" s="13">
        <v>325</v>
      </c>
      <c r="B773" s="13" t="s">
        <v>598</v>
      </c>
      <c r="C773" s="13" t="s">
        <v>509</v>
      </c>
      <c r="D773" s="13" t="s">
        <v>20</v>
      </c>
      <c r="E773" s="13" t="s">
        <v>59</v>
      </c>
      <c r="F773" s="13" t="s">
        <v>46</v>
      </c>
    </row>
    <row r="774" spans="1:6" x14ac:dyDescent="0.25">
      <c r="A774" s="13">
        <v>325</v>
      </c>
      <c r="B774" s="13" t="s">
        <v>839</v>
      </c>
      <c r="C774" s="13" t="s">
        <v>838</v>
      </c>
      <c r="D774" s="13" t="s">
        <v>20</v>
      </c>
      <c r="E774" s="13" t="s">
        <v>26</v>
      </c>
      <c r="F774" s="13" t="s">
        <v>47</v>
      </c>
    </row>
    <row r="775" spans="1:6" x14ac:dyDescent="0.25">
      <c r="A775" s="13">
        <v>325</v>
      </c>
      <c r="B775" s="13" t="s">
        <v>746</v>
      </c>
      <c r="C775" s="13" t="s">
        <v>83</v>
      </c>
      <c r="D775" s="13" t="s">
        <v>20</v>
      </c>
      <c r="E775" s="13" t="s">
        <v>19</v>
      </c>
      <c r="F775" s="13" t="s">
        <v>54</v>
      </c>
    </row>
    <row r="776" spans="1:6" x14ac:dyDescent="0.25">
      <c r="A776" s="13">
        <v>325</v>
      </c>
      <c r="B776" s="13" t="s">
        <v>1007</v>
      </c>
      <c r="C776" s="13" t="s">
        <v>1008</v>
      </c>
      <c r="D776" s="13" t="s">
        <v>20</v>
      </c>
      <c r="E776" s="13" t="s">
        <v>62</v>
      </c>
      <c r="F776" s="13" t="s">
        <v>51</v>
      </c>
    </row>
    <row r="777" spans="1:6" x14ac:dyDescent="0.25">
      <c r="A777" s="13">
        <v>325</v>
      </c>
      <c r="B777" s="13" t="s">
        <v>1131</v>
      </c>
      <c r="C777" s="13" t="s">
        <v>167</v>
      </c>
      <c r="D777" s="13" t="s">
        <v>20</v>
      </c>
      <c r="E777" s="13" t="s">
        <v>18</v>
      </c>
      <c r="F777" s="13" t="s">
        <v>57</v>
      </c>
    </row>
    <row r="778" spans="1:6" x14ac:dyDescent="0.25">
      <c r="A778" s="13">
        <v>326</v>
      </c>
      <c r="B778" s="13" t="s">
        <v>486</v>
      </c>
      <c r="C778" s="13" t="s">
        <v>487</v>
      </c>
      <c r="D778" s="13" t="s">
        <v>6</v>
      </c>
      <c r="E778" s="13" t="s">
        <v>61</v>
      </c>
      <c r="F778" s="13" t="s">
        <v>57</v>
      </c>
    </row>
    <row r="779" spans="1:6" x14ac:dyDescent="0.25">
      <c r="A779" s="13">
        <v>326</v>
      </c>
      <c r="B779" s="13" t="s">
        <v>751</v>
      </c>
      <c r="C779" s="13" t="s">
        <v>83</v>
      </c>
      <c r="D779" s="13" t="s">
        <v>6</v>
      </c>
      <c r="E779" s="13" t="s">
        <v>62</v>
      </c>
      <c r="F779" s="13" t="s">
        <v>49</v>
      </c>
    </row>
    <row r="780" spans="1:6" x14ac:dyDescent="0.25">
      <c r="A780" s="13">
        <v>328</v>
      </c>
      <c r="B780" s="13" t="s">
        <v>656</v>
      </c>
      <c r="C780" s="13" t="s">
        <v>463</v>
      </c>
      <c r="D780" s="13" t="s">
        <v>17</v>
      </c>
      <c r="E780" s="13" t="s">
        <v>19</v>
      </c>
      <c r="F780" s="13" t="s">
        <v>45</v>
      </c>
    </row>
    <row r="781" spans="1:6" x14ac:dyDescent="0.25">
      <c r="A781" s="13">
        <v>334</v>
      </c>
      <c r="B781" s="13" t="s">
        <v>120</v>
      </c>
      <c r="C781" s="13" t="s">
        <v>121</v>
      </c>
      <c r="D781" s="13" t="s">
        <v>17</v>
      </c>
      <c r="E781" s="13" t="s">
        <v>62</v>
      </c>
      <c r="F781" s="13" t="s">
        <v>27</v>
      </c>
    </row>
    <row r="782" spans="1:6" x14ac:dyDescent="0.25">
      <c r="A782" s="13">
        <v>334</v>
      </c>
      <c r="B782" s="13" t="s">
        <v>242</v>
      </c>
      <c r="C782" s="13" t="s">
        <v>129</v>
      </c>
      <c r="D782" s="13" t="s">
        <v>17</v>
      </c>
      <c r="E782" s="13" t="s">
        <v>80</v>
      </c>
      <c r="F782" s="13" t="s">
        <v>57</v>
      </c>
    </row>
    <row r="783" spans="1:6" x14ac:dyDescent="0.25">
      <c r="A783" s="13">
        <v>336</v>
      </c>
      <c r="B783" s="13" t="s">
        <v>86</v>
      </c>
      <c r="C783" s="13" t="s">
        <v>87</v>
      </c>
      <c r="D783" s="13" t="s">
        <v>17</v>
      </c>
      <c r="E783" s="13" t="s">
        <v>26</v>
      </c>
      <c r="F783" s="13" t="s">
        <v>46</v>
      </c>
    </row>
    <row r="784" spans="1:6" x14ac:dyDescent="0.25">
      <c r="A784" s="13">
        <v>336</v>
      </c>
      <c r="B784" s="13" t="s">
        <v>86</v>
      </c>
      <c r="C784" s="13" t="s">
        <v>87</v>
      </c>
      <c r="D784" s="13" t="s">
        <v>17</v>
      </c>
      <c r="E784" s="13" t="s">
        <v>7</v>
      </c>
      <c r="F784" s="13" t="s">
        <v>46</v>
      </c>
    </row>
    <row r="785" spans="1:6" x14ac:dyDescent="0.25">
      <c r="A785" s="13">
        <v>336</v>
      </c>
      <c r="B785" s="13" t="s">
        <v>568</v>
      </c>
      <c r="C785" s="13" t="s">
        <v>487</v>
      </c>
      <c r="D785" s="13" t="s">
        <v>17</v>
      </c>
      <c r="E785" s="13" t="s">
        <v>5</v>
      </c>
      <c r="F785" s="13" t="s">
        <v>49</v>
      </c>
    </row>
    <row r="786" spans="1:6" x14ac:dyDescent="0.25">
      <c r="A786" s="13">
        <v>336</v>
      </c>
      <c r="B786" s="13" t="s">
        <v>568</v>
      </c>
      <c r="C786" s="13" t="s">
        <v>487</v>
      </c>
      <c r="D786" s="13" t="s">
        <v>17</v>
      </c>
      <c r="E786" s="13" t="s">
        <v>61</v>
      </c>
      <c r="F786" s="13" t="s">
        <v>49</v>
      </c>
    </row>
    <row r="787" spans="1:6" x14ac:dyDescent="0.25">
      <c r="A787" s="13">
        <v>336</v>
      </c>
      <c r="B787" s="13" t="s">
        <v>348</v>
      </c>
      <c r="C787" s="13" t="s">
        <v>171</v>
      </c>
      <c r="D787" s="13" t="s">
        <v>6</v>
      </c>
      <c r="E787" s="13" t="s">
        <v>43</v>
      </c>
      <c r="F787" s="13" t="s">
        <v>52</v>
      </c>
    </row>
    <row r="788" spans="1:6" x14ac:dyDescent="0.25">
      <c r="A788" s="13">
        <v>338</v>
      </c>
      <c r="B788" s="13" t="s">
        <v>661</v>
      </c>
      <c r="C788" s="13" t="s">
        <v>821</v>
      </c>
      <c r="D788" s="13" t="s">
        <v>17</v>
      </c>
      <c r="E788" s="13" t="s">
        <v>18</v>
      </c>
      <c r="F788" s="13" t="s">
        <v>53</v>
      </c>
    </row>
    <row r="789" spans="1:6" x14ac:dyDescent="0.25">
      <c r="A789" s="13">
        <v>338</v>
      </c>
      <c r="B789" s="13" t="s">
        <v>278</v>
      </c>
      <c r="C789" s="13" t="s">
        <v>1010</v>
      </c>
      <c r="D789" s="13" t="s">
        <v>17</v>
      </c>
      <c r="E789" s="13" t="s">
        <v>18</v>
      </c>
      <c r="F789" s="13" t="s">
        <v>55</v>
      </c>
    </row>
    <row r="790" spans="1:6" x14ac:dyDescent="0.25">
      <c r="A790" s="13">
        <v>338</v>
      </c>
      <c r="B790" s="13" t="s">
        <v>855</v>
      </c>
      <c r="C790" s="13" t="s">
        <v>837</v>
      </c>
      <c r="D790" s="13" t="s">
        <v>17</v>
      </c>
      <c r="E790" s="13" t="s">
        <v>7</v>
      </c>
      <c r="F790" s="13" t="s">
        <v>456</v>
      </c>
    </row>
    <row r="791" spans="1:6" x14ac:dyDescent="0.25">
      <c r="A791" s="13">
        <v>342</v>
      </c>
      <c r="B791" s="13" t="s">
        <v>111</v>
      </c>
      <c r="C791" s="13" t="s">
        <v>108</v>
      </c>
      <c r="D791" s="13" t="s">
        <v>17</v>
      </c>
      <c r="E791" s="13" t="s">
        <v>18</v>
      </c>
      <c r="F791" s="13" t="s">
        <v>44</v>
      </c>
    </row>
    <row r="792" spans="1:6" x14ac:dyDescent="0.25">
      <c r="A792" s="13">
        <v>342</v>
      </c>
      <c r="B792" s="13" t="s">
        <v>589</v>
      </c>
      <c r="C792" s="13" t="s">
        <v>448</v>
      </c>
      <c r="D792" s="13" t="s">
        <v>17</v>
      </c>
      <c r="E792" s="13" t="s">
        <v>18</v>
      </c>
      <c r="F792" s="13" t="s">
        <v>46</v>
      </c>
    </row>
    <row r="793" spans="1:6" x14ac:dyDescent="0.25">
      <c r="A793" s="13">
        <v>342</v>
      </c>
      <c r="B793" s="13" t="s">
        <v>825</v>
      </c>
      <c r="C793" s="13" t="s">
        <v>634</v>
      </c>
      <c r="D793" s="13" t="s">
        <v>17</v>
      </c>
      <c r="E793" s="13" t="s">
        <v>43</v>
      </c>
      <c r="F793" s="13" t="s">
        <v>47</v>
      </c>
    </row>
    <row r="794" spans="1:6" x14ac:dyDescent="0.25">
      <c r="A794" s="13">
        <v>342</v>
      </c>
      <c r="B794" s="13" t="s">
        <v>825</v>
      </c>
      <c r="C794" s="13" t="s">
        <v>634</v>
      </c>
      <c r="D794" s="13" t="s">
        <v>17</v>
      </c>
      <c r="E794" s="13" t="s">
        <v>61</v>
      </c>
      <c r="F794" s="13" t="s">
        <v>47</v>
      </c>
    </row>
    <row r="795" spans="1:6" x14ac:dyDescent="0.25">
      <c r="A795" s="13">
        <v>346</v>
      </c>
      <c r="B795" s="13" t="s">
        <v>92</v>
      </c>
      <c r="C795" s="13" t="s">
        <v>87</v>
      </c>
      <c r="D795" s="13" t="s">
        <v>16</v>
      </c>
      <c r="E795" s="13" t="s">
        <v>26</v>
      </c>
      <c r="F795" s="13" t="s">
        <v>46</v>
      </c>
    </row>
    <row r="796" spans="1:6" x14ac:dyDescent="0.25">
      <c r="A796" s="13">
        <v>346</v>
      </c>
      <c r="B796" s="13" t="s">
        <v>590</v>
      </c>
      <c r="C796" s="13" t="s">
        <v>448</v>
      </c>
      <c r="D796" s="13" t="s">
        <v>17</v>
      </c>
      <c r="E796" s="13" t="s">
        <v>7</v>
      </c>
      <c r="F796" s="13" t="s">
        <v>48</v>
      </c>
    </row>
    <row r="797" spans="1:6" x14ac:dyDescent="0.25">
      <c r="A797" s="13">
        <v>350</v>
      </c>
      <c r="B797" s="13" t="s">
        <v>507</v>
      </c>
      <c r="C797" s="13" t="s">
        <v>491</v>
      </c>
      <c r="D797" s="13" t="s">
        <v>20</v>
      </c>
      <c r="E797" s="13" t="s">
        <v>26</v>
      </c>
      <c r="F797" s="13" t="s">
        <v>44</v>
      </c>
    </row>
    <row r="798" spans="1:6" x14ac:dyDescent="0.25">
      <c r="A798" s="13">
        <v>350</v>
      </c>
      <c r="B798" s="13" t="s">
        <v>601</v>
      </c>
      <c r="C798" s="13" t="s">
        <v>510</v>
      </c>
      <c r="D798" s="13" t="s">
        <v>20</v>
      </c>
      <c r="E798" s="13" t="s">
        <v>7</v>
      </c>
      <c r="F798" s="13" t="s">
        <v>44</v>
      </c>
    </row>
    <row r="799" spans="1:6" x14ac:dyDescent="0.25">
      <c r="A799" s="13">
        <v>350</v>
      </c>
      <c r="B799" s="13" t="s">
        <v>231</v>
      </c>
      <c r="C799" s="13" t="s">
        <v>96</v>
      </c>
      <c r="D799" s="13" t="s">
        <v>17</v>
      </c>
      <c r="E799" s="13" t="s">
        <v>58</v>
      </c>
      <c r="F799" s="13" t="s">
        <v>15</v>
      </c>
    </row>
    <row r="800" spans="1:6" x14ac:dyDescent="0.25">
      <c r="A800" s="13">
        <v>350</v>
      </c>
      <c r="B800" s="13" t="s">
        <v>833</v>
      </c>
      <c r="C800" s="13" t="s">
        <v>834</v>
      </c>
      <c r="D800" s="13" t="s">
        <v>20</v>
      </c>
      <c r="E800" s="13" t="s">
        <v>62</v>
      </c>
      <c r="F800" s="13" t="s">
        <v>47</v>
      </c>
    </row>
    <row r="801" spans="1:6" x14ac:dyDescent="0.25">
      <c r="A801" s="13">
        <v>350</v>
      </c>
      <c r="B801" s="13" t="s">
        <v>229</v>
      </c>
      <c r="C801" s="13" t="s">
        <v>96</v>
      </c>
      <c r="D801" s="13" t="s">
        <v>20</v>
      </c>
      <c r="E801" s="13" t="s">
        <v>26</v>
      </c>
      <c r="F801" s="13" t="s">
        <v>48</v>
      </c>
    </row>
    <row r="802" spans="1:6" x14ac:dyDescent="0.25">
      <c r="A802" s="13">
        <v>350</v>
      </c>
      <c r="B802" s="13" t="s">
        <v>264</v>
      </c>
      <c r="C802" s="13" t="s">
        <v>261</v>
      </c>
      <c r="D802" s="13" t="s">
        <v>20</v>
      </c>
      <c r="E802" s="13" t="s">
        <v>4</v>
      </c>
      <c r="F802" s="13" t="s">
        <v>50</v>
      </c>
    </row>
    <row r="803" spans="1:6" x14ac:dyDescent="0.25">
      <c r="A803" s="13">
        <v>350</v>
      </c>
      <c r="B803" s="13" t="s">
        <v>734</v>
      </c>
      <c r="C803" s="13" t="s">
        <v>124</v>
      </c>
      <c r="D803" s="13" t="s">
        <v>20</v>
      </c>
      <c r="E803" s="13" t="s">
        <v>18</v>
      </c>
      <c r="F803" s="13" t="s">
        <v>50</v>
      </c>
    </row>
    <row r="804" spans="1:6" x14ac:dyDescent="0.25">
      <c r="A804" s="13">
        <v>350</v>
      </c>
      <c r="B804" s="13" t="s">
        <v>987</v>
      </c>
      <c r="C804" s="13" t="s">
        <v>155</v>
      </c>
      <c r="D804" s="13" t="s">
        <v>20</v>
      </c>
      <c r="E804" s="13" t="s">
        <v>61</v>
      </c>
      <c r="F804" s="13" t="s">
        <v>53</v>
      </c>
    </row>
    <row r="805" spans="1:6" x14ac:dyDescent="0.25">
      <c r="A805" s="13">
        <v>350</v>
      </c>
      <c r="B805" s="13" t="s">
        <v>543</v>
      </c>
      <c r="C805" s="13" t="s">
        <v>1030</v>
      </c>
      <c r="D805" s="13" t="s">
        <v>20</v>
      </c>
      <c r="E805" s="13" t="s">
        <v>18</v>
      </c>
      <c r="F805" s="13" t="s">
        <v>52</v>
      </c>
    </row>
    <row r="806" spans="1:6" x14ac:dyDescent="0.25">
      <c r="A806" s="13">
        <v>350</v>
      </c>
      <c r="B806" s="13" t="s">
        <v>695</v>
      </c>
      <c r="C806" s="13" t="s">
        <v>455</v>
      </c>
      <c r="D806" s="13" t="s">
        <v>20</v>
      </c>
      <c r="E806" s="13" t="s">
        <v>7</v>
      </c>
      <c r="F806" s="13" t="s">
        <v>52</v>
      </c>
    </row>
    <row r="807" spans="1:6" x14ac:dyDescent="0.25">
      <c r="A807" s="13">
        <v>350</v>
      </c>
      <c r="B807" s="13" t="s">
        <v>739</v>
      </c>
      <c r="C807" s="13" t="s">
        <v>91</v>
      </c>
      <c r="D807" s="13" t="s">
        <v>20</v>
      </c>
      <c r="E807" s="13" t="s">
        <v>18</v>
      </c>
      <c r="F807" s="13" t="s">
        <v>54</v>
      </c>
    </row>
    <row r="808" spans="1:6" x14ac:dyDescent="0.25">
      <c r="A808" s="13">
        <v>350</v>
      </c>
      <c r="B808" s="13" t="s">
        <v>320</v>
      </c>
      <c r="C808" s="13" t="s">
        <v>1101</v>
      </c>
      <c r="D808" s="13" t="s">
        <v>20</v>
      </c>
      <c r="E808" s="13" t="s">
        <v>7</v>
      </c>
      <c r="F808" s="13" t="s">
        <v>57</v>
      </c>
    </row>
    <row r="809" spans="1:6" x14ac:dyDescent="0.25">
      <c r="A809" s="13">
        <v>352</v>
      </c>
      <c r="B809" s="13" t="s">
        <v>137</v>
      </c>
      <c r="C809" s="13" t="s">
        <v>261</v>
      </c>
      <c r="D809" s="13" t="s">
        <v>17</v>
      </c>
      <c r="E809" s="13" t="s">
        <v>43</v>
      </c>
      <c r="F809" s="13" t="s">
        <v>51</v>
      </c>
    </row>
    <row r="810" spans="1:6" x14ac:dyDescent="0.25">
      <c r="A810" s="13">
        <v>352</v>
      </c>
      <c r="B810" s="13" t="s">
        <v>137</v>
      </c>
      <c r="C810" s="13" t="s">
        <v>261</v>
      </c>
      <c r="D810" s="13" t="s">
        <v>17</v>
      </c>
      <c r="E810" s="13" t="s">
        <v>60</v>
      </c>
      <c r="F810" s="13" t="s">
        <v>51</v>
      </c>
    </row>
    <row r="811" spans="1:6" x14ac:dyDescent="0.25">
      <c r="A811" s="13">
        <v>352</v>
      </c>
      <c r="B811" s="13" t="s">
        <v>137</v>
      </c>
      <c r="C811" s="13" t="s">
        <v>261</v>
      </c>
      <c r="D811" s="13" t="s">
        <v>17</v>
      </c>
      <c r="E811" s="13" t="s">
        <v>62</v>
      </c>
      <c r="F811" s="13" t="s">
        <v>51</v>
      </c>
    </row>
    <row r="812" spans="1:6" x14ac:dyDescent="0.25">
      <c r="A812" s="13">
        <v>352</v>
      </c>
      <c r="B812" s="13" t="s">
        <v>137</v>
      </c>
      <c r="C812" s="13" t="s">
        <v>261</v>
      </c>
      <c r="D812" s="13" t="s">
        <v>17</v>
      </c>
      <c r="E812" s="13" t="s">
        <v>80</v>
      </c>
      <c r="F812" s="13" t="s">
        <v>51</v>
      </c>
    </row>
    <row r="813" spans="1:6" x14ac:dyDescent="0.25">
      <c r="A813" s="13">
        <v>352</v>
      </c>
      <c r="B813" s="13" t="s">
        <v>524</v>
      </c>
      <c r="C813" s="13" t="s">
        <v>462</v>
      </c>
      <c r="D813" s="13" t="s">
        <v>17</v>
      </c>
      <c r="E813" s="13" t="s">
        <v>26</v>
      </c>
      <c r="F813" s="13" t="s">
        <v>45</v>
      </c>
    </row>
    <row r="814" spans="1:6" x14ac:dyDescent="0.25">
      <c r="A814" s="13">
        <v>352</v>
      </c>
      <c r="B814" s="13" t="s">
        <v>855</v>
      </c>
      <c r="C814" s="13" t="s">
        <v>837</v>
      </c>
      <c r="D814" s="13" t="s">
        <v>6</v>
      </c>
      <c r="E814" s="13" t="s">
        <v>19</v>
      </c>
      <c r="F814" s="13" t="s">
        <v>456</v>
      </c>
    </row>
    <row r="815" spans="1:6" x14ac:dyDescent="0.25">
      <c r="A815" s="13">
        <v>354</v>
      </c>
      <c r="B815" s="13" t="s">
        <v>749</v>
      </c>
      <c r="C815" s="13" t="s">
        <v>83</v>
      </c>
      <c r="D815" s="13" t="s">
        <v>17</v>
      </c>
      <c r="E815" s="13" t="s">
        <v>5</v>
      </c>
      <c r="F815" s="13" t="s">
        <v>46</v>
      </c>
    </row>
    <row r="816" spans="1:6" x14ac:dyDescent="0.25">
      <c r="A816" s="13">
        <v>358</v>
      </c>
      <c r="B816" s="13" t="s">
        <v>989</v>
      </c>
      <c r="C816" s="13" t="s">
        <v>155</v>
      </c>
      <c r="D816" s="13" t="s">
        <v>17</v>
      </c>
      <c r="E816" s="13" t="s">
        <v>2</v>
      </c>
      <c r="F816" s="13" t="s">
        <v>56</v>
      </c>
    </row>
    <row r="817" spans="1:6" x14ac:dyDescent="0.25">
      <c r="A817" s="13">
        <v>358</v>
      </c>
      <c r="B817" s="13" t="s">
        <v>989</v>
      </c>
      <c r="C817" s="13" t="s">
        <v>155</v>
      </c>
      <c r="D817" s="13" t="s">
        <v>17</v>
      </c>
      <c r="E817" s="13" t="s">
        <v>61</v>
      </c>
      <c r="F817" s="13" t="s">
        <v>56</v>
      </c>
    </row>
    <row r="818" spans="1:6" x14ac:dyDescent="0.25">
      <c r="A818" s="13">
        <v>358</v>
      </c>
      <c r="B818" s="13" t="s">
        <v>281</v>
      </c>
      <c r="C818" s="13" t="s">
        <v>1100</v>
      </c>
      <c r="D818" s="13" t="s">
        <v>6</v>
      </c>
      <c r="E818" s="13" t="s">
        <v>18</v>
      </c>
      <c r="F818" s="13" t="s">
        <v>55</v>
      </c>
    </row>
    <row r="819" spans="1:6" x14ac:dyDescent="0.25">
      <c r="A819" s="13">
        <v>358</v>
      </c>
      <c r="B819" s="13" t="s">
        <v>1123</v>
      </c>
      <c r="C819" s="13" t="s">
        <v>87</v>
      </c>
      <c r="D819" s="13" t="s">
        <v>6</v>
      </c>
      <c r="E819" s="13" t="s">
        <v>7</v>
      </c>
      <c r="F819" s="13" t="s">
        <v>57</v>
      </c>
    </row>
    <row r="820" spans="1:6" x14ac:dyDescent="0.25">
      <c r="A820" s="13">
        <v>362</v>
      </c>
      <c r="B820" s="13" t="s">
        <v>503</v>
      </c>
      <c r="C820" s="13" t="s">
        <v>118</v>
      </c>
      <c r="D820" s="13" t="s">
        <v>17</v>
      </c>
      <c r="E820" s="13" t="s">
        <v>7</v>
      </c>
      <c r="F820" s="13" t="s">
        <v>51</v>
      </c>
    </row>
    <row r="821" spans="1:6" x14ac:dyDescent="0.25">
      <c r="A821" s="13">
        <v>362</v>
      </c>
      <c r="B821" s="13" t="s">
        <v>1129</v>
      </c>
      <c r="C821" s="13" t="s">
        <v>125</v>
      </c>
      <c r="D821" s="13" t="s">
        <v>6</v>
      </c>
      <c r="E821" s="13" t="s">
        <v>60</v>
      </c>
      <c r="F821" s="13" t="s">
        <v>57</v>
      </c>
    </row>
    <row r="822" spans="1:6" x14ac:dyDescent="0.25">
      <c r="A822" s="13">
        <v>368</v>
      </c>
      <c r="B822" s="13" t="s">
        <v>484</v>
      </c>
      <c r="C822" s="13" t="s">
        <v>464</v>
      </c>
      <c r="D822" s="13" t="s">
        <v>6</v>
      </c>
      <c r="E822" s="13" t="s">
        <v>60</v>
      </c>
      <c r="F822" s="13" t="s">
        <v>44</v>
      </c>
    </row>
    <row r="823" spans="1:6" x14ac:dyDescent="0.25">
      <c r="A823" s="13">
        <v>368</v>
      </c>
      <c r="B823" s="13" t="s">
        <v>530</v>
      </c>
      <c r="C823" s="13" t="s">
        <v>118</v>
      </c>
      <c r="D823" s="13" t="s">
        <v>17</v>
      </c>
      <c r="E823" s="13" t="s">
        <v>7</v>
      </c>
      <c r="F823" s="13" t="s">
        <v>54</v>
      </c>
    </row>
    <row r="824" spans="1:6" x14ac:dyDescent="0.25">
      <c r="A824" s="13">
        <v>370</v>
      </c>
      <c r="B824" s="13" t="s">
        <v>93</v>
      </c>
      <c r="C824" s="13" t="s">
        <v>87</v>
      </c>
      <c r="D824" s="13" t="s">
        <v>6</v>
      </c>
      <c r="E824" s="13" t="s">
        <v>18</v>
      </c>
      <c r="F824" s="13" t="s">
        <v>27</v>
      </c>
    </row>
    <row r="825" spans="1:6" x14ac:dyDescent="0.25">
      <c r="A825" s="13">
        <v>372</v>
      </c>
      <c r="B825" s="13" t="s">
        <v>119</v>
      </c>
      <c r="C825" s="13" t="s">
        <v>118</v>
      </c>
      <c r="D825" s="13" t="s">
        <v>6</v>
      </c>
      <c r="E825" s="13" t="s">
        <v>18</v>
      </c>
      <c r="F825" s="13" t="s">
        <v>57</v>
      </c>
    </row>
    <row r="826" spans="1:6" x14ac:dyDescent="0.25">
      <c r="A826" s="13">
        <v>374</v>
      </c>
      <c r="B826" s="13" t="s">
        <v>661</v>
      </c>
      <c r="C826" s="13" t="s">
        <v>821</v>
      </c>
      <c r="D826" s="13" t="s">
        <v>17</v>
      </c>
      <c r="E826" s="13" t="s">
        <v>59</v>
      </c>
      <c r="F826" s="13" t="s">
        <v>54</v>
      </c>
    </row>
    <row r="827" spans="1:6" x14ac:dyDescent="0.25">
      <c r="A827" s="13">
        <v>375</v>
      </c>
      <c r="B827" s="13" t="s">
        <v>136</v>
      </c>
      <c r="C827" s="13" t="s">
        <v>131</v>
      </c>
      <c r="D827" s="13" t="s">
        <v>20</v>
      </c>
      <c r="E827" s="13" t="s">
        <v>4</v>
      </c>
      <c r="F827" s="13" t="s">
        <v>55</v>
      </c>
    </row>
    <row r="828" spans="1:6" x14ac:dyDescent="0.25">
      <c r="A828" s="13">
        <v>375</v>
      </c>
      <c r="B828" s="13" t="s">
        <v>97</v>
      </c>
      <c r="C828" s="13" t="s">
        <v>96</v>
      </c>
      <c r="D828" s="13" t="s">
        <v>20</v>
      </c>
      <c r="E828" s="13" t="s">
        <v>18</v>
      </c>
      <c r="F828" s="13" t="s">
        <v>27</v>
      </c>
    </row>
    <row r="829" spans="1:6" x14ac:dyDescent="0.25">
      <c r="A829" s="13">
        <v>375</v>
      </c>
      <c r="B829" s="13" t="s">
        <v>112</v>
      </c>
      <c r="C829" s="13" t="s">
        <v>108</v>
      </c>
      <c r="D829" s="13" t="s">
        <v>20</v>
      </c>
      <c r="E829" s="13" t="s">
        <v>26</v>
      </c>
      <c r="F829" s="13" t="s">
        <v>27</v>
      </c>
    </row>
    <row r="830" spans="1:6" x14ac:dyDescent="0.25">
      <c r="A830" s="13">
        <v>375</v>
      </c>
      <c r="B830" s="13" t="s">
        <v>490</v>
      </c>
      <c r="C830" s="13" t="s">
        <v>491</v>
      </c>
      <c r="D830" s="13" t="s">
        <v>20</v>
      </c>
      <c r="E830" s="13" t="s">
        <v>4</v>
      </c>
      <c r="F830" s="13" t="s">
        <v>49</v>
      </c>
    </row>
    <row r="831" spans="1:6" x14ac:dyDescent="0.25">
      <c r="A831" s="13">
        <v>375</v>
      </c>
      <c r="B831" s="13" t="s">
        <v>639</v>
      </c>
      <c r="C831" s="13" t="s">
        <v>640</v>
      </c>
      <c r="D831" s="13" t="s">
        <v>20</v>
      </c>
      <c r="E831" s="13" t="s">
        <v>4</v>
      </c>
      <c r="F831" s="13" t="s">
        <v>45</v>
      </c>
    </row>
    <row r="832" spans="1:6" x14ac:dyDescent="0.25">
      <c r="A832" s="13">
        <v>375</v>
      </c>
      <c r="B832" s="13" t="s">
        <v>592</v>
      </c>
      <c r="C832" s="13" t="s">
        <v>448</v>
      </c>
      <c r="D832" s="13" t="s">
        <v>20</v>
      </c>
      <c r="E832" s="13" t="s">
        <v>18</v>
      </c>
      <c r="F832" s="13" t="s">
        <v>45</v>
      </c>
    </row>
    <row r="833" spans="1:6" x14ac:dyDescent="0.25">
      <c r="A833" s="13">
        <v>375</v>
      </c>
      <c r="B833" s="13" t="s">
        <v>974</v>
      </c>
      <c r="C833" s="13" t="s">
        <v>501</v>
      </c>
      <c r="D833" s="13" t="s">
        <v>20</v>
      </c>
      <c r="E833" s="13" t="s">
        <v>26</v>
      </c>
      <c r="F833" s="13" t="s">
        <v>50</v>
      </c>
    </row>
    <row r="834" spans="1:6" x14ac:dyDescent="0.25">
      <c r="A834" s="13">
        <v>376</v>
      </c>
      <c r="B834" s="13" t="s">
        <v>170</v>
      </c>
      <c r="C834" s="13" t="s">
        <v>171</v>
      </c>
      <c r="D834" s="13" t="s">
        <v>17</v>
      </c>
      <c r="E834" s="13" t="s">
        <v>19</v>
      </c>
      <c r="F834" s="13" t="s">
        <v>27</v>
      </c>
    </row>
    <row r="835" spans="1:6" x14ac:dyDescent="0.25">
      <c r="A835" s="13">
        <v>376</v>
      </c>
      <c r="B835" s="13" t="s">
        <v>110</v>
      </c>
      <c r="C835" s="13" t="s">
        <v>108</v>
      </c>
      <c r="D835" s="13" t="s">
        <v>6</v>
      </c>
      <c r="E835" s="13" t="s">
        <v>26</v>
      </c>
      <c r="F835" s="13" t="s">
        <v>27</v>
      </c>
    </row>
    <row r="836" spans="1:6" x14ac:dyDescent="0.25">
      <c r="A836" s="13">
        <v>380</v>
      </c>
      <c r="B836" s="13" t="s">
        <v>496</v>
      </c>
      <c r="C836" s="13" t="s">
        <v>497</v>
      </c>
      <c r="D836" s="13" t="s">
        <v>17</v>
      </c>
      <c r="E836" s="13" t="s">
        <v>59</v>
      </c>
      <c r="F836" s="13" t="s">
        <v>44</v>
      </c>
    </row>
    <row r="837" spans="1:6" x14ac:dyDescent="0.25">
      <c r="A837" s="13">
        <v>382</v>
      </c>
      <c r="B837" s="13" t="s">
        <v>163</v>
      </c>
      <c r="C837" s="13" t="s">
        <v>164</v>
      </c>
      <c r="D837" s="13" t="s">
        <v>6</v>
      </c>
      <c r="E837" s="13" t="s">
        <v>58</v>
      </c>
      <c r="F837" s="13" t="s">
        <v>27</v>
      </c>
    </row>
    <row r="838" spans="1:6" x14ac:dyDescent="0.25">
      <c r="A838" s="13">
        <v>382</v>
      </c>
      <c r="B838" s="13" t="s">
        <v>759</v>
      </c>
      <c r="C838" s="13" t="s">
        <v>760</v>
      </c>
      <c r="D838" s="13" t="s">
        <v>17</v>
      </c>
      <c r="E838" s="13" t="s">
        <v>60</v>
      </c>
      <c r="F838" s="13" t="s">
        <v>15</v>
      </c>
    </row>
    <row r="839" spans="1:6" x14ac:dyDescent="0.25">
      <c r="A839" s="13">
        <v>382</v>
      </c>
      <c r="B839" s="13" t="s">
        <v>759</v>
      </c>
      <c r="C839" s="13" t="s">
        <v>1085</v>
      </c>
      <c r="D839" s="13" t="s">
        <v>17</v>
      </c>
      <c r="E839" s="13" t="s">
        <v>5</v>
      </c>
      <c r="F839" s="13" t="s">
        <v>15</v>
      </c>
    </row>
    <row r="840" spans="1:6" x14ac:dyDescent="0.25">
      <c r="A840" s="13">
        <v>382</v>
      </c>
      <c r="B840" s="13" t="s">
        <v>759</v>
      </c>
      <c r="C840" s="13" t="s">
        <v>1089</v>
      </c>
      <c r="D840" s="13" t="s">
        <v>17</v>
      </c>
      <c r="E840" s="13" t="s">
        <v>18</v>
      </c>
      <c r="F840" s="13" t="s">
        <v>15</v>
      </c>
    </row>
    <row r="841" spans="1:6" x14ac:dyDescent="0.25">
      <c r="A841" s="13">
        <v>384</v>
      </c>
      <c r="B841" s="13" t="s">
        <v>234</v>
      </c>
      <c r="C841" s="13" t="s">
        <v>96</v>
      </c>
      <c r="D841" s="13" t="s">
        <v>17</v>
      </c>
      <c r="E841" s="13" t="s">
        <v>7</v>
      </c>
      <c r="F841" s="13" t="s">
        <v>45</v>
      </c>
    </row>
    <row r="842" spans="1:6" x14ac:dyDescent="0.25">
      <c r="A842" s="13">
        <v>384</v>
      </c>
      <c r="B842" s="13" t="s">
        <v>998</v>
      </c>
      <c r="C842" s="13" t="s">
        <v>467</v>
      </c>
      <c r="D842" s="13" t="s">
        <v>6</v>
      </c>
      <c r="E842" s="13" t="s">
        <v>19</v>
      </c>
      <c r="F842" s="13" t="s">
        <v>57</v>
      </c>
    </row>
    <row r="843" spans="1:6" x14ac:dyDescent="0.25">
      <c r="A843" s="13">
        <v>388</v>
      </c>
      <c r="B843" s="13" t="s">
        <v>225</v>
      </c>
      <c r="C843" s="13" t="s">
        <v>87</v>
      </c>
      <c r="D843" s="13" t="s">
        <v>6</v>
      </c>
      <c r="E843" s="13" t="s">
        <v>7</v>
      </c>
      <c r="F843" s="13" t="s">
        <v>44</v>
      </c>
    </row>
    <row r="844" spans="1:6" x14ac:dyDescent="0.25">
      <c r="A844" s="13">
        <v>394</v>
      </c>
      <c r="B844" s="13" t="s">
        <v>169</v>
      </c>
      <c r="C844" s="13" t="s">
        <v>125</v>
      </c>
      <c r="D844" s="13" t="s">
        <v>6</v>
      </c>
      <c r="E844" s="13" t="s">
        <v>4</v>
      </c>
      <c r="F844" s="13" t="s">
        <v>57</v>
      </c>
    </row>
    <row r="845" spans="1:6" x14ac:dyDescent="0.25">
      <c r="A845" s="13">
        <v>394</v>
      </c>
      <c r="B845" s="13" t="s">
        <v>431</v>
      </c>
      <c r="C845" s="13" t="s">
        <v>167</v>
      </c>
      <c r="D845" s="13" t="s">
        <v>17</v>
      </c>
      <c r="E845" s="13" t="s">
        <v>60</v>
      </c>
      <c r="F845" s="13" t="s">
        <v>57</v>
      </c>
    </row>
    <row r="846" spans="1:6" x14ac:dyDescent="0.25">
      <c r="A846" s="13">
        <v>394</v>
      </c>
      <c r="B846" s="13" t="s">
        <v>431</v>
      </c>
      <c r="C846" s="13" t="s">
        <v>167</v>
      </c>
      <c r="D846" s="13" t="s">
        <v>17</v>
      </c>
      <c r="E846" s="13" t="s">
        <v>2</v>
      </c>
      <c r="F846" s="13" t="s">
        <v>57</v>
      </c>
    </row>
    <row r="847" spans="1:6" x14ac:dyDescent="0.25">
      <c r="A847" s="13">
        <v>398</v>
      </c>
      <c r="B847" s="13" t="s">
        <v>885</v>
      </c>
      <c r="C847" s="13" t="s">
        <v>450</v>
      </c>
      <c r="D847" s="13" t="s">
        <v>17</v>
      </c>
      <c r="E847" s="13" t="s">
        <v>5</v>
      </c>
      <c r="F847" s="13" t="s">
        <v>48</v>
      </c>
    </row>
    <row r="848" spans="1:6" x14ac:dyDescent="0.25">
      <c r="A848" s="13">
        <v>400</v>
      </c>
      <c r="B848" s="13" t="s">
        <v>89</v>
      </c>
      <c r="C848" s="13" t="s">
        <v>90</v>
      </c>
      <c r="D848" s="13" t="s">
        <v>20</v>
      </c>
      <c r="E848" s="13" t="s">
        <v>5</v>
      </c>
      <c r="F848" s="13" t="s">
        <v>44</v>
      </c>
    </row>
    <row r="849" spans="1:6" x14ac:dyDescent="0.25">
      <c r="A849" s="13">
        <v>400</v>
      </c>
      <c r="B849" s="13" t="s">
        <v>241</v>
      </c>
      <c r="C849" s="13" t="s">
        <v>129</v>
      </c>
      <c r="D849" s="13" t="s">
        <v>17</v>
      </c>
      <c r="E849" s="13" t="s">
        <v>61</v>
      </c>
      <c r="F849" s="13" t="s">
        <v>44</v>
      </c>
    </row>
    <row r="850" spans="1:6" x14ac:dyDescent="0.25">
      <c r="A850" s="13">
        <v>400</v>
      </c>
      <c r="B850" s="13" t="s">
        <v>241</v>
      </c>
      <c r="C850" s="13" t="s">
        <v>129</v>
      </c>
      <c r="D850" s="13" t="s">
        <v>6</v>
      </c>
      <c r="E850" s="13" t="s">
        <v>43</v>
      </c>
      <c r="F850" s="13" t="s">
        <v>44</v>
      </c>
    </row>
    <row r="851" spans="1:6" x14ac:dyDescent="0.25">
      <c r="A851" s="13">
        <v>400</v>
      </c>
      <c r="B851" s="13" t="s">
        <v>117</v>
      </c>
      <c r="C851" s="13" t="s">
        <v>118</v>
      </c>
      <c r="D851" s="13" t="s">
        <v>16</v>
      </c>
      <c r="E851" s="13" t="s">
        <v>62</v>
      </c>
      <c r="F851" s="13" t="s">
        <v>27</v>
      </c>
    </row>
    <row r="852" spans="1:6" x14ac:dyDescent="0.25">
      <c r="A852" s="13">
        <v>400</v>
      </c>
      <c r="B852" s="13" t="s">
        <v>119</v>
      </c>
      <c r="C852" s="13" t="s">
        <v>118</v>
      </c>
      <c r="D852" s="13" t="s">
        <v>6</v>
      </c>
      <c r="E852" s="13" t="s">
        <v>62</v>
      </c>
      <c r="F852" s="13" t="s">
        <v>27</v>
      </c>
    </row>
    <row r="853" spans="1:6" x14ac:dyDescent="0.25">
      <c r="A853" s="13">
        <v>400</v>
      </c>
      <c r="B853" s="13" t="s">
        <v>107</v>
      </c>
      <c r="C853" s="13" t="s">
        <v>108</v>
      </c>
      <c r="D853" s="13" t="s">
        <v>16</v>
      </c>
      <c r="E853" s="13" t="s">
        <v>26</v>
      </c>
      <c r="F853" s="13" t="s">
        <v>27</v>
      </c>
    </row>
    <row r="854" spans="1:6" x14ac:dyDescent="0.25">
      <c r="A854" s="13">
        <v>400</v>
      </c>
      <c r="B854" s="13" t="s">
        <v>452</v>
      </c>
      <c r="C854" s="13" t="s">
        <v>638</v>
      </c>
      <c r="D854" s="13" t="s">
        <v>17</v>
      </c>
      <c r="E854" s="13" t="s">
        <v>60</v>
      </c>
      <c r="F854" s="13" t="s">
        <v>50</v>
      </c>
    </row>
    <row r="855" spans="1:6" x14ac:dyDescent="0.25">
      <c r="A855" s="13">
        <v>400</v>
      </c>
      <c r="B855" s="13" t="s">
        <v>469</v>
      </c>
      <c r="C855" s="13" t="s">
        <v>470</v>
      </c>
      <c r="D855" s="13" t="s">
        <v>16</v>
      </c>
      <c r="E855" s="13" t="s">
        <v>58</v>
      </c>
      <c r="F855" s="13" t="s">
        <v>50</v>
      </c>
    </row>
    <row r="856" spans="1:6" x14ac:dyDescent="0.25">
      <c r="A856" s="13">
        <v>400</v>
      </c>
      <c r="B856" s="13" t="s">
        <v>471</v>
      </c>
      <c r="C856" s="13" t="s">
        <v>1067</v>
      </c>
      <c r="D856" s="13" t="s">
        <v>6</v>
      </c>
      <c r="E856" s="13" t="s">
        <v>18</v>
      </c>
      <c r="F856" s="13" t="s">
        <v>54</v>
      </c>
    </row>
    <row r="857" spans="1:6" x14ac:dyDescent="0.25">
      <c r="A857" s="13">
        <v>400</v>
      </c>
      <c r="B857" s="13" t="s">
        <v>460</v>
      </c>
      <c r="C857" s="13" t="s">
        <v>448</v>
      </c>
      <c r="D857" s="13" t="s">
        <v>6</v>
      </c>
      <c r="E857" s="13" t="s">
        <v>19</v>
      </c>
      <c r="F857" s="13" t="s">
        <v>44</v>
      </c>
    </row>
    <row r="858" spans="1:6" x14ac:dyDescent="0.25">
      <c r="A858" s="13">
        <v>400</v>
      </c>
      <c r="B858" s="13" t="s">
        <v>478</v>
      </c>
      <c r="C858" s="13" t="s">
        <v>459</v>
      </c>
      <c r="D858" s="13" t="s">
        <v>17</v>
      </c>
      <c r="E858" s="13" t="s">
        <v>58</v>
      </c>
      <c r="F858" s="13" t="s">
        <v>51</v>
      </c>
    </row>
    <row r="859" spans="1:6" x14ac:dyDescent="0.25">
      <c r="A859" s="13">
        <v>400</v>
      </c>
      <c r="B859" s="13" t="s">
        <v>489</v>
      </c>
      <c r="C859" s="13" t="s">
        <v>493</v>
      </c>
      <c r="D859" s="13" t="s">
        <v>6</v>
      </c>
      <c r="E859" s="13" t="s">
        <v>4</v>
      </c>
      <c r="F859" s="13" t="s">
        <v>53</v>
      </c>
    </row>
    <row r="860" spans="1:6" x14ac:dyDescent="0.25">
      <c r="A860" s="13">
        <v>400</v>
      </c>
      <c r="B860" s="13" t="s">
        <v>322</v>
      </c>
      <c r="C860" s="13" t="s">
        <v>131</v>
      </c>
      <c r="D860" s="13" t="s">
        <v>20</v>
      </c>
      <c r="E860" s="13" t="s">
        <v>60</v>
      </c>
      <c r="F860" s="13" t="s">
        <v>56</v>
      </c>
    </row>
    <row r="861" spans="1:6" x14ac:dyDescent="0.25">
      <c r="A861" s="13">
        <v>400</v>
      </c>
      <c r="B861" s="13" t="s">
        <v>500</v>
      </c>
      <c r="C861" s="13" t="s">
        <v>502</v>
      </c>
      <c r="D861" s="13" t="s">
        <v>17</v>
      </c>
      <c r="E861" s="13" t="s">
        <v>68</v>
      </c>
      <c r="F861" s="13" t="s">
        <v>44</v>
      </c>
    </row>
    <row r="862" spans="1:6" x14ac:dyDescent="0.25">
      <c r="A862" s="13">
        <v>400</v>
      </c>
      <c r="B862" s="13" t="s">
        <v>632</v>
      </c>
      <c r="C862" s="13" t="s">
        <v>633</v>
      </c>
      <c r="D862" s="13" t="s">
        <v>6</v>
      </c>
      <c r="E862" s="13" t="s">
        <v>43</v>
      </c>
      <c r="F862" s="13" t="s">
        <v>47</v>
      </c>
    </row>
    <row r="863" spans="1:6" x14ac:dyDescent="0.25">
      <c r="A863" s="13">
        <v>400</v>
      </c>
      <c r="B863" s="13" t="s">
        <v>632</v>
      </c>
      <c r="C863" s="13" t="s">
        <v>633</v>
      </c>
      <c r="D863" s="13" t="s">
        <v>6</v>
      </c>
      <c r="E863" s="13" t="s">
        <v>58</v>
      </c>
      <c r="F863" s="13" t="s">
        <v>15</v>
      </c>
    </row>
    <row r="864" spans="1:6" x14ac:dyDescent="0.25">
      <c r="A864" s="13">
        <v>400</v>
      </c>
      <c r="B864" s="13" t="s">
        <v>646</v>
      </c>
      <c r="C864" s="13" t="s">
        <v>502</v>
      </c>
      <c r="D864" s="13" t="s">
        <v>16</v>
      </c>
      <c r="E864" s="13" t="s">
        <v>58</v>
      </c>
      <c r="F864" s="13" t="s">
        <v>15</v>
      </c>
    </row>
    <row r="865" spans="1:6" x14ac:dyDescent="0.25">
      <c r="A865" s="13">
        <v>400</v>
      </c>
      <c r="B865" s="13" t="s">
        <v>646</v>
      </c>
      <c r="C865" s="13" t="s">
        <v>502</v>
      </c>
      <c r="D865" s="13" t="s">
        <v>16</v>
      </c>
      <c r="E865" s="13" t="s">
        <v>61</v>
      </c>
      <c r="F865" s="13" t="s">
        <v>53</v>
      </c>
    </row>
    <row r="866" spans="1:6" x14ac:dyDescent="0.25">
      <c r="A866" s="13">
        <v>400</v>
      </c>
      <c r="B866" s="13" t="s">
        <v>648</v>
      </c>
      <c r="C866" s="13" t="s">
        <v>455</v>
      </c>
      <c r="D866" s="13" t="s">
        <v>6</v>
      </c>
      <c r="E866" s="13" t="s">
        <v>43</v>
      </c>
      <c r="F866" s="13" t="s">
        <v>49</v>
      </c>
    </row>
    <row r="867" spans="1:6" x14ac:dyDescent="0.25">
      <c r="A867" s="13">
        <v>400</v>
      </c>
      <c r="B867" s="13" t="s">
        <v>770</v>
      </c>
      <c r="C867" s="13" t="s">
        <v>481</v>
      </c>
      <c r="D867" s="13" t="s">
        <v>6</v>
      </c>
      <c r="E867" s="13" t="s">
        <v>2</v>
      </c>
      <c r="F867" s="13" t="s">
        <v>56</v>
      </c>
    </row>
    <row r="868" spans="1:6" x14ac:dyDescent="0.25">
      <c r="A868" s="13">
        <v>400</v>
      </c>
      <c r="B868" s="13" t="s">
        <v>231</v>
      </c>
      <c r="C868" s="13" t="s">
        <v>96</v>
      </c>
      <c r="D868" s="13" t="s">
        <v>17</v>
      </c>
      <c r="E868" s="13" t="s">
        <v>60</v>
      </c>
      <c r="F868" s="13" t="s">
        <v>52</v>
      </c>
    </row>
    <row r="869" spans="1:6" x14ac:dyDescent="0.25">
      <c r="A869" s="13">
        <v>400</v>
      </c>
      <c r="B869" s="13" t="s">
        <v>836</v>
      </c>
      <c r="C869" s="13" t="s">
        <v>837</v>
      </c>
      <c r="D869" s="13" t="s">
        <v>20</v>
      </c>
      <c r="E869" s="13" t="s">
        <v>60</v>
      </c>
      <c r="F869" s="13" t="s">
        <v>52</v>
      </c>
    </row>
    <row r="870" spans="1:6" x14ac:dyDescent="0.25">
      <c r="A870" s="13">
        <v>400</v>
      </c>
      <c r="B870" s="13" t="s">
        <v>836</v>
      </c>
      <c r="C870" s="13" t="s">
        <v>837</v>
      </c>
      <c r="D870" s="13" t="s">
        <v>20</v>
      </c>
      <c r="E870" s="13" t="s">
        <v>60</v>
      </c>
      <c r="F870" s="13" t="s">
        <v>456</v>
      </c>
    </row>
    <row r="871" spans="1:6" x14ac:dyDescent="0.25">
      <c r="A871" s="13">
        <v>400</v>
      </c>
      <c r="B871" s="13" t="s">
        <v>832</v>
      </c>
      <c r="C871" s="13" t="s">
        <v>485</v>
      </c>
      <c r="D871" s="13" t="s">
        <v>20</v>
      </c>
      <c r="E871" s="13" t="s">
        <v>7</v>
      </c>
      <c r="F871" s="13" t="s">
        <v>47</v>
      </c>
    </row>
    <row r="872" spans="1:6" x14ac:dyDescent="0.25">
      <c r="A872" s="13">
        <v>400</v>
      </c>
      <c r="B872" s="13" t="s">
        <v>529</v>
      </c>
      <c r="C872" s="13" t="s">
        <v>118</v>
      </c>
      <c r="D872" s="13" t="s">
        <v>17</v>
      </c>
      <c r="E872" s="13" t="s">
        <v>43</v>
      </c>
      <c r="F872" s="13" t="s">
        <v>53</v>
      </c>
    </row>
    <row r="873" spans="1:6" x14ac:dyDescent="0.25">
      <c r="A873" s="13">
        <v>400</v>
      </c>
      <c r="B873" s="13" t="s">
        <v>529</v>
      </c>
      <c r="C873" s="13" t="s">
        <v>118</v>
      </c>
      <c r="D873" s="13" t="s">
        <v>17</v>
      </c>
      <c r="E873" s="13" t="s">
        <v>43</v>
      </c>
      <c r="F873" s="13" t="s">
        <v>54</v>
      </c>
    </row>
    <row r="874" spans="1:6" x14ac:dyDescent="0.25">
      <c r="A874" s="13">
        <v>400</v>
      </c>
      <c r="B874" s="13" t="s">
        <v>529</v>
      </c>
      <c r="C874" s="13" t="s">
        <v>118</v>
      </c>
      <c r="D874" s="13" t="s">
        <v>17</v>
      </c>
      <c r="E874" s="13" t="s">
        <v>60</v>
      </c>
      <c r="F874" s="13" t="s">
        <v>53</v>
      </c>
    </row>
    <row r="875" spans="1:6" x14ac:dyDescent="0.25">
      <c r="A875" s="13">
        <v>400</v>
      </c>
      <c r="B875" s="13" t="s">
        <v>591</v>
      </c>
      <c r="C875" s="13" t="s">
        <v>448</v>
      </c>
      <c r="D875" s="13" t="s">
        <v>20</v>
      </c>
      <c r="E875" s="13" t="s">
        <v>18</v>
      </c>
      <c r="F875" s="13" t="s">
        <v>48</v>
      </c>
    </row>
    <row r="876" spans="1:6" x14ac:dyDescent="0.25">
      <c r="A876" s="13">
        <v>400</v>
      </c>
      <c r="B876" s="13" t="s">
        <v>932</v>
      </c>
      <c r="C876" s="13" t="s">
        <v>100</v>
      </c>
      <c r="D876" s="13" t="s">
        <v>6</v>
      </c>
      <c r="E876" s="13" t="s">
        <v>60</v>
      </c>
      <c r="F876" s="13" t="s">
        <v>52</v>
      </c>
    </row>
    <row r="877" spans="1:6" x14ac:dyDescent="0.25">
      <c r="A877" s="13">
        <v>400</v>
      </c>
      <c r="B877" s="13" t="s">
        <v>924</v>
      </c>
      <c r="C877" s="13" t="s">
        <v>925</v>
      </c>
      <c r="D877" s="13" t="s">
        <v>17</v>
      </c>
      <c r="E877" s="13" t="s">
        <v>4</v>
      </c>
      <c r="F877" s="13" t="s">
        <v>456</v>
      </c>
    </row>
    <row r="878" spans="1:6" x14ac:dyDescent="0.25">
      <c r="A878" s="13">
        <v>400</v>
      </c>
      <c r="B878" s="13" t="s">
        <v>924</v>
      </c>
      <c r="C878" s="13" t="s">
        <v>925</v>
      </c>
      <c r="D878" s="13" t="s">
        <v>6</v>
      </c>
      <c r="E878" s="13" t="s">
        <v>60</v>
      </c>
      <c r="F878" s="13" t="s">
        <v>456</v>
      </c>
    </row>
    <row r="879" spans="1:6" x14ac:dyDescent="0.25">
      <c r="A879" s="13">
        <v>400</v>
      </c>
      <c r="B879" s="13" t="s">
        <v>754</v>
      </c>
      <c r="C879" s="13" t="s">
        <v>463</v>
      </c>
      <c r="D879" s="13" t="s">
        <v>20</v>
      </c>
      <c r="E879" s="13" t="s">
        <v>5</v>
      </c>
      <c r="F879" s="13" t="s">
        <v>49</v>
      </c>
    </row>
    <row r="880" spans="1:6" x14ac:dyDescent="0.25">
      <c r="A880" s="13">
        <v>400</v>
      </c>
      <c r="B880" s="13" t="s">
        <v>784</v>
      </c>
      <c r="C880" s="13" t="s">
        <v>1089</v>
      </c>
      <c r="D880" s="13" t="s">
        <v>16</v>
      </c>
      <c r="E880" s="13" t="s">
        <v>18</v>
      </c>
      <c r="F880" s="13" t="s">
        <v>15</v>
      </c>
    </row>
    <row r="881" spans="1:6" x14ac:dyDescent="0.25">
      <c r="A881" s="13">
        <v>400</v>
      </c>
      <c r="B881" s="13" t="s">
        <v>880</v>
      </c>
      <c r="C881" s="13" t="s">
        <v>838</v>
      </c>
      <c r="D881" s="13" t="s">
        <v>6</v>
      </c>
      <c r="E881" s="13" t="s">
        <v>7</v>
      </c>
      <c r="F881" s="13" t="s">
        <v>49</v>
      </c>
    </row>
    <row r="882" spans="1:6" x14ac:dyDescent="0.25">
      <c r="A882" s="13">
        <v>400</v>
      </c>
      <c r="B882" s="13" t="s">
        <v>336</v>
      </c>
      <c r="C882" s="13" t="s">
        <v>132</v>
      </c>
      <c r="D882" s="13" t="s">
        <v>17</v>
      </c>
      <c r="E882" s="13" t="s">
        <v>58</v>
      </c>
      <c r="F882" s="13" t="s">
        <v>50</v>
      </c>
    </row>
    <row r="883" spans="1:6" x14ac:dyDescent="0.25">
      <c r="A883" s="13">
        <v>400</v>
      </c>
      <c r="B883" s="13" t="s">
        <v>967</v>
      </c>
      <c r="C883" s="13" t="s">
        <v>884</v>
      </c>
      <c r="D883" s="13" t="s">
        <v>17</v>
      </c>
      <c r="E883" s="13" t="s">
        <v>61</v>
      </c>
      <c r="F883" s="13" t="s">
        <v>51</v>
      </c>
    </row>
    <row r="884" spans="1:6" x14ac:dyDescent="0.25">
      <c r="A884" s="13">
        <v>400</v>
      </c>
      <c r="B884" s="13" t="s">
        <v>967</v>
      </c>
      <c r="C884" s="13" t="s">
        <v>1013</v>
      </c>
      <c r="D884" s="13" t="s">
        <v>17</v>
      </c>
      <c r="E884" s="13" t="s">
        <v>68</v>
      </c>
      <c r="F884" s="13" t="s">
        <v>51</v>
      </c>
    </row>
    <row r="885" spans="1:6" x14ac:dyDescent="0.25">
      <c r="A885" s="13">
        <v>400</v>
      </c>
      <c r="B885" s="13" t="s">
        <v>731</v>
      </c>
      <c r="C885" s="13" t="s">
        <v>104</v>
      </c>
      <c r="D885" s="13" t="s">
        <v>17</v>
      </c>
      <c r="E885" s="13" t="s">
        <v>19</v>
      </c>
      <c r="F885" s="13" t="s">
        <v>51</v>
      </c>
    </row>
    <row r="886" spans="1:6" x14ac:dyDescent="0.25">
      <c r="A886" s="13">
        <v>400</v>
      </c>
      <c r="B886" s="13" t="s">
        <v>1015</v>
      </c>
      <c r="C886" s="13" t="s">
        <v>1015</v>
      </c>
      <c r="D886" s="13" t="s">
        <v>20</v>
      </c>
      <c r="E886" s="13" t="s">
        <v>5</v>
      </c>
      <c r="F886" s="13" t="s">
        <v>57</v>
      </c>
    </row>
    <row r="887" spans="1:6" x14ac:dyDescent="0.25">
      <c r="A887" s="13">
        <v>400</v>
      </c>
      <c r="B887" s="13" t="s">
        <v>1015</v>
      </c>
      <c r="C887" s="13" t="s">
        <v>1015</v>
      </c>
      <c r="D887" s="13" t="s">
        <v>20</v>
      </c>
      <c r="E887" s="13" t="s">
        <v>5</v>
      </c>
      <c r="F887" s="13" t="s">
        <v>56</v>
      </c>
    </row>
    <row r="888" spans="1:6" x14ac:dyDescent="0.25">
      <c r="A888" s="13">
        <v>400</v>
      </c>
      <c r="B888" s="13" t="s">
        <v>1015</v>
      </c>
      <c r="C888" s="13" t="s">
        <v>1015</v>
      </c>
      <c r="D888" s="13" t="s">
        <v>20</v>
      </c>
      <c r="E888" s="13" t="s">
        <v>43</v>
      </c>
      <c r="F888" s="13" t="s">
        <v>57</v>
      </c>
    </row>
    <row r="889" spans="1:6" x14ac:dyDescent="0.25">
      <c r="A889" s="13">
        <v>400</v>
      </c>
      <c r="B889" s="13" t="s">
        <v>1015</v>
      </c>
      <c r="C889" s="13" t="s">
        <v>1015</v>
      </c>
      <c r="D889" s="13" t="s">
        <v>20</v>
      </c>
      <c r="E889" s="13" t="s">
        <v>43</v>
      </c>
      <c r="F889" s="13" t="s">
        <v>15</v>
      </c>
    </row>
    <row r="890" spans="1:6" x14ac:dyDescent="0.25">
      <c r="A890" s="13">
        <v>400</v>
      </c>
      <c r="B890" s="13" t="s">
        <v>1015</v>
      </c>
      <c r="C890" s="13" t="s">
        <v>1015</v>
      </c>
      <c r="D890" s="13" t="s">
        <v>20</v>
      </c>
      <c r="E890" s="13" t="s">
        <v>43</v>
      </c>
      <c r="F890" s="13" t="s">
        <v>55</v>
      </c>
    </row>
    <row r="891" spans="1:6" x14ac:dyDescent="0.25">
      <c r="A891" s="13">
        <v>400</v>
      </c>
      <c r="B891" s="13" t="s">
        <v>1015</v>
      </c>
      <c r="C891" s="13" t="s">
        <v>1015</v>
      </c>
      <c r="D891" s="13" t="s">
        <v>20</v>
      </c>
      <c r="E891" s="13" t="s">
        <v>43</v>
      </c>
      <c r="F891" s="13" t="s">
        <v>56</v>
      </c>
    </row>
    <row r="892" spans="1:6" x14ac:dyDescent="0.25">
      <c r="A892" s="13">
        <v>400</v>
      </c>
      <c r="B892" s="13" t="s">
        <v>1015</v>
      </c>
      <c r="C892" s="13" t="s">
        <v>1015</v>
      </c>
      <c r="D892" s="13" t="s">
        <v>20</v>
      </c>
      <c r="E892" s="13" t="s">
        <v>43</v>
      </c>
      <c r="F892" s="13" t="s">
        <v>456</v>
      </c>
    </row>
    <row r="893" spans="1:6" x14ac:dyDescent="0.25">
      <c r="A893" s="13">
        <v>400</v>
      </c>
      <c r="B893" s="13" t="s">
        <v>1015</v>
      </c>
      <c r="C893" s="13" t="s">
        <v>1015</v>
      </c>
      <c r="D893" s="13" t="s">
        <v>20</v>
      </c>
      <c r="E893" s="13" t="s">
        <v>62</v>
      </c>
      <c r="F893" s="13" t="s">
        <v>57</v>
      </c>
    </row>
    <row r="894" spans="1:6" x14ac:dyDescent="0.25">
      <c r="A894" s="13">
        <v>400</v>
      </c>
      <c r="B894" s="13" t="s">
        <v>1015</v>
      </c>
      <c r="C894" s="13" t="s">
        <v>1015</v>
      </c>
      <c r="D894" s="13" t="s">
        <v>20</v>
      </c>
      <c r="E894" s="13" t="s">
        <v>62</v>
      </c>
      <c r="F894" s="13" t="s">
        <v>53</v>
      </c>
    </row>
    <row r="895" spans="1:6" x14ac:dyDescent="0.25">
      <c r="A895" s="13">
        <v>400</v>
      </c>
      <c r="B895" s="13" t="s">
        <v>1015</v>
      </c>
      <c r="C895" s="13" t="s">
        <v>1015</v>
      </c>
      <c r="D895" s="13" t="s">
        <v>20</v>
      </c>
      <c r="E895" s="13" t="s">
        <v>62</v>
      </c>
      <c r="F895" s="13" t="s">
        <v>54</v>
      </c>
    </row>
    <row r="896" spans="1:6" x14ac:dyDescent="0.25">
      <c r="A896" s="13">
        <v>400</v>
      </c>
      <c r="B896" s="13" t="s">
        <v>1015</v>
      </c>
      <c r="C896" s="13" t="s">
        <v>1015</v>
      </c>
      <c r="D896" s="13" t="s">
        <v>20</v>
      </c>
      <c r="E896" s="13" t="s">
        <v>62</v>
      </c>
      <c r="F896" s="13" t="s">
        <v>15</v>
      </c>
    </row>
    <row r="897" spans="1:6" x14ac:dyDescent="0.25">
      <c r="A897" s="13">
        <v>400</v>
      </c>
      <c r="B897" s="13" t="s">
        <v>1015</v>
      </c>
      <c r="C897" s="13" t="s">
        <v>1015</v>
      </c>
      <c r="D897" s="13" t="s">
        <v>20</v>
      </c>
      <c r="E897" s="13" t="s">
        <v>62</v>
      </c>
      <c r="F897" s="13" t="s">
        <v>55</v>
      </c>
    </row>
    <row r="898" spans="1:6" x14ac:dyDescent="0.25">
      <c r="A898" s="13">
        <v>400</v>
      </c>
      <c r="B898" s="13" t="s">
        <v>1015</v>
      </c>
      <c r="C898" s="13" t="s">
        <v>1015</v>
      </c>
      <c r="D898" s="13" t="s">
        <v>20</v>
      </c>
      <c r="E898" s="13" t="s">
        <v>62</v>
      </c>
      <c r="F898" s="13" t="s">
        <v>56</v>
      </c>
    </row>
    <row r="899" spans="1:6" x14ac:dyDescent="0.25">
      <c r="A899" s="13">
        <v>400</v>
      </c>
      <c r="B899" s="13" t="s">
        <v>1015</v>
      </c>
      <c r="C899" s="13" t="s">
        <v>1015</v>
      </c>
      <c r="D899" s="13" t="s">
        <v>20</v>
      </c>
      <c r="E899" s="13" t="s">
        <v>62</v>
      </c>
      <c r="F899" s="13" t="s">
        <v>456</v>
      </c>
    </row>
    <row r="900" spans="1:6" x14ac:dyDescent="0.25">
      <c r="A900" s="13">
        <v>400</v>
      </c>
      <c r="B900" s="13" t="s">
        <v>1015</v>
      </c>
      <c r="C900" s="13" t="s">
        <v>1015</v>
      </c>
      <c r="D900" s="13" t="s">
        <v>20</v>
      </c>
      <c r="E900" s="13" t="s">
        <v>26</v>
      </c>
      <c r="F900" s="13" t="s">
        <v>57</v>
      </c>
    </row>
    <row r="901" spans="1:6" x14ac:dyDescent="0.25">
      <c r="A901" s="13">
        <v>400</v>
      </c>
      <c r="B901" s="13" t="s">
        <v>1015</v>
      </c>
      <c r="C901" s="13" t="s">
        <v>1015</v>
      </c>
      <c r="D901" s="13" t="s">
        <v>20</v>
      </c>
      <c r="E901" s="13" t="s">
        <v>26</v>
      </c>
      <c r="F901" s="13" t="s">
        <v>52</v>
      </c>
    </row>
    <row r="902" spans="1:6" x14ac:dyDescent="0.25">
      <c r="A902" s="13">
        <v>400</v>
      </c>
      <c r="B902" s="13" t="s">
        <v>1015</v>
      </c>
      <c r="C902" s="13" t="s">
        <v>1015</v>
      </c>
      <c r="D902" s="13" t="s">
        <v>20</v>
      </c>
      <c r="E902" s="13" t="s">
        <v>26</v>
      </c>
      <c r="F902" s="13" t="s">
        <v>53</v>
      </c>
    </row>
    <row r="903" spans="1:6" x14ac:dyDescent="0.25">
      <c r="A903" s="13">
        <v>400</v>
      </c>
      <c r="B903" s="13" t="s">
        <v>1015</v>
      </c>
      <c r="C903" s="13" t="s">
        <v>1015</v>
      </c>
      <c r="D903" s="13" t="s">
        <v>20</v>
      </c>
      <c r="E903" s="13" t="s">
        <v>26</v>
      </c>
      <c r="F903" s="13" t="s">
        <v>54</v>
      </c>
    </row>
    <row r="904" spans="1:6" x14ac:dyDescent="0.25">
      <c r="A904" s="13">
        <v>400</v>
      </c>
      <c r="B904" s="13" t="s">
        <v>1015</v>
      </c>
      <c r="C904" s="13" t="s">
        <v>1015</v>
      </c>
      <c r="D904" s="13" t="s">
        <v>20</v>
      </c>
      <c r="E904" s="13" t="s">
        <v>26</v>
      </c>
      <c r="F904" s="13" t="s">
        <v>15</v>
      </c>
    </row>
    <row r="905" spans="1:6" x14ac:dyDescent="0.25">
      <c r="A905" s="13">
        <v>400</v>
      </c>
      <c r="B905" s="13" t="s">
        <v>1015</v>
      </c>
      <c r="C905" s="13" t="s">
        <v>1015</v>
      </c>
      <c r="D905" s="13" t="s">
        <v>20</v>
      </c>
      <c r="E905" s="13" t="s">
        <v>26</v>
      </c>
      <c r="F905" s="13" t="s">
        <v>55</v>
      </c>
    </row>
    <row r="906" spans="1:6" x14ac:dyDescent="0.25">
      <c r="A906" s="13">
        <v>400</v>
      </c>
      <c r="B906" s="13" t="s">
        <v>1015</v>
      </c>
      <c r="C906" s="13" t="s">
        <v>1015</v>
      </c>
      <c r="D906" s="13" t="s">
        <v>20</v>
      </c>
      <c r="E906" s="13" t="s">
        <v>26</v>
      </c>
      <c r="F906" s="13" t="s">
        <v>56</v>
      </c>
    </row>
    <row r="907" spans="1:6" x14ac:dyDescent="0.25">
      <c r="A907" s="13">
        <v>400</v>
      </c>
      <c r="B907" s="13" t="s">
        <v>1015</v>
      </c>
      <c r="C907" s="13" t="s">
        <v>1015</v>
      </c>
      <c r="D907" s="13" t="s">
        <v>20</v>
      </c>
      <c r="E907" s="13" t="s">
        <v>26</v>
      </c>
      <c r="F907" s="13" t="s">
        <v>51</v>
      </c>
    </row>
    <row r="908" spans="1:6" x14ac:dyDescent="0.25">
      <c r="A908" s="13">
        <v>400</v>
      </c>
      <c r="B908" s="13" t="s">
        <v>1015</v>
      </c>
      <c r="C908" s="13" t="s">
        <v>1015</v>
      </c>
      <c r="D908" s="13" t="s">
        <v>20</v>
      </c>
      <c r="E908" s="13" t="s">
        <v>26</v>
      </c>
      <c r="F908" s="13" t="s">
        <v>456</v>
      </c>
    </row>
    <row r="909" spans="1:6" x14ac:dyDescent="0.25">
      <c r="A909" s="13">
        <v>400</v>
      </c>
      <c r="B909" s="13" t="s">
        <v>1015</v>
      </c>
      <c r="C909" s="13" t="s">
        <v>1015</v>
      </c>
      <c r="D909" s="13" t="s">
        <v>20</v>
      </c>
      <c r="E909" s="13" t="s">
        <v>7</v>
      </c>
      <c r="F909" s="13" t="s">
        <v>56</v>
      </c>
    </row>
    <row r="910" spans="1:6" x14ac:dyDescent="0.25">
      <c r="A910" s="13">
        <v>400</v>
      </c>
      <c r="B910" s="13" t="s">
        <v>1015</v>
      </c>
      <c r="C910" s="13" t="s">
        <v>1015</v>
      </c>
      <c r="D910" s="13" t="s">
        <v>20</v>
      </c>
      <c r="E910" s="13" t="s">
        <v>58</v>
      </c>
      <c r="F910" s="13" t="s">
        <v>57</v>
      </c>
    </row>
    <row r="911" spans="1:6" x14ac:dyDescent="0.25">
      <c r="A911" s="13">
        <v>400</v>
      </c>
      <c r="B911" s="13" t="s">
        <v>1015</v>
      </c>
      <c r="C911" s="13" t="s">
        <v>1015</v>
      </c>
      <c r="D911" s="13" t="s">
        <v>20</v>
      </c>
      <c r="E911" s="13" t="s">
        <v>58</v>
      </c>
      <c r="F911" s="13" t="s">
        <v>52</v>
      </c>
    </row>
    <row r="912" spans="1:6" x14ac:dyDescent="0.25">
      <c r="A912" s="13">
        <v>400</v>
      </c>
      <c r="B912" s="13" t="s">
        <v>1015</v>
      </c>
      <c r="C912" s="13" t="s">
        <v>1015</v>
      </c>
      <c r="D912" s="13" t="s">
        <v>20</v>
      </c>
      <c r="E912" s="13" t="s">
        <v>58</v>
      </c>
      <c r="F912" s="13" t="s">
        <v>53</v>
      </c>
    </row>
    <row r="913" spans="1:6" x14ac:dyDescent="0.25">
      <c r="A913" s="13">
        <v>400</v>
      </c>
      <c r="B913" s="13" t="s">
        <v>1015</v>
      </c>
      <c r="C913" s="13" t="s">
        <v>1015</v>
      </c>
      <c r="D913" s="13" t="s">
        <v>20</v>
      </c>
      <c r="E913" s="13" t="s">
        <v>58</v>
      </c>
      <c r="F913" s="13" t="s">
        <v>54</v>
      </c>
    </row>
    <row r="914" spans="1:6" x14ac:dyDescent="0.25">
      <c r="A914" s="13">
        <v>400</v>
      </c>
      <c r="B914" s="13" t="s">
        <v>1015</v>
      </c>
      <c r="C914" s="13" t="s">
        <v>1015</v>
      </c>
      <c r="D914" s="13" t="s">
        <v>20</v>
      </c>
      <c r="E914" s="13" t="s">
        <v>58</v>
      </c>
      <c r="F914" s="13" t="s">
        <v>55</v>
      </c>
    </row>
    <row r="915" spans="1:6" x14ac:dyDescent="0.25">
      <c r="A915" s="13">
        <v>400</v>
      </c>
      <c r="B915" s="13" t="s">
        <v>1015</v>
      </c>
      <c r="C915" s="13" t="s">
        <v>1015</v>
      </c>
      <c r="D915" s="13" t="s">
        <v>20</v>
      </c>
      <c r="E915" s="13" t="s">
        <v>58</v>
      </c>
      <c r="F915" s="13" t="s">
        <v>56</v>
      </c>
    </row>
    <row r="916" spans="1:6" x14ac:dyDescent="0.25">
      <c r="A916" s="13">
        <v>400</v>
      </c>
      <c r="B916" s="13" t="s">
        <v>1015</v>
      </c>
      <c r="C916" s="13" t="s">
        <v>1015</v>
      </c>
      <c r="D916" s="13" t="s">
        <v>20</v>
      </c>
      <c r="E916" s="13" t="s">
        <v>58</v>
      </c>
      <c r="F916" s="13" t="s">
        <v>456</v>
      </c>
    </row>
    <row r="917" spans="1:6" x14ac:dyDescent="0.25">
      <c r="A917" s="13">
        <v>400</v>
      </c>
      <c r="B917" s="13" t="s">
        <v>1015</v>
      </c>
      <c r="C917" s="13" t="s">
        <v>1015</v>
      </c>
      <c r="D917" s="13" t="s">
        <v>16</v>
      </c>
      <c r="E917" s="13" t="s">
        <v>5</v>
      </c>
      <c r="F917" s="13" t="s">
        <v>57</v>
      </c>
    </row>
    <row r="918" spans="1:6" x14ac:dyDescent="0.25">
      <c r="A918" s="13">
        <v>400</v>
      </c>
      <c r="B918" s="13" t="s">
        <v>1015</v>
      </c>
      <c r="C918" s="13" t="s">
        <v>1015</v>
      </c>
      <c r="D918" s="13" t="s">
        <v>16</v>
      </c>
      <c r="E918" s="13" t="s">
        <v>43</v>
      </c>
      <c r="F918" s="13" t="s">
        <v>57</v>
      </c>
    </row>
    <row r="919" spans="1:6" x14ac:dyDescent="0.25">
      <c r="A919" s="13">
        <v>400</v>
      </c>
      <c r="B919" s="13" t="s">
        <v>1015</v>
      </c>
      <c r="C919" s="13" t="s">
        <v>1015</v>
      </c>
      <c r="D919" s="13" t="s">
        <v>16</v>
      </c>
      <c r="E919" s="13" t="s">
        <v>43</v>
      </c>
      <c r="F919" s="13" t="s">
        <v>15</v>
      </c>
    </row>
    <row r="920" spans="1:6" x14ac:dyDescent="0.25">
      <c r="A920" s="13">
        <v>400</v>
      </c>
      <c r="B920" s="13" t="s">
        <v>1015</v>
      </c>
      <c r="C920" s="13" t="s">
        <v>1015</v>
      </c>
      <c r="D920" s="13" t="s">
        <v>16</v>
      </c>
      <c r="E920" s="13" t="s">
        <v>43</v>
      </c>
      <c r="F920" s="13" t="s">
        <v>55</v>
      </c>
    </row>
    <row r="921" spans="1:6" x14ac:dyDescent="0.25">
      <c r="A921" s="13">
        <v>400</v>
      </c>
      <c r="B921" s="13" t="s">
        <v>1015</v>
      </c>
      <c r="C921" s="13" t="s">
        <v>1015</v>
      </c>
      <c r="D921" s="13" t="s">
        <v>16</v>
      </c>
      <c r="E921" s="13" t="s">
        <v>43</v>
      </c>
      <c r="F921" s="13" t="s">
        <v>56</v>
      </c>
    </row>
    <row r="922" spans="1:6" x14ac:dyDescent="0.25">
      <c r="A922" s="13">
        <v>400</v>
      </c>
      <c r="B922" s="13" t="s">
        <v>1015</v>
      </c>
      <c r="C922" s="13" t="s">
        <v>1015</v>
      </c>
      <c r="D922" s="13" t="s">
        <v>16</v>
      </c>
      <c r="E922" s="13" t="s">
        <v>43</v>
      </c>
      <c r="F922" s="13" t="s">
        <v>456</v>
      </c>
    </row>
    <row r="923" spans="1:6" x14ac:dyDescent="0.25">
      <c r="A923" s="13">
        <v>400</v>
      </c>
      <c r="B923" s="13" t="s">
        <v>1015</v>
      </c>
      <c r="C923" s="13" t="s">
        <v>1015</v>
      </c>
      <c r="D923" s="13" t="s">
        <v>16</v>
      </c>
      <c r="E923" s="13" t="s">
        <v>62</v>
      </c>
      <c r="F923" s="13" t="s">
        <v>57</v>
      </c>
    </row>
    <row r="924" spans="1:6" x14ac:dyDescent="0.25">
      <c r="A924" s="13">
        <v>400</v>
      </c>
      <c r="B924" s="13" t="s">
        <v>1015</v>
      </c>
      <c r="C924" s="13" t="s">
        <v>1015</v>
      </c>
      <c r="D924" s="13" t="s">
        <v>16</v>
      </c>
      <c r="E924" s="13" t="s">
        <v>62</v>
      </c>
      <c r="F924" s="13" t="s">
        <v>53</v>
      </c>
    </row>
    <row r="925" spans="1:6" x14ac:dyDescent="0.25">
      <c r="A925" s="13">
        <v>400</v>
      </c>
      <c r="B925" s="13" t="s">
        <v>1015</v>
      </c>
      <c r="C925" s="13" t="s">
        <v>1015</v>
      </c>
      <c r="D925" s="13" t="s">
        <v>16</v>
      </c>
      <c r="E925" s="13" t="s">
        <v>62</v>
      </c>
      <c r="F925" s="13" t="s">
        <v>54</v>
      </c>
    </row>
    <row r="926" spans="1:6" x14ac:dyDescent="0.25">
      <c r="A926" s="13">
        <v>400</v>
      </c>
      <c r="B926" s="13" t="s">
        <v>1015</v>
      </c>
      <c r="C926" s="13" t="s">
        <v>1015</v>
      </c>
      <c r="D926" s="13" t="s">
        <v>16</v>
      </c>
      <c r="E926" s="13" t="s">
        <v>62</v>
      </c>
      <c r="F926" s="13" t="s">
        <v>15</v>
      </c>
    </row>
    <row r="927" spans="1:6" x14ac:dyDescent="0.25">
      <c r="A927" s="13">
        <v>400</v>
      </c>
      <c r="B927" s="13" t="s">
        <v>1015</v>
      </c>
      <c r="C927" s="13" t="s">
        <v>1015</v>
      </c>
      <c r="D927" s="13" t="s">
        <v>16</v>
      </c>
      <c r="E927" s="13" t="s">
        <v>62</v>
      </c>
      <c r="F927" s="13" t="s">
        <v>55</v>
      </c>
    </row>
    <row r="928" spans="1:6" x14ac:dyDescent="0.25">
      <c r="A928" s="13">
        <v>400</v>
      </c>
      <c r="B928" s="13" t="s">
        <v>1015</v>
      </c>
      <c r="C928" s="13" t="s">
        <v>1015</v>
      </c>
      <c r="D928" s="13" t="s">
        <v>16</v>
      </c>
      <c r="E928" s="13" t="s">
        <v>62</v>
      </c>
      <c r="F928" s="13" t="s">
        <v>56</v>
      </c>
    </row>
    <row r="929" spans="1:6" x14ac:dyDescent="0.25">
      <c r="A929" s="13">
        <v>400</v>
      </c>
      <c r="B929" s="13" t="s">
        <v>1015</v>
      </c>
      <c r="C929" s="13" t="s">
        <v>1015</v>
      </c>
      <c r="D929" s="13" t="s">
        <v>16</v>
      </c>
      <c r="E929" s="13" t="s">
        <v>62</v>
      </c>
      <c r="F929" s="13" t="s">
        <v>456</v>
      </c>
    </row>
    <row r="930" spans="1:6" x14ac:dyDescent="0.25">
      <c r="A930" s="13">
        <v>400</v>
      </c>
      <c r="B930" s="13" t="s">
        <v>1015</v>
      </c>
      <c r="C930" s="13" t="s">
        <v>1015</v>
      </c>
      <c r="D930" s="13" t="s">
        <v>16</v>
      </c>
      <c r="E930" s="13" t="s">
        <v>26</v>
      </c>
      <c r="F930" s="13" t="s">
        <v>57</v>
      </c>
    </row>
    <row r="931" spans="1:6" x14ac:dyDescent="0.25">
      <c r="A931" s="13">
        <v>400</v>
      </c>
      <c r="B931" s="13" t="s">
        <v>1015</v>
      </c>
      <c r="C931" s="13" t="s">
        <v>1015</v>
      </c>
      <c r="D931" s="13" t="s">
        <v>16</v>
      </c>
      <c r="E931" s="13" t="s">
        <v>26</v>
      </c>
      <c r="F931" s="13" t="s">
        <v>52</v>
      </c>
    </row>
    <row r="932" spans="1:6" x14ac:dyDescent="0.25">
      <c r="A932" s="13">
        <v>400</v>
      </c>
      <c r="B932" s="13" t="s">
        <v>1015</v>
      </c>
      <c r="C932" s="13" t="s">
        <v>1015</v>
      </c>
      <c r="D932" s="13" t="s">
        <v>16</v>
      </c>
      <c r="E932" s="13" t="s">
        <v>26</v>
      </c>
      <c r="F932" s="13" t="s">
        <v>53</v>
      </c>
    </row>
    <row r="933" spans="1:6" x14ac:dyDescent="0.25">
      <c r="A933" s="13">
        <v>400</v>
      </c>
      <c r="B933" s="13" t="s">
        <v>1015</v>
      </c>
      <c r="C933" s="13" t="s">
        <v>1015</v>
      </c>
      <c r="D933" s="13" t="s">
        <v>16</v>
      </c>
      <c r="E933" s="13" t="s">
        <v>26</v>
      </c>
      <c r="F933" s="13" t="s">
        <v>54</v>
      </c>
    </row>
    <row r="934" spans="1:6" x14ac:dyDescent="0.25">
      <c r="A934" s="13">
        <v>400</v>
      </c>
      <c r="B934" s="13" t="s">
        <v>1015</v>
      </c>
      <c r="C934" s="13" t="s">
        <v>1015</v>
      </c>
      <c r="D934" s="13" t="s">
        <v>16</v>
      </c>
      <c r="E934" s="13" t="s">
        <v>26</v>
      </c>
      <c r="F934" s="13" t="s">
        <v>15</v>
      </c>
    </row>
    <row r="935" spans="1:6" x14ac:dyDescent="0.25">
      <c r="A935" s="13">
        <v>400</v>
      </c>
      <c r="B935" s="13" t="s">
        <v>1015</v>
      </c>
      <c r="C935" s="13" t="s">
        <v>1015</v>
      </c>
      <c r="D935" s="13" t="s">
        <v>16</v>
      </c>
      <c r="E935" s="13" t="s">
        <v>26</v>
      </c>
      <c r="F935" s="13" t="s">
        <v>55</v>
      </c>
    </row>
    <row r="936" spans="1:6" x14ac:dyDescent="0.25">
      <c r="A936" s="13">
        <v>400</v>
      </c>
      <c r="B936" s="13" t="s">
        <v>1015</v>
      </c>
      <c r="C936" s="13" t="s">
        <v>1015</v>
      </c>
      <c r="D936" s="13" t="s">
        <v>16</v>
      </c>
      <c r="E936" s="13" t="s">
        <v>26</v>
      </c>
      <c r="F936" s="13" t="s">
        <v>56</v>
      </c>
    </row>
    <row r="937" spans="1:6" x14ac:dyDescent="0.25">
      <c r="A937" s="13">
        <v>400</v>
      </c>
      <c r="B937" s="13" t="s">
        <v>1015</v>
      </c>
      <c r="C937" s="13" t="s">
        <v>1015</v>
      </c>
      <c r="D937" s="13" t="s">
        <v>16</v>
      </c>
      <c r="E937" s="13" t="s">
        <v>26</v>
      </c>
      <c r="F937" s="13" t="s">
        <v>51</v>
      </c>
    </row>
    <row r="938" spans="1:6" x14ac:dyDescent="0.25">
      <c r="A938" s="13">
        <v>400</v>
      </c>
      <c r="B938" s="13" t="s">
        <v>1015</v>
      </c>
      <c r="C938" s="13" t="s">
        <v>1015</v>
      </c>
      <c r="D938" s="13" t="s">
        <v>16</v>
      </c>
      <c r="E938" s="13" t="s">
        <v>26</v>
      </c>
      <c r="F938" s="13" t="s">
        <v>456</v>
      </c>
    </row>
    <row r="939" spans="1:6" x14ac:dyDescent="0.25">
      <c r="A939" s="13">
        <v>400</v>
      </c>
      <c r="B939" s="13" t="s">
        <v>1015</v>
      </c>
      <c r="C939" s="13" t="s">
        <v>1015</v>
      </c>
      <c r="D939" s="13" t="s">
        <v>16</v>
      </c>
      <c r="E939" s="13" t="s">
        <v>7</v>
      </c>
      <c r="F939" s="13" t="s">
        <v>56</v>
      </c>
    </row>
    <row r="940" spans="1:6" x14ac:dyDescent="0.25">
      <c r="A940" s="13">
        <v>400</v>
      </c>
      <c r="B940" s="13" t="s">
        <v>1015</v>
      </c>
      <c r="C940" s="13" t="s">
        <v>1015</v>
      </c>
      <c r="D940" s="13" t="s">
        <v>16</v>
      </c>
      <c r="E940" s="13" t="s">
        <v>58</v>
      </c>
      <c r="F940" s="13" t="s">
        <v>57</v>
      </c>
    </row>
    <row r="941" spans="1:6" x14ac:dyDescent="0.25">
      <c r="A941" s="13">
        <v>400</v>
      </c>
      <c r="B941" s="13" t="s">
        <v>1015</v>
      </c>
      <c r="C941" s="13" t="s">
        <v>1015</v>
      </c>
      <c r="D941" s="13" t="s">
        <v>16</v>
      </c>
      <c r="E941" s="13" t="s">
        <v>58</v>
      </c>
      <c r="F941" s="13" t="s">
        <v>52</v>
      </c>
    </row>
    <row r="942" spans="1:6" x14ac:dyDescent="0.25">
      <c r="A942" s="13">
        <v>400</v>
      </c>
      <c r="B942" s="13" t="s">
        <v>1015</v>
      </c>
      <c r="C942" s="13" t="s">
        <v>1015</v>
      </c>
      <c r="D942" s="13" t="s">
        <v>16</v>
      </c>
      <c r="E942" s="13" t="s">
        <v>58</v>
      </c>
      <c r="F942" s="13" t="s">
        <v>53</v>
      </c>
    </row>
    <row r="943" spans="1:6" x14ac:dyDescent="0.25">
      <c r="A943" s="13">
        <v>400</v>
      </c>
      <c r="B943" s="13" t="s">
        <v>1015</v>
      </c>
      <c r="C943" s="13" t="s">
        <v>1015</v>
      </c>
      <c r="D943" s="13" t="s">
        <v>16</v>
      </c>
      <c r="E943" s="13" t="s">
        <v>58</v>
      </c>
      <c r="F943" s="13" t="s">
        <v>54</v>
      </c>
    </row>
    <row r="944" spans="1:6" x14ac:dyDescent="0.25">
      <c r="A944" s="13">
        <v>400</v>
      </c>
      <c r="B944" s="13" t="s">
        <v>1015</v>
      </c>
      <c r="C944" s="13" t="s">
        <v>1015</v>
      </c>
      <c r="D944" s="13" t="s">
        <v>16</v>
      </c>
      <c r="E944" s="13" t="s">
        <v>58</v>
      </c>
      <c r="F944" s="13" t="s">
        <v>55</v>
      </c>
    </row>
    <row r="945" spans="1:6" x14ac:dyDescent="0.25">
      <c r="A945" s="13">
        <v>400</v>
      </c>
      <c r="B945" s="13" t="s">
        <v>1015</v>
      </c>
      <c r="C945" s="13" t="s">
        <v>1015</v>
      </c>
      <c r="D945" s="13" t="s">
        <v>16</v>
      </c>
      <c r="E945" s="13" t="s">
        <v>58</v>
      </c>
      <c r="F945" s="13" t="s">
        <v>56</v>
      </c>
    </row>
    <row r="946" spans="1:6" x14ac:dyDescent="0.25">
      <c r="A946" s="13">
        <v>400</v>
      </c>
      <c r="B946" s="13" t="s">
        <v>1015</v>
      </c>
      <c r="C946" s="13" t="s">
        <v>1015</v>
      </c>
      <c r="D946" s="13" t="s">
        <v>16</v>
      </c>
      <c r="E946" s="13" t="s">
        <v>58</v>
      </c>
      <c r="F946" s="13" t="s">
        <v>456</v>
      </c>
    </row>
    <row r="947" spans="1:6" x14ac:dyDescent="0.25">
      <c r="A947" s="13">
        <v>400</v>
      </c>
      <c r="B947" s="13" t="s">
        <v>1015</v>
      </c>
      <c r="C947" s="13" t="s">
        <v>1015</v>
      </c>
      <c r="D947" s="13" t="s">
        <v>17</v>
      </c>
      <c r="E947" s="13" t="s">
        <v>5</v>
      </c>
      <c r="F947" s="13" t="s">
        <v>57</v>
      </c>
    </row>
    <row r="948" spans="1:6" x14ac:dyDescent="0.25">
      <c r="A948" s="13">
        <v>400</v>
      </c>
      <c r="B948" s="13" t="s">
        <v>1015</v>
      </c>
      <c r="C948" s="13" t="s">
        <v>1015</v>
      </c>
      <c r="D948" s="13" t="s">
        <v>17</v>
      </c>
      <c r="E948" s="13" t="s">
        <v>43</v>
      </c>
      <c r="F948" s="13" t="s">
        <v>57</v>
      </c>
    </row>
    <row r="949" spans="1:6" x14ac:dyDescent="0.25">
      <c r="A949" s="13">
        <v>400</v>
      </c>
      <c r="B949" s="13" t="s">
        <v>1015</v>
      </c>
      <c r="C949" s="13" t="s">
        <v>1015</v>
      </c>
      <c r="D949" s="13" t="s">
        <v>17</v>
      </c>
      <c r="E949" s="13" t="s">
        <v>43</v>
      </c>
      <c r="F949" s="13" t="s">
        <v>15</v>
      </c>
    </row>
    <row r="950" spans="1:6" x14ac:dyDescent="0.25">
      <c r="A950" s="13">
        <v>400</v>
      </c>
      <c r="B950" s="13" t="s">
        <v>1015</v>
      </c>
      <c r="C950" s="13" t="s">
        <v>1015</v>
      </c>
      <c r="D950" s="13" t="s">
        <v>17</v>
      </c>
      <c r="E950" s="13" t="s">
        <v>43</v>
      </c>
      <c r="F950" s="13" t="s">
        <v>55</v>
      </c>
    </row>
    <row r="951" spans="1:6" x14ac:dyDescent="0.25">
      <c r="A951" s="13">
        <v>400</v>
      </c>
      <c r="B951" s="13" t="s">
        <v>1015</v>
      </c>
      <c r="C951" s="13" t="s">
        <v>1015</v>
      </c>
      <c r="D951" s="13" t="s">
        <v>17</v>
      </c>
      <c r="E951" s="13" t="s">
        <v>43</v>
      </c>
      <c r="F951" s="13" t="s">
        <v>56</v>
      </c>
    </row>
    <row r="952" spans="1:6" x14ac:dyDescent="0.25">
      <c r="A952" s="13">
        <v>400</v>
      </c>
      <c r="B952" s="13" t="s">
        <v>1015</v>
      </c>
      <c r="C952" s="13" t="s">
        <v>1015</v>
      </c>
      <c r="D952" s="13" t="s">
        <v>17</v>
      </c>
      <c r="E952" s="13" t="s">
        <v>43</v>
      </c>
      <c r="F952" s="13" t="s">
        <v>456</v>
      </c>
    </row>
    <row r="953" spans="1:6" x14ac:dyDescent="0.25">
      <c r="A953" s="13">
        <v>400</v>
      </c>
      <c r="B953" s="13" t="s">
        <v>1015</v>
      </c>
      <c r="C953" s="13" t="s">
        <v>1015</v>
      </c>
      <c r="D953" s="13" t="s">
        <v>17</v>
      </c>
      <c r="E953" s="13" t="s">
        <v>62</v>
      </c>
      <c r="F953" s="13" t="s">
        <v>57</v>
      </c>
    </row>
    <row r="954" spans="1:6" x14ac:dyDescent="0.25">
      <c r="A954" s="13">
        <v>400</v>
      </c>
      <c r="B954" s="13" t="s">
        <v>1015</v>
      </c>
      <c r="C954" s="13" t="s">
        <v>1015</v>
      </c>
      <c r="D954" s="13" t="s">
        <v>17</v>
      </c>
      <c r="E954" s="13" t="s">
        <v>62</v>
      </c>
      <c r="F954" s="13" t="s">
        <v>53</v>
      </c>
    </row>
    <row r="955" spans="1:6" x14ac:dyDescent="0.25">
      <c r="A955" s="13">
        <v>400</v>
      </c>
      <c r="B955" s="13" t="s">
        <v>1015</v>
      </c>
      <c r="C955" s="13" t="s">
        <v>1015</v>
      </c>
      <c r="D955" s="13" t="s">
        <v>17</v>
      </c>
      <c r="E955" s="13" t="s">
        <v>62</v>
      </c>
      <c r="F955" s="13" t="s">
        <v>54</v>
      </c>
    </row>
    <row r="956" spans="1:6" x14ac:dyDescent="0.25">
      <c r="A956" s="13">
        <v>400</v>
      </c>
      <c r="B956" s="13" t="s">
        <v>1015</v>
      </c>
      <c r="C956" s="13" t="s">
        <v>1015</v>
      </c>
      <c r="D956" s="13" t="s">
        <v>17</v>
      </c>
      <c r="E956" s="13" t="s">
        <v>62</v>
      </c>
      <c r="F956" s="13" t="s">
        <v>15</v>
      </c>
    </row>
    <row r="957" spans="1:6" x14ac:dyDescent="0.25">
      <c r="A957" s="13">
        <v>400</v>
      </c>
      <c r="B957" s="13" t="s">
        <v>1015</v>
      </c>
      <c r="C957" s="13" t="s">
        <v>1015</v>
      </c>
      <c r="D957" s="13" t="s">
        <v>17</v>
      </c>
      <c r="E957" s="13" t="s">
        <v>62</v>
      </c>
      <c r="F957" s="13" t="s">
        <v>55</v>
      </c>
    </row>
    <row r="958" spans="1:6" x14ac:dyDescent="0.25">
      <c r="A958" s="13">
        <v>400</v>
      </c>
      <c r="B958" s="13" t="s">
        <v>1015</v>
      </c>
      <c r="C958" s="13" t="s">
        <v>1015</v>
      </c>
      <c r="D958" s="13" t="s">
        <v>17</v>
      </c>
      <c r="E958" s="13" t="s">
        <v>62</v>
      </c>
      <c r="F958" s="13" t="s">
        <v>56</v>
      </c>
    </row>
    <row r="959" spans="1:6" x14ac:dyDescent="0.25">
      <c r="A959" s="13">
        <v>400</v>
      </c>
      <c r="B959" s="13" t="s">
        <v>1015</v>
      </c>
      <c r="C959" s="13" t="s">
        <v>1015</v>
      </c>
      <c r="D959" s="13" t="s">
        <v>17</v>
      </c>
      <c r="E959" s="13" t="s">
        <v>62</v>
      </c>
      <c r="F959" s="13" t="s">
        <v>456</v>
      </c>
    </row>
    <row r="960" spans="1:6" x14ac:dyDescent="0.25">
      <c r="A960" s="13">
        <v>400</v>
      </c>
      <c r="B960" s="13" t="s">
        <v>1015</v>
      </c>
      <c r="C960" s="13" t="s">
        <v>1015</v>
      </c>
      <c r="D960" s="13" t="s">
        <v>17</v>
      </c>
      <c r="E960" s="13" t="s">
        <v>26</v>
      </c>
      <c r="F960" s="13" t="s">
        <v>57</v>
      </c>
    </row>
    <row r="961" spans="1:6" x14ac:dyDescent="0.25">
      <c r="A961" s="13">
        <v>400</v>
      </c>
      <c r="B961" s="13" t="s">
        <v>1015</v>
      </c>
      <c r="C961" s="13" t="s">
        <v>1015</v>
      </c>
      <c r="D961" s="13" t="s">
        <v>17</v>
      </c>
      <c r="E961" s="13" t="s">
        <v>26</v>
      </c>
      <c r="F961" s="13" t="s">
        <v>52</v>
      </c>
    </row>
    <row r="962" spans="1:6" x14ac:dyDescent="0.25">
      <c r="A962" s="13">
        <v>400</v>
      </c>
      <c r="B962" s="13" t="s">
        <v>1015</v>
      </c>
      <c r="C962" s="13" t="s">
        <v>1015</v>
      </c>
      <c r="D962" s="13" t="s">
        <v>17</v>
      </c>
      <c r="E962" s="13" t="s">
        <v>26</v>
      </c>
      <c r="F962" s="13" t="s">
        <v>53</v>
      </c>
    </row>
    <row r="963" spans="1:6" x14ac:dyDescent="0.25">
      <c r="A963" s="13">
        <v>400</v>
      </c>
      <c r="B963" s="13" t="s">
        <v>1015</v>
      </c>
      <c r="C963" s="13" t="s">
        <v>1015</v>
      </c>
      <c r="D963" s="13" t="s">
        <v>17</v>
      </c>
      <c r="E963" s="13" t="s">
        <v>26</v>
      </c>
      <c r="F963" s="13" t="s">
        <v>54</v>
      </c>
    </row>
    <row r="964" spans="1:6" x14ac:dyDescent="0.25">
      <c r="A964" s="13">
        <v>400</v>
      </c>
      <c r="B964" s="13" t="s">
        <v>1015</v>
      </c>
      <c r="C964" s="13" t="s">
        <v>1015</v>
      </c>
      <c r="D964" s="13" t="s">
        <v>17</v>
      </c>
      <c r="E964" s="13" t="s">
        <v>26</v>
      </c>
      <c r="F964" s="13" t="s">
        <v>15</v>
      </c>
    </row>
    <row r="965" spans="1:6" x14ac:dyDescent="0.25">
      <c r="A965" s="13">
        <v>400</v>
      </c>
      <c r="B965" s="13" t="s">
        <v>1015</v>
      </c>
      <c r="C965" s="13" t="s">
        <v>1015</v>
      </c>
      <c r="D965" s="13" t="s">
        <v>17</v>
      </c>
      <c r="E965" s="13" t="s">
        <v>26</v>
      </c>
      <c r="F965" s="13" t="s">
        <v>55</v>
      </c>
    </row>
    <row r="966" spans="1:6" x14ac:dyDescent="0.25">
      <c r="A966" s="13">
        <v>400</v>
      </c>
      <c r="B966" s="13" t="s">
        <v>1015</v>
      </c>
      <c r="C966" s="13" t="s">
        <v>1015</v>
      </c>
      <c r="D966" s="13" t="s">
        <v>17</v>
      </c>
      <c r="E966" s="13" t="s">
        <v>26</v>
      </c>
      <c r="F966" s="13" t="s">
        <v>56</v>
      </c>
    </row>
    <row r="967" spans="1:6" x14ac:dyDescent="0.25">
      <c r="A967" s="13">
        <v>400</v>
      </c>
      <c r="B967" s="13" t="s">
        <v>1015</v>
      </c>
      <c r="C967" s="13" t="s">
        <v>1015</v>
      </c>
      <c r="D967" s="13" t="s">
        <v>17</v>
      </c>
      <c r="E967" s="13" t="s">
        <v>26</v>
      </c>
      <c r="F967" s="13" t="s">
        <v>51</v>
      </c>
    </row>
    <row r="968" spans="1:6" x14ac:dyDescent="0.25">
      <c r="A968" s="13">
        <v>400</v>
      </c>
      <c r="B968" s="13" t="s">
        <v>1015</v>
      </c>
      <c r="C968" s="13" t="s">
        <v>1015</v>
      </c>
      <c r="D968" s="13" t="s">
        <v>17</v>
      </c>
      <c r="E968" s="13" t="s">
        <v>26</v>
      </c>
      <c r="F968" s="13" t="s">
        <v>456</v>
      </c>
    </row>
    <row r="969" spans="1:6" x14ac:dyDescent="0.25">
      <c r="A969" s="13">
        <v>400</v>
      </c>
      <c r="B969" s="13" t="s">
        <v>1015</v>
      </c>
      <c r="C969" s="13" t="s">
        <v>1015</v>
      </c>
      <c r="D969" s="13" t="s">
        <v>17</v>
      </c>
      <c r="E969" s="13" t="s">
        <v>7</v>
      </c>
      <c r="F969" s="13" t="s">
        <v>56</v>
      </c>
    </row>
    <row r="970" spans="1:6" x14ac:dyDescent="0.25">
      <c r="A970" s="13">
        <v>400</v>
      </c>
      <c r="B970" s="13" t="s">
        <v>1015</v>
      </c>
      <c r="C970" s="13" t="s">
        <v>1015</v>
      </c>
      <c r="D970" s="13" t="s">
        <v>17</v>
      </c>
      <c r="E970" s="13" t="s">
        <v>58</v>
      </c>
      <c r="F970" s="13" t="s">
        <v>57</v>
      </c>
    </row>
    <row r="971" spans="1:6" x14ac:dyDescent="0.25">
      <c r="A971" s="13">
        <v>400</v>
      </c>
      <c r="B971" s="13" t="s">
        <v>1015</v>
      </c>
      <c r="C971" s="13" t="s">
        <v>1015</v>
      </c>
      <c r="D971" s="13" t="s">
        <v>17</v>
      </c>
      <c r="E971" s="13" t="s">
        <v>58</v>
      </c>
      <c r="F971" s="13" t="s">
        <v>52</v>
      </c>
    </row>
    <row r="972" spans="1:6" x14ac:dyDescent="0.25">
      <c r="A972" s="13">
        <v>400</v>
      </c>
      <c r="B972" s="13" t="s">
        <v>1015</v>
      </c>
      <c r="C972" s="13" t="s">
        <v>1015</v>
      </c>
      <c r="D972" s="13" t="s">
        <v>17</v>
      </c>
      <c r="E972" s="13" t="s">
        <v>58</v>
      </c>
      <c r="F972" s="13" t="s">
        <v>53</v>
      </c>
    </row>
    <row r="973" spans="1:6" x14ac:dyDescent="0.25">
      <c r="A973" s="13">
        <v>400</v>
      </c>
      <c r="B973" s="13" t="s">
        <v>1015</v>
      </c>
      <c r="C973" s="13" t="s">
        <v>1015</v>
      </c>
      <c r="D973" s="13" t="s">
        <v>17</v>
      </c>
      <c r="E973" s="13" t="s">
        <v>58</v>
      </c>
      <c r="F973" s="13" t="s">
        <v>54</v>
      </c>
    </row>
    <row r="974" spans="1:6" x14ac:dyDescent="0.25">
      <c r="A974" s="13">
        <v>400</v>
      </c>
      <c r="B974" s="13" t="s">
        <v>1015</v>
      </c>
      <c r="C974" s="13" t="s">
        <v>1015</v>
      </c>
      <c r="D974" s="13" t="s">
        <v>17</v>
      </c>
      <c r="E974" s="13" t="s">
        <v>58</v>
      </c>
      <c r="F974" s="13" t="s">
        <v>55</v>
      </c>
    </row>
    <row r="975" spans="1:6" x14ac:dyDescent="0.25">
      <c r="A975" s="13">
        <v>400</v>
      </c>
      <c r="B975" s="13" t="s">
        <v>1015</v>
      </c>
      <c r="C975" s="13" t="s">
        <v>1015</v>
      </c>
      <c r="D975" s="13" t="s">
        <v>17</v>
      </c>
      <c r="E975" s="13" t="s">
        <v>58</v>
      </c>
      <c r="F975" s="13" t="s">
        <v>56</v>
      </c>
    </row>
    <row r="976" spans="1:6" x14ac:dyDescent="0.25">
      <c r="A976" s="13">
        <v>400</v>
      </c>
      <c r="B976" s="13" t="s">
        <v>1015</v>
      </c>
      <c r="C976" s="13" t="s">
        <v>1015</v>
      </c>
      <c r="D976" s="13" t="s">
        <v>17</v>
      </c>
      <c r="E976" s="13" t="s">
        <v>58</v>
      </c>
      <c r="F976" s="13" t="s">
        <v>456</v>
      </c>
    </row>
    <row r="977" spans="1:6" x14ac:dyDescent="0.25">
      <c r="A977" s="13">
        <v>400</v>
      </c>
      <c r="B977" s="13" t="s">
        <v>1015</v>
      </c>
      <c r="C977" s="13" t="s">
        <v>1015</v>
      </c>
      <c r="D977" s="13" t="s">
        <v>6</v>
      </c>
      <c r="E977" s="13" t="s">
        <v>5</v>
      </c>
      <c r="F977" s="13" t="s">
        <v>57</v>
      </c>
    </row>
    <row r="978" spans="1:6" x14ac:dyDescent="0.25">
      <c r="A978" s="13">
        <v>400</v>
      </c>
      <c r="B978" s="13" t="s">
        <v>1015</v>
      </c>
      <c r="C978" s="13" t="s">
        <v>1015</v>
      </c>
      <c r="D978" s="13" t="s">
        <v>6</v>
      </c>
      <c r="E978" s="13" t="s">
        <v>43</v>
      </c>
      <c r="F978" s="13" t="s">
        <v>57</v>
      </c>
    </row>
    <row r="979" spans="1:6" x14ac:dyDescent="0.25">
      <c r="A979" s="13">
        <v>400</v>
      </c>
      <c r="B979" s="13" t="s">
        <v>1015</v>
      </c>
      <c r="C979" s="13" t="s">
        <v>1015</v>
      </c>
      <c r="D979" s="13" t="s">
        <v>6</v>
      </c>
      <c r="E979" s="13" t="s">
        <v>43</v>
      </c>
      <c r="F979" s="13" t="s">
        <v>15</v>
      </c>
    </row>
    <row r="980" spans="1:6" x14ac:dyDescent="0.25">
      <c r="A980" s="13">
        <v>400</v>
      </c>
      <c r="B980" s="13" t="s">
        <v>1015</v>
      </c>
      <c r="C980" s="13" t="s">
        <v>1015</v>
      </c>
      <c r="D980" s="13" t="s">
        <v>6</v>
      </c>
      <c r="E980" s="13" t="s">
        <v>43</v>
      </c>
      <c r="F980" s="13" t="s">
        <v>55</v>
      </c>
    </row>
    <row r="981" spans="1:6" x14ac:dyDescent="0.25">
      <c r="A981" s="13">
        <v>400</v>
      </c>
      <c r="B981" s="13" t="s">
        <v>1015</v>
      </c>
      <c r="C981" s="13" t="s">
        <v>1015</v>
      </c>
      <c r="D981" s="13" t="s">
        <v>6</v>
      </c>
      <c r="E981" s="13" t="s">
        <v>43</v>
      </c>
      <c r="F981" s="13" t="s">
        <v>56</v>
      </c>
    </row>
    <row r="982" spans="1:6" x14ac:dyDescent="0.25">
      <c r="A982" s="13">
        <v>400</v>
      </c>
      <c r="B982" s="13" t="s">
        <v>1015</v>
      </c>
      <c r="C982" s="13" t="s">
        <v>1015</v>
      </c>
      <c r="D982" s="13" t="s">
        <v>6</v>
      </c>
      <c r="E982" s="13" t="s">
        <v>43</v>
      </c>
      <c r="F982" s="13" t="s">
        <v>456</v>
      </c>
    </row>
    <row r="983" spans="1:6" x14ac:dyDescent="0.25">
      <c r="A983" s="13">
        <v>400</v>
      </c>
      <c r="B983" s="13" t="s">
        <v>1015</v>
      </c>
      <c r="C983" s="13" t="s">
        <v>1015</v>
      </c>
      <c r="D983" s="13" t="s">
        <v>6</v>
      </c>
      <c r="E983" s="13" t="s">
        <v>62</v>
      </c>
      <c r="F983" s="13" t="s">
        <v>57</v>
      </c>
    </row>
    <row r="984" spans="1:6" x14ac:dyDescent="0.25">
      <c r="A984" s="13">
        <v>400</v>
      </c>
      <c r="B984" s="13" t="s">
        <v>1015</v>
      </c>
      <c r="C984" s="13" t="s">
        <v>1015</v>
      </c>
      <c r="D984" s="13" t="s">
        <v>6</v>
      </c>
      <c r="E984" s="13" t="s">
        <v>62</v>
      </c>
      <c r="F984" s="13" t="s">
        <v>53</v>
      </c>
    </row>
    <row r="985" spans="1:6" x14ac:dyDescent="0.25">
      <c r="A985" s="13">
        <v>400</v>
      </c>
      <c r="B985" s="13" t="s">
        <v>1015</v>
      </c>
      <c r="C985" s="13" t="s">
        <v>1015</v>
      </c>
      <c r="D985" s="13" t="s">
        <v>6</v>
      </c>
      <c r="E985" s="13" t="s">
        <v>62</v>
      </c>
      <c r="F985" s="13" t="s">
        <v>54</v>
      </c>
    </row>
    <row r="986" spans="1:6" x14ac:dyDescent="0.25">
      <c r="A986" s="13">
        <v>400</v>
      </c>
      <c r="B986" s="13" t="s">
        <v>1015</v>
      </c>
      <c r="C986" s="13" t="s">
        <v>1015</v>
      </c>
      <c r="D986" s="13" t="s">
        <v>6</v>
      </c>
      <c r="E986" s="13" t="s">
        <v>62</v>
      </c>
      <c r="F986" s="13" t="s">
        <v>15</v>
      </c>
    </row>
    <row r="987" spans="1:6" x14ac:dyDescent="0.25">
      <c r="A987" s="13">
        <v>400</v>
      </c>
      <c r="B987" s="13" t="s">
        <v>1015</v>
      </c>
      <c r="C987" s="13" t="s">
        <v>1015</v>
      </c>
      <c r="D987" s="13" t="s">
        <v>6</v>
      </c>
      <c r="E987" s="13" t="s">
        <v>62</v>
      </c>
      <c r="F987" s="13" t="s">
        <v>55</v>
      </c>
    </row>
    <row r="988" spans="1:6" x14ac:dyDescent="0.25">
      <c r="A988" s="13">
        <v>400</v>
      </c>
      <c r="B988" s="13" t="s">
        <v>1015</v>
      </c>
      <c r="C988" s="13" t="s">
        <v>1015</v>
      </c>
      <c r="D988" s="13" t="s">
        <v>6</v>
      </c>
      <c r="E988" s="13" t="s">
        <v>62</v>
      </c>
      <c r="F988" s="13" t="s">
        <v>56</v>
      </c>
    </row>
    <row r="989" spans="1:6" x14ac:dyDescent="0.25">
      <c r="A989" s="13">
        <v>400</v>
      </c>
      <c r="B989" s="13" t="s">
        <v>1015</v>
      </c>
      <c r="C989" s="13" t="s">
        <v>1015</v>
      </c>
      <c r="D989" s="13" t="s">
        <v>6</v>
      </c>
      <c r="E989" s="13" t="s">
        <v>62</v>
      </c>
      <c r="F989" s="13" t="s">
        <v>456</v>
      </c>
    </row>
    <row r="990" spans="1:6" x14ac:dyDescent="0.25">
      <c r="A990" s="13">
        <v>400</v>
      </c>
      <c r="B990" s="13" t="s">
        <v>1015</v>
      </c>
      <c r="C990" s="13" t="s">
        <v>1015</v>
      </c>
      <c r="D990" s="13" t="s">
        <v>6</v>
      </c>
      <c r="E990" s="13" t="s">
        <v>26</v>
      </c>
      <c r="F990" s="13" t="s">
        <v>57</v>
      </c>
    </row>
    <row r="991" spans="1:6" x14ac:dyDescent="0.25">
      <c r="A991" s="13">
        <v>400</v>
      </c>
      <c r="B991" s="13" t="s">
        <v>1015</v>
      </c>
      <c r="C991" s="13" t="s">
        <v>1015</v>
      </c>
      <c r="D991" s="13" t="s">
        <v>6</v>
      </c>
      <c r="E991" s="13" t="s">
        <v>26</v>
      </c>
      <c r="F991" s="13" t="s">
        <v>52</v>
      </c>
    </row>
    <row r="992" spans="1:6" x14ac:dyDescent="0.25">
      <c r="A992" s="13">
        <v>400</v>
      </c>
      <c r="B992" s="13" t="s">
        <v>1015</v>
      </c>
      <c r="C992" s="13" t="s">
        <v>1015</v>
      </c>
      <c r="D992" s="13" t="s">
        <v>6</v>
      </c>
      <c r="E992" s="13" t="s">
        <v>26</v>
      </c>
      <c r="F992" s="13" t="s">
        <v>53</v>
      </c>
    </row>
    <row r="993" spans="1:6" x14ac:dyDescent="0.25">
      <c r="A993" s="13">
        <v>400</v>
      </c>
      <c r="B993" s="13" t="s">
        <v>1015</v>
      </c>
      <c r="C993" s="13" t="s">
        <v>1015</v>
      </c>
      <c r="D993" s="13" t="s">
        <v>6</v>
      </c>
      <c r="E993" s="13" t="s">
        <v>26</v>
      </c>
      <c r="F993" s="13" t="s">
        <v>54</v>
      </c>
    </row>
    <row r="994" spans="1:6" x14ac:dyDescent="0.25">
      <c r="A994" s="13">
        <v>400</v>
      </c>
      <c r="B994" s="13" t="s">
        <v>1015</v>
      </c>
      <c r="C994" s="13" t="s">
        <v>1015</v>
      </c>
      <c r="D994" s="13" t="s">
        <v>6</v>
      </c>
      <c r="E994" s="13" t="s">
        <v>26</v>
      </c>
      <c r="F994" s="13" t="s">
        <v>15</v>
      </c>
    </row>
    <row r="995" spans="1:6" x14ac:dyDescent="0.25">
      <c r="A995" s="13">
        <v>400</v>
      </c>
      <c r="B995" s="13" t="s">
        <v>1015</v>
      </c>
      <c r="C995" s="13" t="s">
        <v>1015</v>
      </c>
      <c r="D995" s="13" t="s">
        <v>6</v>
      </c>
      <c r="E995" s="13" t="s">
        <v>26</v>
      </c>
      <c r="F995" s="13" t="s">
        <v>55</v>
      </c>
    </row>
    <row r="996" spans="1:6" x14ac:dyDescent="0.25">
      <c r="A996" s="13">
        <v>400</v>
      </c>
      <c r="B996" s="13" t="s">
        <v>1015</v>
      </c>
      <c r="C996" s="13" t="s">
        <v>1015</v>
      </c>
      <c r="D996" s="13" t="s">
        <v>6</v>
      </c>
      <c r="E996" s="13" t="s">
        <v>26</v>
      </c>
      <c r="F996" s="13" t="s">
        <v>56</v>
      </c>
    </row>
    <row r="997" spans="1:6" x14ac:dyDescent="0.25">
      <c r="A997" s="13">
        <v>400</v>
      </c>
      <c r="B997" s="13" t="s">
        <v>1015</v>
      </c>
      <c r="C997" s="13" t="s">
        <v>1015</v>
      </c>
      <c r="D997" s="13" t="s">
        <v>6</v>
      </c>
      <c r="E997" s="13" t="s">
        <v>26</v>
      </c>
      <c r="F997" s="13" t="s">
        <v>51</v>
      </c>
    </row>
    <row r="998" spans="1:6" x14ac:dyDescent="0.25">
      <c r="A998" s="13">
        <v>400</v>
      </c>
      <c r="B998" s="13" t="s">
        <v>1015</v>
      </c>
      <c r="C998" s="13" t="s">
        <v>1015</v>
      </c>
      <c r="D998" s="13" t="s">
        <v>6</v>
      </c>
      <c r="E998" s="13" t="s">
        <v>26</v>
      </c>
      <c r="F998" s="13" t="s">
        <v>456</v>
      </c>
    </row>
    <row r="999" spans="1:6" x14ac:dyDescent="0.25">
      <c r="A999" s="13">
        <v>400</v>
      </c>
      <c r="B999" s="13" t="s">
        <v>1015</v>
      </c>
      <c r="C999" s="13" t="s">
        <v>1015</v>
      </c>
      <c r="D999" s="13" t="s">
        <v>6</v>
      </c>
      <c r="E999" s="13" t="s">
        <v>7</v>
      </c>
      <c r="F999" s="13" t="s">
        <v>56</v>
      </c>
    </row>
    <row r="1000" spans="1:6" x14ac:dyDescent="0.25">
      <c r="A1000" s="13">
        <v>400</v>
      </c>
      <c r="B1000" s="13" t="s">
        <v>1015</v>
      </c>
      <c r="C1000" s="13" t="s">
        <v>1015</v>
      </c>
      <c r="D1000" s="13" t="s">
        <v>6</v>
      </c>
      <c r="E1000" s="13" t="s">
        <v>58</v>
      </c>
      <c r="F1000" s="13" t="s">
        <v>57</v>
      </c>
    </row>
    <row r="1001" spans="1:6" x14ac:dyDescent="0.25">
      <c r="A1001" s="13">
        <v>400</v>
      </c>
      <c r="B1001" s="13" t="s">
        <v>1015</v>
      </c>
      <c r="C1001" s="13" t="s">
        <v>1015</v>
      </c>
      <c r="D1001" s="13" t="s">
        <v>6</v>
      </c>
      <c r="E1001" s="13" t="s">
        <v>58</v>
      </c>
      <c r="F1001" s="13" t="s">
        <v>52</v>
      </c>
    </row>
    <row r="1002" spans="1:6" x14ac:dyDescent="0.25">
      <c r="A1002" s="13">
        <v>400</v>
      </c>
      <c r="B1002" s="13" t="s">
        <v>1015</v>
      </c>
      <c r="C1002" s="13" t="s">
        <v>1015</v>
      </c>
      <c r="D1002" s="13" t="s">
        <v>6</v>
      </c>
      <c r="E1002" s="13" t="s">
        <v>58</v>
      </c>
      <c r="F1002" s="13" t="s">
        <v>53</v>
      </c>
    </row>
    <row r="1003" spans="1:6" x14ac:dyDescent="0.25">
      <c r="A1003" s="13">
        <v>400</v>
      </c>
      <c r="B1003" s="13" t="s">
        <v>1015</v>
      </c>
      <c r="C1003" s="13" t="s">
        <v>1015</v>
      </c>
      <c r="D1003" s="13" t="s">
        <v>6</v>
      </c>
      <c r="E1003" s="13" t="s">
        <v>58</v>
      </c>
      <c r="F1003" s="13" t="s">
        <v>54</v>
      </c>
    </row>
    <row r="1004" spans="1:6" x14ac:dyDescent="0.25">
      <c r="A1004" s="13">
        <v>400</v>
      </c>
      <c r="B1004" s="13" t="s">
        <v>1015</v>
      </c>
      <c r="C1004" s="13" t="s">
        <v>1015</v>
      </c>
      <c r="D1004" s="13" t="s">
        <v>6</v>
      </c>
      <c r="E1004" s="13" t="s">
        <v>58</v>
      </c>
      <c r="F1004" s="13" t="s">
        <v>55</v>
      </c>
    </row>
    <row r="1005" spans="1:6" x14ac:dyDescent="0.25">
      <c r="A1005" s="13">
        <v>400</v>
      </c>
      <c r="B1005" s="13" t="s">
        <v>1015</v>
      </c>
      <c r="C1005" s="13" t="s">
        <v>1015</v>
      </c>
      <c r="D1005" s="13" t="s">
        <v>6</v>
      </c>
      <c r="E1005" s="13" t="s">
        <v>58</v>
      </c>
      <c r="F1005" s="13" t="s">
        <v>56</v>
      </c>
    </row>
    <row r="1006" spans="1:6" x14ac:dyDescent="0.25">
      <c r="A1006" s="13">
        <v>400</v>
      </c>
      <c r="B1006" s="13" t="s">
        <v>1015</v>
      </c>
      <c r="C1006" s="13" t="s">
        <v>1015</v>
      </c>
      <c r="D1006" s="13" t="s">
        <v>6</v>
      </c>
      <c r="E1006" s="13" t="s">
        <v>58</v>
      </c>
      <c r="F1006" s="13" t="s">
        <v>456</v>
      </c>
    </row>
    <row r="1007" spans="1:6" x14ac:dyDescent="0.25">
      <c r="A1007" s="13">
        <v>400</v>
      </c>
      <c r="B1007" s="13" t="s">
        <v>941</v>
      </c>
      <c r="C1007" s="13" t="s">
        <v>172</v>
      </c>
      <c r="D1007" s="13" t="s">
        <v>20</v>
      </c>
      <c r="E1007" s="13" t="s">
        <v>5</v>
      </c>
      <c r="F1007" s="13" t="s">
        <v>54</v>
      </c>
    </row>
    <row r="1008" spans="1:6" x14ac:dyDescent="0.25">
      <c r="A1008" s="13">
        <v>400</v>
      </c>
      <c r="B1008" s="13" t="s">
        <v>941</v>
      </c>
      <c r="C1008" s="13" t="s">
        <v>172</v>
      </c>
      <c r="D1008" s="13" t="s">
        <v>20</v>
      </c>
      <c r="E1008" s="13" t="s">
        <v>59</v>
      </c>
      <c r="F1008" s="13" t="s">
        <v>54</v>
      </c>
    </row>
    <row r="1009" spans="1:6" x14ac:dyDescent="0.25">
      <c r="A1009" s="13">
        <v>400</v>
      </c>
      <c r="B1009" s="13" t="s">
        <v>941</v>
      </c>
      <c r="C1009" s="13" t="s">
        <v>172</v>
      </c>
      <c r="D1009" s="13" t="s">
        <v>20</v>
      </c>
      <c r="E1009" s="13" t="s">
        <v>68</v>
      </c>
      <c r="F1009" s="13" t="s">
        <v>54</v>
      </c>
    </row>
    <row r="1010" spans="1:6" x14ac:dyDescent="0.25">
      <c r="A1010" s="13">
        <v>400</v>
      </c>
      <c r="B1010" s="13" t="s">
        <v>941</v>
      </c>
      <c r="C1010" s="13" t="s">
        <v>172</v>
      </c>
      <c r="D1010" s="13" t="s">
        <v>20</v>
      </c>
      <c r="E1010" s="13" t="s">
        <v>80</v>
      </c>
      <c r="F1010" s="13" t="s">
        <v>54</v>
      </c>
    </row>
    <row r="1011" spans="1:6" x14ac:dyDescent="0.25">
      <c r="A1011" s="13">
        <v>400</v>
      </c>
      <c r="B1011" s="13" t="s">
        <v>1035</v>
      </c>
      <c r="C1011" s="13" t="s">
        <v>1036</v>
      </c>
      <c r="D1011" s="13" t="s">
        <v>20</v>
      </c>
      <c r="E1011" s="13" t="s">
        <v>5</v>
      </c>
      <c r="F1011" s="13" t="s">
        <v>52</v>
      </c>
    </row>
    <row r="1012" spans="1:6" x14ac:dyDescent="0.25">
      <c r="A1012" s="13">
        <v>400</v>
      </c>
      <c r="B1012" s="13" t="s">
        <v>1035</v>
      </c>
      <c r="C1012" s="13" t="s">
        <v>1036</v>
      </c>
      <c r="D1012" s="13" t="s">
        <v>20</v>
      </c>
      <c r="E1012" s="13" t="s">
        <v>43</v>
      </c>
      <c r="F1012" s="13" t="s">
        <v>52</v>
      </c>
    </row>
    <row r="1013" spans="1:6" x14ac:dyDescent="0.25">
      <c r="A1013" s="13">
        <v>400</v>
      </c>
      <c r="B1013" s="13" t="s">
        <v>878</v>
      </c>
      <c r="C1013" s="13" t="s">
        <v>838</v>
      </c>
      <c r="D1013" s="13" t="s">
        <v>20</v>
      </c>
      <c r="E1013" s="13" t="s">
        <v>60</v>
      </c>
      <c r="F1013" s="13" t="s">
        <v>54</v>
      </c>
    </row>
    <row r="1014" spans="1:6" x14ac:dyDescent="0.25">
      <c r="A1014" s="13">
        <v>400</v>
      </c>
      <c r="B1014" s="13" t="s">
        <v>1091</v>
      </c>
      <c r="C1014" s="13" t="s">
        <v>88</v>
      </c>
      <c r="D1014" s="13" t="s">
        <v>17</v>
      </c>
      <c r="E1014" s="13" t="s">
        <v>5</v>
      </c>
      <c r="F1014" s="13" t="s">
        <v>55</v>
      </c>
    </row>
    <row r="1015" spans="1:6" x14ac:dyDescent="0.25">
      <c r="A1015" s="13">
        <v>400</v>
      </c>
      <c r="B1015" s="13" t="s">
        <v>1045</v>
      </c>
      <c r="C1015" s="13" t="s">
        <v>1099</v>
      </c>
      <c r="D1015" s="13" t="s">
        <v>17</v>
      </c>
      <c r="E1015" s="13" t="s">
        <v>2</v>
      </c>
      <c r="F1015" s="13" t="s">
        <v>55</v>
      </c>
    </row>
    <row r="1016" spans="1:6" x14ac:dyDescent="0.25">
      <c r="A1016" s="13">
        <v>400</v>
      </c>
      <c r="B1016" s="13" t="s">
        <v>389</v>
      </c>
      <c r="C1016" s="13" t="s">
        <v>128</v>
      </c>
      <c r="D1016" s="13" t="s">
        <v>20</v>
      </c>
      <c r="E1016" s="13" t="s">
        <v>4</v>
      </c>
      <c r="F1016" s="13" t="s">
        <v>56</v>
      </c>
    </row>
    <row r="1017" spans="1:6" x14ac:dyDescent="0.25">
      <c r="A1017" s="13">
        <v>400</v>
      </c>
      <c r="B1017" s="13" t="s">
        <v>769</v>
      </c>
      <c r="C1017" s="13" t="s">
        <v>1098</v>
      </c>
      <c r="D1017" s="13" t="s">
        <v>17</v>
      </c>
      <c r="E1017" s="13" t="s">
        <v>80</v>
      </c>
      <c r="F1017" s="13" t="s">
        <v>56</v>
      </c>
    </row>
    <row r="1018" spans="1:6" x14ac:dyDescent="0.25">
      <c r="A1018" s="13">
        <v>400</v>
      </c>
      <c r="B1018" s="13" t="s">
        <v>1111</v>
      </c>
      <c r="C1018" s="13" t="s">
        <v>118</v>
      </c>
      <c r="D1018" s="13" t="s">
        <v>16</v>
      </c>
      <c r="E1018" s="13" t="s">
        <v>59</v>
      </c>
      <c r="F1018" s="13" t="s">
        <v>56</v>
      </c>
    </row>
    <row r="1019" spans="1:6" x14ac:dyDescent="0.25">
      <c r="A1019" s="13">
        <v>400</v>
      </c>
      <c r="B1019" s="13" t="s">
        <v>1048</v>
      </c>
      <c r="C1019" s="13" t="s">
        <v>923</v>
      </c>
      <c r="D1019" s="13" t="s">
        <v>17</v>
      </c>
      <c r="E1019" s="13" t="s">
        <v>68</v>
      </c>
      <c r="F1019" s="13" t="s">
        <v>57</v>
      </c>
    </row>
    <row r="1020" spans="1:6" x14ac:dyDescent="0.25">
      <c r="A1020" s="13">
        <v>400</v>
      </c>
      <c r="B1020" s="13" t="s">
        <v>854</v>
      </c>
      <c r="C1020" s="13" t="s">
        <v>837</v>
      </c>
      <c r="D1020" s="13" t="s">
        <v>16</v>
      </c>
      <c r="E1020" s="13" t="s">
        <v>7</v>
      </c>
      <c r="F1020" s="13" t="s">
        <v>456</v>
      </c>
    </row>
    <row r="1021" spans="1:6" x14ac:dyDescent="0.25">
      <c r="A1021" s="13">
        <v>404</v>
      </c>
      <c r="B1021" s="13" t="s">
        <v>1112</v>
      </c>
      <c r="C1021" s="13" t="s">
        <v>822</v>
      </c>
      <c r="D1021" s="13" t="s">
        <v>6</v>
      </c>
      <c r="E1021" s="13" t="s">
        <v>61</v>
      </c>
      <c r="F1021" s="13" t="s">
        <v>56</v>
      </c>
    </row>
  </sheetData>
  <pageMargins left="0.7" right="0.7" top="0.75" bottom="0.75" header="0.3" footer="0.3"/>
  <pageSetup scale="95" fitToHeight="0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W70"/>
  <sheetViews>
    <sheetView showGridLines="0" tabSelected="1" zoomScale="91" zoomScaleNormal="85" workbookViewId="0">
      <pane ySplit="2" topLeftCell="A1122" activePane="bottomLeft" state="frozen"/>
      <selection pane="bottomLeft" activeCell="D1132" sqref="D1132"/>
    </sheetView>
  </sheetViews>
  <sheetFormatPr defaultRowHeight="15" outlineLevelCol="1" x14ac:dyDescent="0.25"/>
  <cols>
    <col min="1" max="1" width="8.7109375" customWidth="1"/>
    <col min="2" max="2" width="8.5703125" bestFit="1" customWidth="1"/>
    <col min="3" max="3" width="10" bestFit="1" customWidth="1"/>
    <col min="4" max="4" width="19.7109375" bestFit="1" customWidth="1"/>
    <col min="5" max="5" width="17.5703125" bestFit="1" customWidth="1"/>
    <col min="6" max="6" width="17.5703125" customWidth="1"/>
    <col min="7" max="7" width="15.140625" hidden="1" customWidth="1" outlineLevel="1"/>
    <col min="8" max="9" width="15.7109375" hidden="1" customWidth="1" outlineLevel="1"/>
    <col min="10" max="13" width="14.42578125" hidden="1" customWidth="1" outlineLevel="1"/>
    <col min="14" max="14" width="9.7109375" hidden="1" customWidth="1" outlineLevel="1"/>
    <col min="15" max="15" width="15.140625" hidden="1" customWidth="1" outlineLevel="1"/>
    <col min="16" max="16" width="21" hidden="1" customWidth="1" outlineLevel="1"/>
    <col min="17" max="17" width="8.140625" bestFit="1" customWidth="1" collapsed="1"/>
    <col min="18" max="18" width="33.140625" bestFit="1" customWidth="1"/>
    <col min="19" max="19" width="11" customWidth="1"/>
    <col min="20" max="20" width="13.7109375" bestFit="1" customWidth="1"/>
  </cols>
  <sheetData>
    <row r="1" spans="1:23" x14ac:dyDescent="0.25">
      <c r="A1" s="5" t="s">
        <v>1</v>
      </c>
      <c r="N1" t="s">
        <v>25</v>
      </c>
      <c r="P1" t="s">
        <v>0</v>
      </c>
      <c r="V1" t="s">
        <v>8</v>
      </c>
      <c r="W1" t="s">
        <v>64</v>
      </c>
    </row>
    <row r="2" spans="1:23" x14ac:dyDescent="0.25">
      <c r="A2" s="8" t="s">
        <v>8</v>
      </c>
      <c r="B2" s="8" t="s">
        <v>9</v>
      </c>
      <c r="C2" s="8" t="s">
        <v>10</v>
      </c>
      <c r="D2" s="8" t="s">
        <v>11</v>
      </c>
      <c r="E2" s="8" t="s">
        <v>3</v>
      </c>
      <c r="F2" s="58" t="s">
        <v>72</v>
      </c>
      <c r="G2" s="60" t="s">
        <v>73</v>
      </c>
      <c r="H2" s="60" t="s">
        <v>74</v>
      </c>
      <c r="I2" s="60" t="s">
        <v>75</v>
      </c>
      <c r="J2" s="7" t="s">
        <v>76</v>
      </c>
      <c r="K2" s="7" t="s">
        <v>77</v>
      </c>
      <c r="L2" s="7" t="s">
        <v>78</v>
      </c>
      <c r="M2" s="7" t="s">
        <v>79</v>
      </c>
      <c r="N2" s="62" t="s">
        <v>12</v>
      </c>
      <c r="O2" s="62" t="s">
        <v>21</v>
      </c>
      <c r="P2" s="62" t="s">
        <v>22</v>
      </c>
      <c r="Q2" s="2" t="s">
        <v>13</v>
      </c>
      <c r="R2" s="2" t="s">
        <v>14</v>
      </c>
      <c r="S2" t="s">
        <v>23</v>
      </c>
      <c r="T2" t="s">
        <v>24</v>
      </c>
      <c r="V2" t="s">
        <v>2</v>
      </c>
      <c r="W2" t="s">
        <v>71</v>
      </c>
    </row>
    <row r="3" spans="1:23" x14ac:dyDescent="0.25">
      <c r="A3" t="s">
        <v>2</v>
      </c>
      <c r="B3" s="28" t="s">
        <v>27</v>
      </c>
      <c r="C3" t="s">
        <v>16</v>
      </c>
      <c r="D3" t="s">
        <v>1303</v>
      </c>
      <c r="E3" t="s">
        <v>492</v>
      </c>
      <c r="F3" t="s">
        <v>927</v>
      </c>
      <c r="G3" s="59">
        <v>243</v>
      </c>
      <c r="H3" s="59">
        <v>-1</v>
      </c>
      <c r="I3" s="59">
        <v>0</v>
      </c>
      <c r="J3" s="6">
        <v>2</v>
      </c>
      <c r="K3" s="6">
        <v>0</v>
      </c>
      <c r="L3" s="6">
        <v>0</v>
      </c>
      <c r="M3" s="6">
        <v>0</v>
      </c>
      <c r="N3" s="61">
        <v>0</v>
      </c>
      <c r="O3" s="61">
        <v>0</v>
      </c>
      <c r="P3" s="61">
        <v>0</v>
      </c>
      <c r="Q3" s="68">
        <v>97</v>
      </c>
      <c r="R3" s="3" t="s">
        <v>1304</v>
      </c>
      <c r="S3" s="4">
        <v>1</v>
      </c>
      <c r="T3" s="3">
        <v>243</v>
      </c>
      <c r="V3" t="s">
        <v>5</v>
      </c>
      <c r="W3" t="s">
        <v>65</v>
      </c>
    </row>
    <row r="4" spans="1:23" x14ac:dyDescent="0.25">
      <c r="A4" t="s">
        <v>2</v>
      </c>
      <c r="B4" s="28" t="s">
        <v>27</v>
      </c>
      <c r="C4" t="s">
        <v>6</v>
      </c>
      <c r="D4" t="s">
        <v>985</v>
      </c>
      <c r="E4" t="s">
        <v>465</v>
      </c>
      <c r="F4" t="s">
        <v>508</v>
      </c>
      <c r="G4" s="59">
        <v>0</v>
      </c>
      <c r="H4" s="59">
        <v>54</v>
      </c>
      <c r="I4" s="59">
        <v>2</v>
      </c>
      <c r="J4" s="6">
        <v>0</v>
      </c>
      <c r="K4" s="6">
        <v>0</v>
      </c>
      <c r="L4" s="6">
        <v>0</v>
      </c>
      <c r="M4" s="6">
        <v>0</v>
      </c>
      <c r="N4" s="61">
        <v>0</v>
      </c>
      <c r="O4" s="61">
        <v>0</v>
      </c>
      <c r="P4" s="61">
        <v>0</v>
      </c>
      <c r="Q4" s="68">
        <v>292</v>
      </c>
      <c r="R4" s="3" t="s">
        <v>1305</v>
      </c>
      <c r="S4" s="4">
        <v>1</v>
      </c>
      <c r="T4" s="3">
        <v>54</v>
      </c>
      <c r="V4" t="s">
        <v>7</v>
      </c>
      <c r="W4" t="s">
        <v>65</v>
      </c>
    </row>
    <row r="5" spans="1:23" x14ac:dyDescent="0.25">
      <c r="A5" t="s">
        <v>2</v>
      </c>
      <c r="B5" s="28" t="s">
        <v>27</v>
      </c>
      <c r="C5" t="s">
        <v>17</v>
      </c>
      <c r="D5" t="s">
        <v>568</v>
      </c>
      <c r="E5" t="s">
        <v>487</v>
      </c>
      <c r="F5" t="s">
        <v>121</v>
      </c>
      <c r="G5" s="59">
        <v>0</v>
      </c>
      <c r="H5" s="59">
        <v>0</v>
      </c>
      <c r="I5" s="59">
        <v>30</v>
      </c>
      <c r="J5" s="6">
        <v>0</v>
      </c>
      <c r="K5" s="6">
        <v>0</v>
      </c>
      <c r="L5" s="6">
        <v>0</v>
      </c>
      <c r="M5" s="6">
        <v>0</v>
      </c>
      <c r="N5" s="61">
        <v>0</v>
      </c>
      <c r="O5" s="61">
        <v>0</v>
      </c>
      <c r="P5" s="61">
        <v>0</v>
      </c>
      <c r="Q5" s="68">
        <v>340</v>
      </c>
      <c r="R5" s="3" t="s">
        <v>1306</v>
      </c>
      <c r="S5" s="4">
        <v>1</v>
      </c>
      <c r="T5" s="3">
        <v>30</v>
      </c>
      <c r="V5" t="s">
        <v>4</v>
      </c>
      <c r="W5" t="s">
        <v>65</v>
      </c>
    </row>
    <row r="6" spans="1:23" x14ac:dyDescent="0.25">
      <c r="A6" t="s">
        <v>2</v>
      </c>
      <c r="B6" s="28" t="s">
        <v>27</v>
      </c>
      <c r="C6" t="s">
        <v>20</v>
      </c>
      <c r="D6" t="s">
        <v>675</v>
      </c>
      <c r="E6" t="s">
        <v>658</v>
      </c>
      <c r="F6" t="s">
        <v>651</v>
      </c>
      <c r="G6" s="59">
        <v>0</v>
      </c>
      <c r="H6" s="59">
        <v>0</v>
      </c>
      <c r="I6" s="59">
        <v>0</v>
      </c>
      <c r="J6" s="6">
        <v>0</v>
      </c>
      <c r="K6" s="6">
        <v>0</v>
      </c>
      <c r="L6" s="6">
        <v>0</v>
      </c>
      <c r="M6" s="6">
        <v>0</v>
      </c>
      <c r="N6" s="61">
        <v>16</v>
      </c>
      <c r="O6" s="61">
        <v>0</v>
      </c>
      <c r="P6" s="61">
        <v>0</v>
      </c>
      <c r="Q6" s="68">
        <v>0</v>
      </c>
      <c r="R6" s="3" t="s">
        <v>1307</v>
      </c>
      <c r="S6" s="4">
        <v>1</v>
      </c>
      <c r="T6" s="3">
        <v>16</v>
      </c>
      <c r="V6" t="s">
        <v>18</v>
      </c>
      <c r="W6" t="s">
        <v>71</v>
      </c>
    </row>
    <row r="7" spans="1:23" x14ac:dyDescent="0.25">
      <c r="A7" t="s">
        <v>4</v>
      </c>
      <c r="B7" s="28" t="s">
        <v>27</v>
      </c>
      <c r="C7" t="s">
        <v>16</v>
      </c>
      <c r="D7" t="s">
        <v>1119</v>
      </c>
      <c r="E7" t="s">
        <v>127</v>
      </c>
      <c r="F7" t="s">
        <v>758</v>
      </c>
      <c r="G7" s="59">
        <v>190</v>
      </c>
      <c r="H7" s="59">
        <v>73</v>
      </c>
      <c r="I7" s="59">
        <v>0</v>
      </c>
      <c r="J7" s="6">
        <v>2</v>
      </c>
      <c r="K7" s="6">
        <v>2</v>
      </c>
      <c r="L7" s="6">
        <v>0</v>
      </c>
      <c r="M7" s="6">
        <v>0</v>
      </c>
      <c r="N7" s="61">
        <v>0</v>
      </c>
      <c r="O7" s="61">
        <v>0</v>
      </c>
      <c r="P7" s="61">
        <v>0</v>
      </c>
      <c r="Q7" s="68">
        <v>50</v>
      </c>
      <c r="R7" s="3" t="s">
        <v>1308</v>
      </c>
      <c r="S7" s="4">
        <v>1</v>
      </c>
      <c r="T7" s="3">
        <v>190</v>
      </c>
      <c r="V7" t="s">
        <v>19</v>
      </c>
      <c r="W7" t="s">
        <v>71</v>
      </c>
    </row>
    <row r="8" spans="1:23" x14ac:dyDescent="0.25">
      <c r="A8" t="s">
        <v>4</v>
      </c>
      <c r="B8" s="28" t="s">
        <v>27</v>
      </c>
      <c r="C8" t="s">
        <v>6</v>
      </c>
      <c r="D8" t="s">
        <v>243</v>
      </c>
      <c r="E8" t="s">
        <v>129</v>
      </c>
      <c r="F8" t="s">
        <v>115</v>
      </c>
      <c r="G8" s="59">
        <v>0</v>
      </c>
      <c r="H8" s="59">
        <v>19</v>
      </c>
      <c r="I8" s="59">
        <v>37</v>
      </c>
      <c r="J8" s="6">
        <v>0</v>
      </c>
      <c r="K8" s="6">
        <v>2</v>
      </c>
      <c r="L8" s="6">
        <v>0</v>
      </c>
      <c r="M8" s="6">
        <v>0</v>
      </c>
      <c r="N8" s="61">
        <v>0</v>
      </c>
      <c r="O8" s="61">
        <v>0</v>
      </c>
      <c r="P8" s="61">
        <v>0</v>
      </c>
      <c r="Q8" s="68">
        <v>162</v>
      </c>
      <c r="R8" s="3" t="s">
        <v>1309</v>
      </c>
      <c r="S8" s="4">
        <v>1</v>
      </c>
      <c r="T8" s="3">
        <v>19</v>
      </c>
      <c r="V8" t="s">
        <v>26</v>
      </c>
      <c r="W8" t="s">
        <v>71</v>
      </c>
    </row>
    <row r="9" spans="1:23" x14ac:dyDescent="0.25">
      <c r="A9" t="s">
        <v>4</v>
      </c>
      <c r="B9" s="28" t="s">
        <v>27</v>
      </c>
      <c r="C9" t="s">
        <v>17</v>
      </c>
      <c r="D9" t="s">
        <v>1115</v>
      </c>
      <c r="E9" t="s">
        <v>1167</v>
      </c>
      <c r="F9" t="s">
        <v>640</v>
      </c>
      <c r="G9" s="59">
        <v>0</v>
      </c>
      <c r="H9" s="59">
        <v>0</v>
      </c>
      <c r="I9" s="59">
        <v>87</v>
      </c>
      <c r="J9" s="6">
        <v>0</v>
      </c>
      <c r="K9" s="6">
        <v>0</v>
      </c>
      <c r="L9" s="6">
        <v>0</v>
      </c>
      <c r="M9" s="6">
        <v>0</v>
      </c>
      <c r="N9" s="61">
        <v>0</v>
      </c>
      <c r="O9" s="61">
        <v>0</v>
      </c>
      <c r="P9" s="61">
        <v>0</v>
      </c>
      <c r="Q9" s="68">
        <v>226</v>
      </c>
      <c r="R9" s="3" t="s">
        <v>1310</v>
      </c>
      <c r="S9" s="4">
        <v>1</v>
      </c>
      <c r="T9" s="3">
        <v>87</v>
      </c>
      <c r="V9" t="s">
        <v>58</v>
      </c>
      <c r="W9" t="s">
        <v>65</v>
      </c>
    </row>
    <row r="10" spans="1:23" x14ac:dyDescent="0.25">
      <c r="A10" t="s">
        <v>4</v>
      </c>
      <c r="B10" s="28" t="s">
        <v>27</v>
      </c>
      <c r="C10" t="s">
        <v>20</v>
      </c>
      <c r="D10" t="s">
        <v>424</v>
      </c>
      <c r="E10" t="s">
        <v>167</v>
      </c>
      <c r="F10" t="s">
        <v>131</v>
      </c>
      <c r="G10" s="59">
        <v>0</v>
      </c>
      <c r="H10" s="59">
        <v>0</v>
      </c>
      <c r="I10" s="59">
        <v>0</v>
      </c>
      <c r="J10" s="6">
        <v>0</v>
      </c>
      <c r="K10" s="6">
        <v>0</v>
      </c>
      <c r="L10" s="6">
        <v>0</v>
      </c>
      <c r="M10" s="6">
        <v>0</v>
      </c>
      <c r="N10" s="61">
        <v>5</v>
      </c>
      <c r="O10" s="61">
        <v>0</v>
      </c>
      <c r="P10" s="61">
        <v>0</v>
      </c>
      <c r="Q10" s="68">
        <v>275</v>
      </c>
      <c r="R10" s="3" t="s">
        <v>1311</v>
      </c>
      <c r="S10" s="4">
        <v>1</v>
      </c>
      <c r="T10" s="3">
        <v>5</v>
      </c>
      <c r="V10" t="s">
        <v>43</v>
      </c>
      <c r="W10" t="s">
        <v>65</v>
      </c>
    </row>
    <row r="11" spans="1:23" x14ac:dyDescent="0.25">
      <c r="A11" t="s">
        <v>80</v>
      </c>
      <c r="B11" s="28" t="s">
        <v>27</v>
      </c>
      <c r="C11" t="s">
        <v>16</v>
      </c>
      <c r="D11" t="s">
        <v>256</v>
      </c>
      <c r="E11" t="s">
        <v>129</v>
      </c>
      <c r="F11" t="s">
        <v>115</v>
      </c>
      <c r="G11" s="59">
        <v>217</v>
      </c>
      <c r="H11" s="59">
        <v>20</v>
      </c>
      <c r="I11" s="59">
        <v>0</v>
      </c>
      <c r="J11" s="6">
        <v>1</v>
      </c>
      <c r="K11" s="6">
        <v>0</v>
      </c>
      <c r="L11" s="6">
        <v>0</v>
      </c>
      <c r="M11" s="6">
        <v>0</v>
      </c>
      <c r="N11" s="61">
        <v>0</v>
      </c>
      <c r="O11" s="61">
        <v>0</v>
      </c>
      <c r="P11" s="61">
        <v>0</v>
      </c>
      <c r="Q11" s="68">
        <v>153</v>
      </c>
      <c r="R11" s="3" t="s">
        <v>1312</v>
      </c>
      <c r="S11" s="4">
        <v>1</v>
      </c>
      <c r="T11" s="3">
        <v>217</v>
      </c>
      <c r="V11" t="s">
        <v>59</v>
      </c>
      <c r="W11" t="s">
        <v>65</v>
      </c>
    </row>
    <row r="12" spans="1:23" x14ac:dyDescent="0.25">
      <c r="A12" t="s">
        <v>80</v>
      </c>
      <c r="B12" s="28" t="s">
        <v>27</v>
      </c>
      <c r="C12" t="s">
        <v>6</v>
      </c>
      <c r="D12" t="s">
        <v>375</v>
      </c>
      <c r="E12" t="s">
        <v>127</v>
      </c>
      <c r="F12" t="s">
        <v>758</v>
      </c>
      <c r="G12" s="59">
        <v>0</v>
      </c>
      <c r="H12" s="59">
        <v>47</v>
      </c>
      <c r="I12" s="59">
        <v>0</v>
      </c>
      <c r="J12" s="6">
        <v>0</v>
      </c>
      <c r="K12" s="6">
        <v>0</v>
      </c>
      <c r="L12" s="6">
        <v>0</v>
      </c>
      <c r="M12" s="6">
        <v>0</v>
      </c>
      <c r="N12" s="61">
        <v>0</v>
      </c>
      <c r="O12" s="61">
        <v>0</v>
      </c>
      <c r="P12" s="61">
        <v>0</v>
      </c>
      <c r="Q12" s="68">
        <v>306</v>
      </c>
      <c r="R12" s="3" t="s">
        <v>1313</v>
      </c>
      <c r="S12" s="4">
        <v>1</v>
      </c>
      <c r="T12" s="3">
        <v>47</v>
      </c>
      <c r="V12" t="s">
        <v>60</v>
      </c>
      <c r="W12" t="s">
        <v>65</v>
      </c>
    </row>
    <row r="13" spans="1:23" x14ac:dyDescent="0.25">
      <c r="A13" t="s">
        <v>80</v>
      </c>
      <c r="B13" s="28" t="s">
        <v>27</v>
      </c>
      <c r="C13" t="s">
        <v>17</v>
      </c>
      <c r="D13" t="s">
        <v>307</v>
      </c>
      <c r="E13" t="s">
        <v>129</v>
      </c>
      <c r="F13" t="s">
        <v>115</v>
      </c>
      <c r="G13" s="59">
        <v>0</v>
      </c>
      <c r="H13" s="59">
        <v>13</v>
      </c>
      <c r="I13" s="59">
        <v>74</v>
      </c>
      <c r="J13" s="6">
        <v>0</v>
      </c>
      <c r="K13" s="6">
        <v>0</v>
      </c>
      <c r="L13" s="6">
        <v>0</v>
      </c>
      <c r="M13" s="6">
        <v>0</v>
      </c>
      <c r="N13" s="61">
        <v>0</v>
      </c>
      <c r="O13" s="61">
        <v>0</v>
      </c>
      <c r="P13" s="61">
        <v>0</v>
      </c>
      <c r="Q13" s="68">
        <v>252</v>
      </c>
      <c r="R13" s="3" t="s">
        <v>1314</v>
      </c>
      <c r="S13" s="4">
        <v>1</v>
      </c>
      <c r="T13" s="3">
        <v>74</v>
      </c>
      <c r="V13" t="s">
        <v>61</v>
      </c>
      <c r="W13" t="s">
        <v>65</v>
      </c>
    </row>
    <row r="14" spans="1:23" x14ac:dyDescent="0.25">
      <c r="A14" t="s">
        <v>80</v>
      </c>
      <c r="B14" s="28" t="s">
        <v>27</v>
      </c>
      <c r="C14" t="s">
        <v>20</v>
      </c>
      <c r="D14" t="s">
        <v>369</v>
      </c>
      <c r="E14" t="s">
        <v>127</v>
      </c>
      <c r="F14" t="s">
        <v>758</v>
      </c>
      <c r="G14" s="59">
        <v>0</v>
      </c>
      <c r="H14" s="59">
        <v>0</v>
      </c>
      <c r="I14" s="59">
        <v>0</v>
      </c>
      <c r="J14" s="6">
        <v>0</v>
      </c>
      <c r="K14" s="6">
        <v>0</v>
      </c>
      <c r="L14" s="6">
        <v>0</v>
      </c>
      <c r="M14" s="6">
        <v>0</v>
      </c>
      <c r="N14" s="61">
        <v>4</v>
      </c>
      <c r="O14" s="61">
        <v>0</v>
      </c>
      <c r="P14" s="61">
        <v>0</v>
      </c>
      <c r="Q14" s="68">
        <v>300</v>
      </c>
      <c r="R14" s="3" t="s">
        <v>1315</v>
      </c>
      <c r="S14" s="4">
        <v>1</v>
      </c>
      <c r="T14" s="3">
        <v>4</v>
      </c>
      <c r="V14" t="s">
        <v>62</v>
      </c>
      <c r="W14" t="s">
        <v>65</v>
      </c>
    </row>
    <row r="15" spans="1:23" x14ac:dyDescent="0.25">
      <c r="A15" t="s">
        <v>58</v>
      </c>
      <c r="B15" s="28" t="s">
        <v>27</v>
      </c>
      <c r="C15" t="s">
        <v>16</v>
      </c>
      <c r="D15" t="s">
        <v>1055</v>
      </c>
      <c r="E15" t="s">
        <v>468</v>
      </c>
      <c r="F15" t="s">
        <v>1031</v>
      </c>
      <c r="G15" s="59">
        <v>214</v>
      </c>
      <c r="H15" s="59">
        <v>48</v>
      </c>
      <c r="I15" s="59">
        <v>0</v>
      </c>
      <c r="J15" s="6">
        <v>4</v>
      </c>
      <c r="K15" s="6">
        <v>0</v>
      </c>
      <c r="L15" s="6">
        <v>0</v>
      </c>
      <c r="M15" s="6">
        <v>0</v>
      </c>
      <c r="N15" s="61">
        <v>0</v>
      </c>
      <c r="O15" s="61">
        <v>0</v>
      </c>
      <c r="P15" s="61">
        <v>0</v>
      </c>
      <c r="Q15" s="68">
        <v>66</v>
      </c>
      <c r="R15" s="3" t="s">
        <v>1316</v>
      </c>
      <c r="S15" s="4">
        <v>1</v>
      </c>
      <c r="T15" s="3">
        <v>214</v>
      </c>
      <c r="V15" t="s">
        <v>68</v>
      </c>
      <c r="W15" t="s">
        <v>65</v>
      </c>
    </row>
    <row r="16" spans="1:23" x14ac:dyDescent="0.25">
      <c r="A16" t="s">
        <v>58</v>
      </c>
      <c r="B16" s="28" t="s">
        <v>27</v>
      </c>
      <c r="C16" t="s">
        <v>6</v>
      </c>
      <c r="D16" t="s">
        <v>956</v>
      </c>
      <c r="E16" t="s">
        <v>638</v>
      </c>
      <c r="F16" t="s">
        <v>132</v>
      </c>
      <c r="G16" s="59">
        <v>0</v>
      </c>
      <c r="H16" s="59">
        <v>177</v>
      </c>
      <c r="I16" s="59">
        <v>22</v>
      </c>
      <c r="J16" s="6">
        <v>0</v>
      </c>
      <c r="K16" s="6">
        <v>2</v>
      </c>
      <c r="L16" s="6">
        <v>0</v>
      </c>
      <c r="M16" s="6">
        <v>0</v>
      </c>
      <c r="N16" s="61">
        <v>0</v>
      </c>
      <c r="O16" s="61">
        <v>0</v>
      </c>
      <c r="P16" s="61">
        <v>0</v>
      </c>
      <c r="Q16" s="68">
        <v>-154</v>
      </c>
      <c r="R16" s="3" t="s">
        <v>1317</v>
      </c>
      <c r="S16" s="4">
        <v>1</v>
      </c>
      <c r="T16" s="3">
        <v>177</v>
      </c>
      <c r="V16" t="s">
        <v>1318</v>
      </c>
      <c r="W16" t="s">
        <v>71</v>
      </c>
    </row>
    <row r="17" spans="1:20" x14ac:dyDescent="0.25">
      <c r="A17" t="s">
        <v>58</v>
      </c>
      <c r="B17" s="28" t="s">
        <v>27</v>
      </c>
      <c r="C17" t="s">
        <v>17</v>
      </c>
      <c r="D17" t="s">
        <v>993</v>
      </c>
      <c r="E17" t="s">
        <v>509</v>
      </c>
      <c r="F17" t="s">
        <v>493</v>
      </c>
      <c r="G17" s="59">
        <v>0</v>
      </c>
      <c r="H17" s="59">
        <v>0</v>
      </c>
      <c r="I17" s="59">
        <v>27</v>
      </c>
      <c r="J17" s="6">
        <v>0</v>
      </c>
      <c r="K17" s="6">
        <v>0</v>
      </c>
      <c r="L17" s="6">
        <v>0</v>
      </c>
      <c r="M17" s="6">
        <v>0</v>
      </c>
      <c r="N17" s="61">
        <v>0</v>
      </c>
      <c r="O17" s="61">
        <v>0</v>
      </c>
      <c r="P17" s="61">
        <v>0</v>
      </c>
      <c r="Q17" s="68">
        <v>346</v>
      </c>
      <c r="R17" s="3" t="s">
        <v>1319</v>
      </c>
      <c r="S17" s="4">
        <v>1</v>
      </c>
      <c r="T17" s="3">
        <v>27</v>
      </c>
    </row>
    <row r="18" spans="1:20" x14ac:dyDescent="0.25">
      <c r="A18" t="s">
        <v>58</v>
      </c>
      <c r="B18" s="28" t="s">
        <v>27</v>
      </c>
      <c r="C18" t="s">
        <v>20</v>
      </c>
      <c r="D18" t="s">
        <v>123</v>
      </c>
      <c r="E18" t="s">
        <v>124</v>
      </c>
      <c r="F18" t="s">
        <v>108</v>
      </c>
      <c r="G18" s="59">
        <v>0</v>
      </c>
      <c r="H18" s="59">
        <v>0</v>
      </c>
      <c r="I18" s="59">
        <v>0</v>
      </c>
      <c r="J18" s="6">
        <v>0</v>
      </c>
      <c r="K18" s="6">
        <v>0</v>
      </c>
      <c r="L18" s="6">
        <v>0</v>
      </c>
      <c r="M18" s="6">
        <v>0</v>
      </c>
      <c r="N18" s="61">
        <v>10</v>
      </c>
      <c r="O18" s="61">
        <v>0</v>
      </c>
      <c r="P18" s="61">
        <v>0</v>
      </c>
      <c r="Q18" s="68">
        <v>150</v>
      </c>
      <c r="R18" s="3" t="s">
        <v>1320</v>
      </c>
      <c r="S18" s="4">
        <v>1</v>
      </c>
      <c r="T18" s="3">
        <v>10</v>
      </c>
    </row>
    <row r="19" spans="1:20" x14ac:dyDescent="0.25">
      <c r="A19" t="s">
        <v>61</v>
      </c>
      <c r="B19" s="28" t="s">
        <v>27</v>
      </c>
      <c r="C19" t="s">
        <v>16</v>
      </c>
      <c r="D19" t="s">
        <v>606</v>
      </c>
      <c r="E19" t="s">
        <v>171</v>
      </c>
      <c r="F19" t="s">
        <v>90</v>
      </c>
      <c r="G19" s="59">
        <v>193</v>
      </c>
      <c r="H19" s="59">
        <v>33</v>
      </c>
      <c r="I19" s="59">
        <v>0</v>
      </c>
      <c r="J19" s="6">
        <v>0</v>
      </c>
      <c r="K19" s="6">
        <v>1</v>
      </c>
      <c r="L19" s="6">
        <v>0</v>
      </c>
      <c r="M19" s="6">
        <v>0</v>
      </c>
      <c r="N19" s="61">
        <v>0</v>
      </c>
      <c r="O19" s="61">
        <v>0</v>
      </c>
      <c r="P19" s="61">
        <v>0</v>
      </c>
      <c r="Q19" s="68">
        <v>157</v>
      </c>
      <c r="R19" s="3" t="s">
        <v>1321</v>
      </c>
      <c r="S19" s="4">
        <v>1</v>
      </c>
      <c r="T19" s="3">
        <v>193</v>
      </c>
    </row>
    <row r="20" spans="1:20" x14ac:dyDescent="0.25">
      <c r="A20" t="s">
        <v>61</v>
      </c>
      <c r="B20" s="28" t="s">
        <v>27</v>
      </c>
      <c r="C20" t="s">
        <v>6</v>
      </c>
      <c r="D20" t="s">
        <v>243</v>
      </c>
      <c r="E20" t="s">
        <v>129</v>
      </c>
      <c r="F20" t="s">
        <v>115</v>
      </c>
      <c r="G20" s="59">
        <v>0</v>
      </c>
      <c r="H20" s="59">
        <v>19</v>
      </c>
      <c r="I20" s="59">
        <v>37</v>
      </c>
      <c r="J20" s="6">
        <v>0</v>
      </c>
      <c r="K20" s="6">
        <v>2</v>
      </c>
      <c r="L20" s="6">
        <v>0</v>
      </c>
      <c r="M20" s="6">
        <v>0</v>
      </c>
      <c r="N20" s="61">
        <v>0</v>
      </c>
      <c r="O20" s="61">
        <v>0</v>
      </c>
      <c r="P20" s="61">
        <v>0</v>
      </c>
      <c r="Q20" s="68">
        <v>162</v>
      </c>
      <c r="R20" s="3" t="s">
        <v>1322</v>
      </c>
      <c r="S20" s="4">
        <v>1</v>
      </c>
      <c r="T20" s="3">
        <v>19</v>
      </c>
    </row>
    <row r="21" spans="1:20" x14ac:dyDescent="0.25">
      <c r="A21" t="s">
        <v>61</v>
      </c>
      <c r="B21" s="28" t="s">
        <v>27</v>
      </c>
      <c r="C21" t="s">
        <v>17</v>
      </c>
      <c r="D21" t="s">
        <v>930</v>
      </c>
      <c r="E21" t="s">
        <v>638</v>
      </c>
      <c r="F21" t="s">
        <v>132</v>
      </c>
      <c r="G21" s="59">
        <v>0</v>
      </c>
      <c r="H21" s="59">
        <v>0</v>
      </c>
      <c r="I21" s="59">
        <v>92</v>
      </c>
      <c r="J21" s="6">
        <v>0</v>
      </c>
      <c r="K21" s="6">
        <v>0</v>
      </c>
      <c r="L21" s="6">
        <v>1</v>
      </c>
      <c r="M21" s="6">
        <v>0</v>
      </c>
      <c r="N21" s="61">
        <v>0</v>
      </c>
      <c r="O21" s="61">
        <v>0</v>
      </c>
      <c r="P21" s="61">
        <v>0</v>
      </c>
      <c r="Q21" s="68">
        <v>116</v>
      </c>
      <c r="R21" s="3" t="s">
        <v>1323</v>
      </c>
      <c r="S21" s="4">
        <v>1</v>
      </c>
      <c r="T21" s="3">
        <v>92</v>
      </c>
    </row>
    <row r="22" spans="1:20" x14ac:dyDescent="0.25">
      <c r="A22" t="s">
        <v>61</v>
      </c>
      <c r="B22" s="28" t="s">
        <v>27</v>
      </c>
      <c r="C22" t="s">
        <v>20</v>
      </c>
      <c r="D22" t="s">
        <v>322</v>
      </c>
      <c r="E22" t="s">
        <v>131</v>
      </c>
      <c r="F22" t="s">
        <v>167</v>
      </c>
      <c r="G22" s="59">
        <v>0</v>
      </c>
      <c r="H22" s="59">
        <v>0</v>
      </c>
      <c r="I22" s="59">
        <v>0</v>
      </c>
      <c r="J22" s="6">
        <v>0</v>
      </c>
      <c r="K22" s="6">
        <v>0</v>
      </c>
      <c r="L22" s="6">
        <v>0</v>
      </c>
      <c r="M22" s="6">
        <v>0</v>
      </c>
      <c r="N22" s="61">
        <v>6</v>
      </c>
      <c r="O22" s="61">
        <v>0</v>
      </c>
      <c r="P22" s="61">
        <v>0</v>
      </c>
      <c r="Q22" s="68">
        <v>250</v>
      </c>
      <c r="R22" s="3" t="s">
        <v>1324</v>
      </c>
      <c r="S22" s="4">
        <v>1</v>
      </c>
      <c r="T22" s="3">
        <v>6</v>
      </c>
    </row>
    <row r="23" spans="1:20" x14ac:dyDescent="0.25">
      <c r="A23" t="s">
        <v>60</v>
      </c>
      <c r="B23" s="28" t="s">
        <v>27</v>
      </c>
      <c r="C23" t="s">
        <v>16</v>
      </c>
      <c r="D23" t="s">
        <v>1325</v>
      </c>
      <c r="E23" t="s">
        <v>148</v>
      </c>
      <c r="F23" t="s">
        <v>104</v>
      </c>
      <c r="G23" s="59">
        <v>251</v>
      </c>
      <c r="H23" s="59">
        <v>-5</v>
      </c>
      <c r="I23" s="59">
        <v>0</v>
      </c>
      <c r="J23" s="6">
        <v>1</v>
      </c>
      <c r="K23" s="6">
        <v>0</v>
      </c>
      <c r="L23" s="6">
        <v>0</v>
      </c>
      <c r="M23" s="6">
        <v>0</v>
      </c>
      <c r="N23" s="61">
        <v>0</v>
      </c>
      <c r="O23" s="61">
        <v>0</v>
      </c>
      <c r="P23" s="61">
        <v>0</v>
      </c>
      <c r="Q23" s="68">
        <v>119</v>
      </c>
      <c r="R23" s="3" t="s">
        <v>1326</v>
      </c>
      <c r="S23" s="4">
        <v>1</v>
      </c>
      <c r="T23" s="3">
        <v>251</v>
      </c>
    </row>
    <row r="24" spans="1:20" x14ac:dyDescent="0.25">
      <c r="A24" t="s">
        <v>60</v>
      </c>
      <c r="B24" s="28" t="s">
        <v>27</v>
      </c>
      <c r="C24" t="s">
        <v>6</v>
      </c>
      <c r="D24" t="s">
        <v>243</v>
      </c>
      <c r="E24" t="s">
        <v>129</v>
      </c>
      <c r="F24" t="s">
        <v>115</v>
      </c>
      <c r="G24" s="59">
        <v>0</v>
      </c>
      <c r="H24" s="59">
        <v>19</v>
      </c>
      <c r="I24" s="59">
        <v>37</v>
      </c>
      <c r="J24" s="6">
        <v>0</v>
      </c>
      <c r="K24" s="6">
        <v>2</v>
      </c>
      <c r="L24" s="6">
        <v>0</v>
      </c>
      <c r="M24" s="6">
        <v>0</v>
      </c>
      <c r="N24" s="61">
        <v>0</v>
      </c>
      <c r="O24" s="61">
        <v>0</v>
      </c>
      <c r="P24" s="61">
        <v>0</v>
      </c>
      <c r="Q24" s="68">
        <v>162</v>
      </c>
      <c r="R24" s="3" t="s">
        <v>1327</v>
      </c>
      <c r="S24" s="4">
        <v>1</v>
      </c>
      <c r="T24" s="3">
        <v>19</v>
      </c>
    </row>
    <row r="25" spans="1:20" x14ac:dyDescent="0.25">
      <c r="A25" t="s">
        <v>60</v>
      </c>
      <c r="B25" s="28" t="s">
        <v>27</v>
      </c>
      <c r="C25" t="s">
        <v>17</v>
      </c>
      <c r="D25" t="s">
        <v>930</v>
      </c>
      <c r="E25" t="s">
        <v>638</v>
      </c>
      <c r="F25" t="s">
        <v>132</v>
      </c>
      <c r="G25" s="59">
        <v>0</v>
      </c>
      <c r="H25" s="59">
        <v>0</v>
      </c>
      <c r="I25" s="59">
        <v>92</v>
      </c>
      <c r="J25" s="6">
        <v>0</v>
      </c>
      <c r="K25" s="6">
        <v>0</v>
      </c>
      <c r="L25" s="6">
        <v>1</v>
      </c>
      <c r="M25" s="6">
        <v>0</v>
      </c>
      <c r="N25" s="61">
        <v>0</v>
      </c>
      <c r="O25" s="61">
        <v>0</v>
      </c>
      <c r="P25" s="61">
        <v>0</v>
      </c>
      <c r="Q25" s="68">
        <v>116</v>
      </c>
      <c r="R25" s="3" t="s">
        <v>1328</v>
      </c>
      <c r="S25" s="4">
        <v>1</v>
      </c>
      <c r="T25" s="3">
        <v>92</v>
      </c>
    </row>
    <row r="26" spans="1:20" x14ac:dyDescent="0.25">
      <c r="A26" t="s">
        <v>60</v>
      </c>
      <c r="B26" s="28" t="s">
        <v>27</v>
      </c>
      <c r="C26" t="s">
        <v>20</v>
      </c>
      <c r="D26" t="s">
        <v>327</v>
      </c>
      <c r="E26" t="s">
        <v>131</v>
      </c>
      <c r="F26" t="s">
        <v>167</v>
      </c>
      <c r="G26" s="59">
        <v>0</v>
      </c>
      <c r="H26" s="59">
        <v>0</v>
      </c>
      <c r="I26" s="59">
        <v>0</v>
      </c>
      <c r="J26" s="6">
        <v>0</v>
      </c>
      <c r="K26" s="6">
        <v>0</v>
      </c>
      <c r="L26" s="6">
        <v>0</v>
      </c>
      <c r="M26" s="6">
        <v>0</v>
      </c>
      <c r="N26" s="61">
        <v>2</v>
      </c>
      <c r="O26" s="61">
        <v>0</v>
      </c>
      <c r="P26" s="61">
        <v>0</v>
      </c>
      <c r="Q26" s="68">
        <v>350</v>
      </c>
      <c r="R26" s="3" t="s">
        <v>1329</v>
      </c>
      <c r="S26" s="4">
        <v>1</v>
      </c>
      <c r="T26" s="3">
        <v>2</v>
      </c>
    </row>
    <row r="27" spans="1:20" x14ac:dyDescent="0.25">
      <c r="A27" s="63" t="s">
        <v>62</v>
      </c>
      <c r="B27" s="64" t="s">
        <v>27</v>
      </c>
      <c r="C27" s="63" t="s">
        <v>16</v>
      </c>
      <c r="D27" s="63" t="s">
        <v>1015</v>
      </c>
      <c r="E27" s="63" t="s">
        <v>1015</v>
      </c>
      <c r="F27" s="63" t="s">
        <v>1015</v>
      </c>
      <c r="G27" s="59">
        <v>0</v>
      </c>
      <c r="H27" s="59">
        <v>0</v>
      </c>
      <c r="I27" s="59">
        <v>0</v>
      </c>
      <c r="J27" s="6">
        <v>0</v>
      </c>
      <c r="K27" s="6">
        <v>0</v>
      </c>
      <c r="L27" s="6">
        <v>0</v>
      </c>
      <c r="M27" s="6">
        <v>0</v>
      </c>
      <c r="N27" s="61">
        <v>0</v>
      </c>
      <c r="O27" s="61">
        <v>0</v>
      </c>
      <c r="P27" s="61">
        <v>0</v>
      </c>
      <c r="Q27" s="68">
        <v>400</v>
      </c>
      <c r="R27" s="3" t="s">
        <v>1330</v>
      </c>
      <c r="S27" s="4">
        <v>1</v>
      </c>
      <c r="T27" s="3">
        <v>0</v>
      </c>
    </row>
    <row r="28" spans="1:20" x14ac:dyDescent="0.25">
      <c r="A28" s="63" t="s">
        <v>62</v>
      </c>
      <c r="B28" s="64" t="s">
        <v>27</v>
      </c>
      <c r="C28" s="63" t="s">
        <v>6</v>
      </c>
      <c r="D28" s="63" t="s">
        <v>1015</v>
      </c>
      <c r="E28" s="63" t="s">
        <v>1015</v>
      </c>
      <c r="F28" s="63" t="s">
        <v>1015</v>
      </c>
      <c r="G28" s="59">
        <v>0</v>
      </c>
      <c r="H28" s="59">
        <v>0</v>
      </c>
      <c r="I28" s="59">
        <v>0</v>
      </c>
      <c r="J28" s="6">
        <v>0</v>
      </c>
      <c r="K28" s="6">
        <v>0</v>
      </c>
      <c r="L28" s="6">
        <v>0</v>
      </c>
      <c r="M28" s="6">
        <v>0</v>
      </c>
      <c r="N28" s="61">
        <v>0</v>
      </c>
      <c r="O28" s="61">
        <v>0</v>
      </c>
      <c r="P28" s="61">
        <v>0</v>
      </c>
      <c r="Q28" s="68">
        <v>400</v>
      </c>
      <c r="R28" s="3" t="s">
        <v>1331</v>
      </c>
      <c r="S28" s="4">
        <v>1</v>
      </c>
      <c r="T28" s="3">
        <v>0</v>
      </c>
    </row>
    <row r="29" spans="1:20" x14ac:dyDescent="0.25">
      <c r="A29" t="s">
        <v>62</v>
      </c>
      <c r="B29" s="28" t="s">
        <v>27</v>
      </c>
      <c r="C29" t="s">
        <v>17</v>
      </c>
      <c r="D29" t="s">
        <v>1015</v>
      </c>
      <c r="E29" t="s">
        <v>1015</v>
      </c>
      <c r="F29" t="s">
        <v>1015</v>
      </c>
      <c r="G29" s="59">
        <v>0</v>
      </c>
      <c r="H29" s="59">
        <v>0</v>
      </c>
      <c r="I29" s="59">
        <v>0</v>
      </c>
      <c r="J29" s="6">
        <v>0</v>
      </c>
      <c r="K29" s="6">
        <v>0</v>
      </c>
      <c r="L29" s="6">
        <v>0</v>
      </c>
      <c r="M29" s="6">
        <v>0</v>
      </c>
      <c r="N29" s="61">
        <v>0</v>
      </c>
      <c r="O29" s="61">
        <v>0</v>
      </c>
      <c r="P29" s="61">
        <v>0</v>
      </c>
      <c r="Q29" s="68">
        <v>400</v>
      </c>
      <c r="R29" s="3" t="s">
        <v>1332</v>
      </c>
      <c r="S29" s="4">
        <v>1</v>
      </c>
      <c r="T29" s="3">
        <v>0</v>
      </c>
    </row>
    <row r="30" spans="1:20" x14ac:dyDescent="0.25">
      <c r="A30" t="s">
        <v>62</v>
      </c>
      <c r="B30" s="28" t="s">
        <v>27</v>
      </c>
      <c r="C30" t="s">
        <v>20</v>
      </c>
      <c r="D30" t="s">
        <v>1015</v>
      </c>
      <c r="E30" t="s">
        <v>1015</v>
      </c>
      <c r="F30" t="s">
        <v>1015</v>
      </c>
      <c r="G30" s="59">
        <v>0</v>
      </c>
      <c r="H30" s="59">
        <v>0</v>
      </c>
      <c r="I30" s="59">
        <v>0</v>
      </c>
      <c r="J30" s="6">
        <v>0</v>
      </c>
      <c r="K30" s="6">
        <v>0</v>
      </c>
      <c r="L30" s="6">
        <v>0</v>
      </c>
      <c r="M30" s="6">
        <v>0</v>
      </c>
      <c r="N30" s="61">
        <v>0</v>
      </c>
      <c r="O30" s="61">
        <v>0</v>
      </c>
      <c r="P30" s="61">
        <v>0</v>
      </c>
      <c r="Q30" s="68">
        <v>400</v>
      </c>
      <c r="R30" s="3" t="s">
        <v>1333</v>
      </c>
      <c r="S30" s="4">
        <v>1</v>
      </c>
      <c r="T30" s="3">
        <v>0</v>
      </c>
    </row>
    <row r="31" spans="1:20" x14ac:dyDescent="0.25">
      <c r="A31" t="s">
        <v>59</v>
      </c>
      <c r="B31" s="28" t="s">
        <v>27</v>
      </c>
      <c r="C31" t="s">
        <v>16</v>
      </c>
      <c r="D31" t="s">
        <v>624</v>
      </c>
      <c r="E31" t="s">
        <v>480</v>
      </c>
      <c r="F31" t="s">
        <v>1001</v>
      </c>
      <c r="G31" s="59">
        <v>270</v>
      </c>
      <c r="H31" s="59">
        <v>5</v>
      </c>
      <c r="I31" s="59">
        <v>0</v>
      </c>
      <c r="J31" s="6">
        <v>1</v>
      </c>
      <c r="K31" s="6">
        <v>0</v>
      </c>
      <c r="L31" s="6">
        <v>0</v>
      </c>
      <c r="M31" s="6">
        <v>0</v>
      </c>
      <c r="N31" s="61">
        <v>0</v>
      </c>
      <c r="O31" s="61">
        <v>0</v>
      </c>
      <c r="P31" s="61">
        <v>0</v>
      </c>
      <c r="Q31" s="68">
        <v>100</v>
      </c>
      <c r="R31" s="3" t="s">
        <v>1334</v>
      </c>
      <c r="S31" s="4">
        <v>1</v>
      </c>
      <c r="T31" s="3">
        <v>270</v>
      </c>
    </row>
    <row r="32" spans="1:20" x14ac:dyDescent="0.25">
      <c r="A32" t="s">
        <v>59</v>
      </c>
      <c r="B32" s="28" t="s">
        <v>27</v>
      </c>
      <c r="C32" t="s">
        <v>6</v>
      </c>
      <c r="D32" t="s">
        <v>1335</v>
      </c>
      <c r="E32" t="s">
        <v>767</v>
      </c>
      <c r="F32" t="s">
        <v>644</v>
      </c>
      <c r="G32" s="59">
        <v>0</v>
      </c>
      <c r="H32" s="59">
        <v>59</v>
      </c>
      <c r="I32" s="59">
        <v>45</v>
      </c>
      <c r="J32" s="6">
        <v>0</v>
      </c>
      <c r="K32" s="6">
        <v>1</v>
      </c>
      <c r="L32" s="6">
        <v>0</v>
      </c>
      <c r="M32" s="6">
        <v>0</v>
      </c>
      <c r="N32" s="61">
        <v>0</v>
      </c>
      <c r="O32" s="61">
        <v>0</v>
      </c>
      <c r="P32" s="61">
        <v>0</v>
      </c>
      <c r="Q32" s="68">
        <v>182</v>
      </c>
      <c r="R32" s="3" t="s">
        <v>1336</v>
      </c>
      <c r="S32" s="4">
        <v>1</v>
      </c>
      <c r="T32" s="3">
        <v>59</v>
      </c>
    </row>
    <row r="33" spans="1:20" x14ac:dyDescent="0.25">
      <c r="A33" t="s">
        <v>59</v>
      </c>
      <c r="B33" s="28" t="s">
        <v>27</v>
      </c>
      <c r="C33" t="s">
        <v>17</v>
      </c>
      <c r="D33" t="s">
        <v>690</v>
      </c>
      <c r="E33" t="s">
        <v>654</v>
      </c>
      <c r="F33" t="s">
        <v>468</v>
      </c>
      <c r="G33" s="59">
        <v>0</v>
      </c>
      <c r="H33" s="59">
        <v>16</v>
      </c>
      <c r="I33" s="59">
        <v>97</v>
      </c>
      <c r="J33" s="6">
        <v>0</v>
      </c>
      <c r="K33" s="6">
        <v>0</v>
      </c>
      <c r="L33" s="6">
        <v>1</v>
      </c>
      <c r="M33" s="6">
        <v>0</v>
      </c>
      <c r="N33" s="61">
        <v>0</v>
      </c>
      <c r="O33" s="61">
        <v>0</v>
      </c>
      <c r="P33" s="61">
        <v>0</v>
      </c>
      <c r="Q33" s="68">
        <v>106</v>
      </c>
      <c r="R33" s="3" t="s">
        <v>1337</v>
      </c>
      <c r="S33" s="4">
        <v>1</v>
      </c>
      <c r="T33" s="3">
        <v>97</v>
      </c>
    </row>
    <row r="34" spans="1:20" x14ac:dyDescent="0.25">
      <c r="A34" t="s">
        <v>59</v>
      </c>
      <c r="B34" s="28" t="s">
        <v>27</v>
      </c>
      <c r="C34" t="s">
        <v>20</v>
      </c>
      <c r="D34" t="s">
        <v>1338</v>
      </c>
      <c r="E34" t="s">
        <v>106</v>
      </c>
      <c r="F34" t="s">
        <v>642</v>
      </c>
      <c r="G34" s="59">
        <v>0</v>
      </c>
      <c r="H34" s="59">
        <v>0</v>
      </c>
      <c r="I34" s="59">
        <v>0</v>
      </c>
      <c r="J34" s="6">
        <v>0</v>
      </c>
      <c r="K34" s="6">
        <v>0</v>
      </c>
      <c r="L34" s="6">
        <v>0</v>
      </c>
      <c r="M34" s="6">
        <v>0</v>
      </c>
      <c r="N34" s="61">
        <v>9</v>
      </c>
      <c r="O34" s="61">
        <v>0</v>
      </c>
      <c r="P34" s="61">
        <v>0</v>
      </c>
      <c r="Q34" s="68">
        <v>175</v>
      </c>
      <c r="R34" s="3" t="s">
        <v>1339</v>
      </c>
      <c r="S34" s="4">
        <v>1</v>
      </c>
      <c r="T34" s="3">
        <v>9</v>
      </c>
    </row>
    <row r="35" spans="1:20" x14ac:dyDescent="0.25">
      <c r="A35" t="s">
        <v>68</v>
      </c>
      <c r="B35" s="28" t="s">
        <v>27</v>
      </c>
      <c r="C35" t="s">
        <v>16</v>
      </c>
      <c r="D35" t="s">
        <v>236</v>
      </c>
      <c r="E35" t="s">
        <v>96</v>
      </c>
      <c r="F35" t="s">
        <v>472</v>
      </c>
      <c r="G35" s="59">
        <v>284</v>
      </c>
      <c r="H35" s="59">
        <v>3</v>
      </c>
      <c r="I35" s="59">
        <v>0</v>
      </c>
      <c r="J35" s="6">
        <v>2</v>
      </c>
      <c r="K35" s="6">
        <v>0</v>
      </c>
      <c r="L35" s="6">
        <v>0</v>
      </c>
      <c r="M35" s="6">
        <v>0</v>
      </c>
      <c r="N35" s="61">
        <v>0</v>
      </c>
      <c r="O35" s="61">
        <v>0</v>
      </c>
      <c r="P35" s="61">
        <v>0</v>
      </c>
      <c r="Q35" s="68">
        <v>56</v>
      </c>
      <c r="R35" s="3" t="s">
        <v>1340</v>
      </c>
      <c r="S35" s="4">
        <v>1</v>
      </c>
      <c r="T35" s="3">
        <v>284</v>
      </c>
    </row>
    <row r="36" spans="1:20" x14ac:dyDescent="0.25">
      <c r="A36" t="s">
        <v>68</v>
      </c>
      <c r="B36" s="28" t="s">
        <v>27</v>
      </c>
      <c r="C36" t="s">
        <v>6</v>
      </c>
      <c r="D36" t="s">
        <v>489</v>
      </c>
      <c r="E36" t="s">
        <v>493</v>
      </c>
      <c r="F36" t="s">
        <v>509</v>
      </c>
      <c r="G36" s="59">
        <v>0</v>
      </c>
      <c r="H36" s="59">
        <v>42</v>
      </c>
      <c r="I36" s="59">
        <v>22</v>
      </c>
      <c r="J36" s="6">
        <v>0</v>
      </c>
      <c r="K36" s="6">
        <v>1</v>
      </c>
      <c r="L36" s="6">
        <v>0</v>
      </c>
      <c r="M36" s="6">
        <v>0</v>
      </c>
      <c r="N36" s="61">
        <v>0</v>
      </c>
      <c r="O36" s="61">
        <v>0</v>
      </c>
      <c r="P36" s="61">
        <v>0</v>
      </c>
      <c r="Q36" s="68">
        <v>216</v>
      </c>
      <c r="R36" s="3" t="s">
        <v>1341</v>
      </c>
      <c r="S36" s="4">
        <v>1</v>
      </c>
      <c r="T36" s="3">
        <v>42</v>
      </c>
    </row>
    <row r="37" spans="1:20" x14ac:dyDescent="0.25">
      <c r="A37" t="s">
        <v>68</v>
      </c>
      <c r="B37" s="28" t="s">
        <v>27</v>
      </c>
      <c r="C37" t="s">
        <v>17</v>
      </c>
      <c r="D37" t="s">
        <v>825</v>
      </c>
      <c r="E37" t="s">
        <v>129</v>
      </c>
      <c r="F37" t="s">
        <v>115</v>
      </c>
      <c r="G37" s="59">
        <v>0</v>
      </c>
      <c r="H37" s="59">
        <v>0</v>
      </c>
      <c r="I37" s="59">
        <v>4</v>
      </c>
      <c r="J37" s="6">
        <v>0</v>
      </c>
      <c r="K37" s="6">
        <v>0</v>
      </c>
      <c r="L37" s="6">
        <v>0</v>
      </c>
      <c r="M37" s="6">
        <v>0</v>
      </c>
      <c r="N37" s="61">
        <v>0</v>
      </c>
      <c r="O37" s="61">
        <v>0</v>
      </c>
      <c r="P37" s="61">
        <v>0</v>
      </c>
      <c r="Q37" s="68">
        <v>392</v>
      </c>
      <c r="R37" s="3" t="s">
        <v>1342</v>
      </c>
      <c r="S37" s="4">
        <v>1</v>
      </c>
      <c r="T37" s="3">
        <v>4</v>
      </c>
    </row>
    <row r="38" spans="1:20" x14ac:dyDescent="0.25">
      <c r="A38" t="s">
        <v>68</v>
      </c>
      <c r="B38" s="28" t="s">
        <v>27</v>
      </c>
      <c r="C38" t="s">
        <v>20</v>
      </c>
      <c r="D38" t="s">
        <v>89</v>
      </c>
      <c r="E38" t="s">
        <v>90</v>
      </c>
      <c r="F38" t="s">
        <v>171</v>
      </c>
      <c r="G38" s="59">
        <v>0</v>
      </c>
      <c r="H38" s="59">
        <v>0</v>
      </c>
      <c r="I38" s="59">
        <v>0</v>
      </c>
      <c r="J38" s="6">
        <v>0</v>
      </c>
      <c r="K38" s="6">
        <v>0</v>
      </c>
      <c r="L38" s="6">
        <v>0</v>
      </c>
      <c r="M38" s="6">
        <v>0</v>
      </c>
      <c r="N38" s="61">
        <v>5</v>
      </c>
      <c r="O38" s="61">
        <v>0</v>
      </c>
      <c r="P38" s="61">
        <v>0</v>
      </c>
      <c r="Q38" s="68">
        <v>275</v>
      </c>
      <c r="R38" s="3" t="s">
        <v>1343</v>
      </c>
      <c r="S38" s="4">
        <v>1</v>
      </c>
      <c r="T38" s="3">
        <v>5</v>
      </c>
    </row>
    <row r="39" spans="1:20" x14ac:dyDescent="0.25">
      <c r="A39" t="s">
        <v>5</v>
      </c>
      <c r="B39" s="28" t="s">
        <v>27</v>
      </c>
      <c r="C39" t="s">
        <v>16</v>
      </c>
      <c r="D39" t="s">
        <v>1344</v>
      </c>
      <c r="E39" t="s">
        <v>640</v>
      </c>
      <c r="F39" t="s">
        <v>1167</v>
      </c>
      <c r="G39" s="59">
        <v>258</v>
      </c>
      <c r="H39" s="59">
        <v>0</v>
      </c>
      <c r="I39" s="59">
        <v>0</v>
      </c>
      <c r="J39" s="6">
        <v>3</v>
      </c>
      <c r="K39" s="6">
        <v>0</v>
      </c>
      <c r="L39" s="6">
        <v>0</v>
      </c>
      <c r="M39" s="6">
        <v>0</v>
      </c>
      <c r="N39" s="61">
        <v>0</v>
      </c>
      <c r="O39" s="61">
        <v>0</v>
      </c>
      <c r="P39" s="61">
        <v>0</v>
      </c>
      <c r="Q39" s="68">
        <v>52</v>
      </c>
      <c r="R39" s="3" t="s">
        <v>1345</v>
      </c>
      <c r="S39" s="4">
        <v>1</v>
      </c>
      <c r="T39" s="3">
        <v>258</v>
      </c>
    </row>
    <row r="40" spans="1:20" x14ac:dyDescent="0.25">
      <c r="A40" t="s">
        <v>5</v>
      </c>
      <c r="B40" s="28" t="s">
        <v>27</v>
      </c>
      <c r="C40" t="s">
        <v>6</v>
      </c>
      <c r="D40" t="s">
        <v>623</v>
      </c>
      <c r="E40" t="s">
        <v>480</v>
      </c>
      <c r="F40" t="s">
        <v>1001</v>
      </c>
      <c r="G40" s="59">
        <v>0</v>
      </c>
      <c r="H40" s="59">
        <v>79</v>
      </c>
      <c r="I40" s="59">
        <v>12</v>
      </c>
      <c r="J40" s="6">
        <v>0</v>
      </c>
      <c r="K40" s="6">
        <v>1</v>
      </c>
      <c r="L40" s="6">
        <v>0</v>
      </c>
      <c r="M40" s="6">
        <v>0</v>
      </c>
      <c r="N40" s="61">
        <v>0</v>
      </c>
      <c r="O40" s="61">
        <v>0</v>
      </c>
      <c r="P40" s="61">
        <v>0</v>
      </c>
      <c r="Q40" s="68">
        <v>142</v>
      </c>
      <c r="R40" s="3" t="s">
        <v>1346</v>
      </c>
      <c r="S40" s="4">
        <v>1</v>
      </c>
      <c r="T40" s="3">
        <v>79</v>
      </c>
    </row>
    <row r="41" spans="1:20" x14ac:dyDescent="0.25">
      <c r="A41" t="s">
        <v>5</v>
      </c>
      <c r="B41" s="28" t="s">
        <v>27</v>
      </c>
      <c r="C41" t="s">
        <v>17</v>
      </c>
      <c r="D41" t="s">
        <v>1347</v>
      </c>
      <c r="E41" t="s">
        <v>487</v>
      </c>
      <c r="F41" t="s">
        <v>121</v>
      </c>
      <c r="G41" s="59">
        <v>0</v>
      </c>
      <c r="H41" s="59">
        <v>0</v>
      </c>
      <c r="I41" s="59">
        <v>30</v>
      </c>
      <c r="J41" s="6">
        <v>0</v>
      </c>
      <c r="K41" s="6">
        <v>0</v>
      </c>
      <c r="L41" s="6">
        <v>0</v>
      </c>
      <c r="M41" s="6">
        <v>0</v>
      </c>
      <c r="N41" s="61">
        <v>0</v>
      </c>
      <c r="O41" s="61">
        <v>0</v>
      </c>
      <c r="P41" s="61">
        <v>0</v>
      </c>
      <c r="Q41" s="68">
        <v>340</v>
      </c>
      <c r="R41" s="3" t="s">
        <v>1348</v>
      </c>
      <c r="S41" s="4">
        <v>1</v>
      </c>
      <c r="T41" s="3">
        <v>30</v>
      </c>
    </row>
    <row r="42" spans="1:20" x14ac:dyDescent="0.25">
      <c r="A42" t="s">
        <v>5</v>
      </c>
      <c r="B42" s="28" t="s">
        <v>27</v>
      </c>
      <c r="C42" t="s">
        <v>20</v>
      </c>
      <c r="D42" t="s">
        <v>746</v>
      </c>
      <c r="E42" t="s">
        <v>83</v>
      </c>
      <c r="F42" t="s">
        <v>128</v>
      </c>
      <c r="G42" s="59">
        <v>0</v>
      </c>
      <c r="H42" s="59">
        <v>0</v>
      </c>
      <c r="I42" s="59">
        <v>0</v>
      </c>
      <c r="J42" s="6">
        <v>0</v>
      </c>
      <c r="K42" s="6">
        <v>0</v>
      </c>
      <c r="L42" s="6">
        <v>0</v>
      </c>
      <c r="M42" s="6">
        <v>0</v>
      </c>
      <c r="N42" s="61">
        <v>2</v>
      </c>
      <c r="O42" s="61">
        <v>0</v>
      </c>
      <c r="P42" s="61">
        <v>0</v>
      </c>
      <c r="Q42" s="68">
        <v>350</v>
      </c>
      <c r="R42" s="3" t="s">
        <v>1349</v>
      </c>
      <c r="S42" s="4">
        <v>1</v>
      </c>
      <c r="T42" s="3">
        <v>2</v>
      </c>
    </row>
    <row r="43" spans="1:20" x14ac:dyDescent="0.25">
      <c r="A43" t="s">
        <v>18</v>
      </c>
      <c r="B43" s="28" t="s">
        <v>27</v>
      </c>
      <c r="C43" t="s">
        <v>16</v>
      </c>
      <c r="D43" t="s">
        <v>735</v>
      </c>
      <c r="E43" t="s">
        <v>124</v>
      </c>
      <c r="F43" t="s">
        <v>108</v>
      </c>
      <c r="G43" s="59">
        <v>289</v>
      </c>
      <c r="H43" s="59">
        <v>39</v>
      </c>
      <c r="I43" s="59">
        <v>0</v>
      </c>
      <c r="J43" s="6">
        <v>4</v>
      </c>
      <c r="K43" s="6">
        <v>0</v>
      </c>
      <c r="L43" s="6">
        <v>0</v>
      </c>
      <c r="M43" s="6">
        <v>0</v>
      </c>
      <c r="N43" s="61">
        <v>0</v>
      </c>
      <c r="O43" s="61">
        <v>0</v>
      </c>
      <c r="P43" s="61">
        <v>0</v>
      </c>
      <c r="Q43" s="68">
        <v>-9</v>
      </c>
      <c r="R43" s="3" t="s">
        <v>1350</v>
      </c>
      <c r="S43" s="4">
        <v>1</v>
      </c>
      <c r="T43" s="3">
        <v>289</v>
      </c>
    </row>
    <row r="44" spans="1:20" x14ac:dyDescent="0.25">
      <c r="A44" t="s">
        <v>18</v>
      </c>
      <c r="B44" s="28" t="s">
        <v>27</v>
      </c>
      <c r="C44" t="s">
        <v>6</v>
      </c>
      <c r="D44" t="s">
        <v>279</v>
      </c>
      <c r="E44" t="s">
        <v>124</v>
      </c>
      <c r="F44" t="s">
        <v>108</v>
      </c>
      <c r="G44" s="59">
        <v>0</v>
      </c>
      <c r="H44" s="59">
        <v>19</v>
      </c>
      <c r="I44" s="59">
        <v>-2</v>
      </c>
      <c r="J44" s="6">
        <v>0</v>
      </c>
      <c r="K44" s="6">
        <v>0</v>
      </c>
      <c r="L44" s="6">
        <v>0</v>
      </c>
      <c r="M44" s="6">
        <v>0</v>
      </c>
      <c r="N44" s="61">
        <v>0</v>
      </c>
      <c r="O44" s="61">
        <v>0</v>
      </c>
      <c r="P44" s="61">
        <v>0</v>
      </c>
      <c r="Q44" s="68">
        <v>362</v>
      </c>
      <c r="R44" s="3" t="s">
        <v>1351</v>
      </c>
      <c r="S44" s="4">
        <v>1</v>
      </c>
      <c r="T44" s="3">
        <v>19</v>
      </c>
    </row>
    <row r="45" spans="1:20" x14ac:dyDescent="0.25">
      <c r="A45" t="s">
        <v>18</v>
      </c>
      <c r="B45" s="28" t="s">
        <v>27</v>
      </c>
      <c r="C45" t="s">
        <v>17</v>
      </c>
      <c r="D45" t="s">
        <v>1352</v>
      </c>
      <c r="E45" t="s">
        <v>124</v>
      </c>
      <c r="F45" t="s">
        <v>108</v>
      </c>
      <c r="G45" s="59">
        <v>0</v>
      </c>
      <c r="H45" s="59">
        <v>0</v>
      </c>
      <c r="I45" s="59">
        <v>72</v>
      </c>
      <c r="J45" s="6">
        <v>0</v>
      </c>
      <c r="K45" s="6">
        <v>0</v>
      </c>
      <c r="L45" s="6">
        <v>1</v>
      </c>
      <c r="M45" s="6">
        <v>2</v>
      </c>
      <c r="N45" s="61">
        <v>0</v>
      </c>
      <c r="O45" s="61">
        <v>0</v>
      </c>
      <c r="P45" s="61">
        <v>0</v>
      </c>
      <c r="Q45" s="68">
        <v>-44</v>
      </c>
      <c r="R45" s="3" t="s">
        <v>1353</v>
      </c>
      <c r="S45" s="4">
        <v>1</v>
      </c>
      <c r="T45" s="3">
        <v>72</v>
      </c>
    </row>
    <row r="46" spans="1:20" x14ac:dyDescent="0.25">
      <c r="A46" t="s">
        <v>18</v>
      </c>
      <c r="B46" s="28" t="s">
        <v>27</v>
      </c>
      <c r="C46" t="s">
        <v>20</v>
      </c>
      <c r="D46" t="s">
        <v>268</v>
      </c>
      <c r="E46" t="s">
        <v>124</v>
      </c>
      <c r="F46" t="s">
        <v>108</v>
      </c>
      <c r="G46" s="59">
        <v>0</v>
      </c>
      <c r="H46" s="59">
        <v>0</v>
      </c>
      <c r="I46" s="59">
        <v>0</v>
      </c>
      <c r="J46" s="6">
        <v>0</v>
      </c>
      <c r="K46" s="6">
        <v>0</v>
      </c>
      <c r="L46" s="6">
        <v>0</v>
      </c>
      <c r="M46" s="6">
        <v>0</v>
      </c>
      <c r="N46" s="61">
        <v>5</v>
      </c>
      <c r="O46" s="61">
        <v>0</v>
      </c>
      <c r="P46" s="61">
        <v>0</v>
      </c>
      <c r="Q46" s="68">
        <v>275</v>
      </c>
      <c r="R46" s="3" t="s">
        <v>1354</v>
      </c>
      <c r="S46" s="4">
        <v>1</v>
      </c>
      <c r="T46" s="3">
        <v>5</v>
      </c>
    </row>
    <row r="47" spans="1:20" x14ac:dyDescent="0.25">
      <c r="A47" t="s">
        <v>19</v>
      </c>
      <c r="B47" s="28" t="s">
        <v>27</v>
      </c>
      <c r="C47" t="s">
        <v>16</v>
      </c>
      <c r="D47" t="s">
        <v>872</v>
      </c>
      <c r="E47" t="s">
        <v>167</v>
      </c>
      <c r="F47" t="s">
        <v>131</v>
      </c>
      <c r="G47" s="59">
        <v>126</v>
      </c>
      <c r="H47" s="59">
        <v>2</v>
      </c>
      <c r="I47" s="59">
        <v>0</v>
      </c>
      <c r="J47" s="6">
        <v>1</v>
      </c>
      <c r="K47" s="6">
        <v>0</v>
      </c>
      <c r="L47" s="6">
        <v>0</v>
      </c>
      <c r="M47" s="6">
        <v>0</v>
      </c>
      <c r="N47" s="61">
        <v>0</v>
      </c>
      <c r="O47" s="61">
        <v>0</v>
      </c>
      <c r="P47" s="61">
        <v>0</v>
      </c>
      <c r="Q47" s="68">
        <v>244</v>
      </c>
      <c r="R47" s="3" t="s">
        <v>1355</v>
      </c>
      <c r="S47" s="4">
        <v>1</v>
      </c>
      <c r="T47" s="3">
        <v>126</v>
      </c>
    </row>
    <row r="48" spans="1:20" x14ac:dyDescent="0.25">
      <c r="A48" t="s">
        <v>19</v>
      </c>
      <c r="B48" s="28" t="s">
        <v>27</v>
      </c>
      <c r="C48" t="s">
        <v>6</v>
      </c>
      <c r="D48" t="s">
        <v>169</v>
      </c>
      <c r="E48" t="s">
        <v>125</v>
      </c>
      <c r="F48" t="s">
        <v>138</v>
      </c>
      <c r="G48" s="59">
        <v>0</v>
      </c>
      <c r="H48" s="59">
        <v>33</v>
      </c>
      <c r="I48" s="59">
        <v>26</v>
      </c>
      <c r="J48" s="6">
        <v>0</v>
      </c>
      <c r="K48" s="6">
        <v>0</v>
      </c>
      <c r="L48" s="6">
        <v>0</v>
      </c>
      <c r="M48" s="6">
        <v>0</v>
      </c>
      <c r="N48" s="61">
        <v>0</v>
      </c>
      <c r="O48" s="61">
        <v>0</v>
      </c>
      <c r="P48" s="61">
        <v>0</v>
      </c>
      <c r="Q48" s="68">
        <v>334</v>
      </c>
      <c r="R48" s="3" t="s">
        <v>1356</v>
      </c>
      <c r="S48" s="4">
        <v>1</v>
      </c>
      <c r="T48" s="3">
        <v>33</v>
      </c>
    </row>
    <row r="49" spans="1:20" x14ac:dyDescent="0.25">
      <c r="A49" t="s">
        <v>19</v>
      </c>
      <c r="B49" s="28" t="s">
        <v>27</v>
      </c>
      <c r="C49" t="s">
        <v>17</v>
      </c>
      <c r="D49" t="s">
        <v>382</v>
      </c>
      <c r="E49" t="s">
        <v>128</v>
      </c>
      <c r="F49" t="s">
        <v>83</v>
      </c>
      <c r="G49" s="59">
        <v>0</v>
      </c>
      <c r="H49" s="59">
        <v>0</v>
      </c>
      <c r="I49" s="59">
        <v>0</v>
      </c>
      <c r="J49" s="6">
        <v>0</v>
      </c>
      <c r="K49" s="6">
        <v>0</v>
      </c>
      <c r="L49" s="6">
        <v>0</v>
      </c>
      <c r="M49" s="6">
        <v>0</v>
      </c>
      <c r="N49" s="61">
        <v>0</v>
      </c>
      <c r="O49" s="61">
        <v>0</v>
      </c>
      <c r="P49" s="61">
        <v>0</v>
      </c>
      <c r="Q49" s="68">
        <v>400</v>
      </c>
      <c r="R49" s="3" t="s">
        <v>1357</v>
      </c>
      <c r="S49" s="4">
        <v>1</v>
      </c>
      <c r="T49" s="3">
        <v>0</v>
      </c>
    </row>
    <row r="50" spans="1:20" x14ac:dyDescent="0.25">
      <c r="A50" t="s">
        <v>19</v>
      </c>
      <c r="B50" s="28" t="s">
        <v>27</v>
      </c>
      <c r="C50" t="s">
        <v>20</v>
      </c>
      <c r="D50" t="s">
        <v>461</v>
      </c>
      <c r="E50" t="s">
        <v>462</v>
      </c>
      <c r="F50" t="s">
        <v>109</v>
      </c>
      <c r="G50" s="59">
        <v>0</v>
      </c>
      <c r="H50" s="59">
        <v>0</v>
      </c>
      <c r="I50" s="59">
        <v>0</v>
      </c>
      <c r="J50" s="6">
        <v>0</v>
      </c>
      <c r="K50" s="6">
        <v>0</v>
      </c>
      <c r="L50" s="6">
        <v>0</v>
      </c>
      <c r="M50" s="6">
        <v>0</v>
      </c>
      <c r="N50" s="61">
        <v>9</v>
      </c>
      <c r="O50" s="61">
        <v>0</v>
      </c>
      <c r="P50" s="61">
        <v>0</v>
      </c>
      <c r="Q50" s="68">
        <v>175</v>
      </c>
      <c r="R50" s="3" t="s">
        <v>1358</v>
      </c>
      <c r="S50" s="4">
        <v>1</v>
      </c>
      <c r="T50" s="3">
        <v>9</v>
      </c>
    </row>
    <row r="51" spans="1:20" x14ac:dyDescent="0.25">
      <c r="A51" t="s">
        <v>26</v>
      </c>
      <c r="B51" s="28" t="s">
        <v>27</v>
      </c>
      <c r="C51" t="s">
        <v>16</v>
      </c>
      <c r="D51" t="s">
        <v>1113</v>
      </c>
      <c r="E51" t="s">
        <v>1167</v>
      </c>
      <c r="F51" t="s">
        <v>640</v>
      </c>
      <c r="G51" s="59">
        <v>228</v>
      </c>
      <c r="H51" s="59">
        <v>-13</v>
      </c>
      <c r="I51" s="59">
        <v>0</v>
      </c>
      <c r="J51" s="6">
        <v>1</v>
      </c>
      <c r="K51" s="6">
        <v>0</v>
      </c>
      <c r="L51" s="6">
        <v>0</v>
      </c>
      <c r="M51" s="6">
        <v>0</v>
      </c>
      <c r="N51" s="61">
        <v>0</v>
      </c>
      <c r="O51" s="61">
        <v>0</v>
      </c>
      <c r="P51" s="61">
        <v>0</v>
      </c>
      <c r="Q51" s="68">
        <v>142</v>
      </c>
      <c r="R51" s="3" t="s">
        <v>1359</v>
      </c>
      <c r="S51" s="4">
        <v>1</v>
      </c>
      <c r="T51" s="3">
        <v>228</v>
      </c>
    </row>
    <row r="52" spans="1:20" x14ac:dyDescent="0.25">
      <c r="A52" t="s">
        <v>26</v>
      </c>
      <c r="B52" s="28" t="s">
        <v>27</v>
      </c>
      <c r="C52" t="s">
        <v>6</v>
      </c>
      <c r="D52" t="s">
        <v>717</v>
      </c>
      <c r="E52" t="s">
        <v>640</v>
      </c>
      <c r="F52" t="s">
        <v>1167</v>
      </c>
      <c r="G52" s="59">
        <v>0</v>
      </c>
      <c r="H52" s="59">
        <v>25</v>
      </c>
      <c r="I52" s="59">
        <v>14</v>
      </c>
      <c r="J52" s="6">
        <v>0</v>
      </c>
      <c r="K52" s="6">
        <v>0</v>
      </c>
      <c r="L52" s="6">
        <v>0</v>
      </c>
      <c r="M52" s="6">
        <v>0</v>
      </c>
      <c r="N52" s="61">
        <v>0</v>
      </c>
      <c r="O52" s="61">
        <v>0</v>
      </c>
      <c r="P52" s="61">
        <v>0</v>
      </c>
      <c r="Q52" s="68">
        <v>350</v>
      </c>
      <c r="R52" s="3" t="s">
        <v>1360</v>
      </c>
      <c r="S52" s="4">
        <v>1</v>
      </c>
      <c r="T52" s="3">
        <v>25</v>
      </c>
    </row>
    <row r="53" spans="1:20" x14ac:dyDescent="0.25">
      <c r="A53" t="s">
        <v>26</v>
      </c>
      <c r="B53" s="28" t="s">
        <v>27</v>
      </c>
      <c r="C53" t="s">
        <v>17</v>
      </c>
      <c r="D53" t="s">
        <v>1115</v>
      </c>
      <c r="E53" t="s">
        <v>1167</v>
      </c>
      <c r="F53" t="s">
        <v>640</v>
      </c>
      <c r="G53" s="59">
        <v>0</v>
      </c>
      <c r="H53" s="59">
        <v>0</v>
      </c>
      <c r="I53" s="59">
        <v>87</v>
      </c>
      <c r="J53" s="6">
        <v>0</v>
      </c>
      <c r="K53" s="6">
        <v>0</v>
      </c>
      <c r="L53" s="6">
        <v>0</v>
      </c>
      <c r="M53" s="6">
        <v>0</v>
      </c>
      <c r="N53" s="61">
        <v>0</v>
      </c>
      <c r="O53" s="61">
        <v>0</v>
      </c>
      <c r="P53" s="61">
        <v>0</v>
      </c>
      <c r="Q53" s="68">
        <v>226</v>
      </c>
      <c r="R53" s="3" t="s">
        <v>1361</v>
      </c>
      <c r="S53" s="4">
        <v>1</v>
      </c>
      <c r="T53" s="3">
        <v>87</v>
      </c>
    </row>
    <row r="54" spans="1:20" x14ac:dyDescent="0.25">
      <c r="A54" t="s">
        <v>26</v>
      </c>
      <c r="B54" s="28" t="s">
        <v>27</v>
      </c>
      <c r="C54" t="s">
        <v>20</v>
      </c>
      <c r="D54" t="s">
        <v>712</v>
      </c>
      <c r="E54" t="s">
        <v>640</v>
      </c>
      <c r="F54" t="s">
        <v>1167</v>
      </c>
      <c r="G54" s="59">
        <v>0</v>
      </c>
      <c r="H54" s="59">
        <v>0</v>
      </c>
      <c r="I54" s="59">
        <v>0</v>
      </c>
      <c r="J54" s="6">
        <v>0</v>
      </c>
      <c r="K54" s="6">
        <v>0</v>
      </c>
      <c r="L54" s="6">
        <v>0</v>
      </c>
      <c r="M54" s="6">
        <v>2</v>
      </c>
      <c r="N54" s="61">
        <v>10</v>
      </c>
      <c r="O54" s="61">
        <v>1</v>
      </c>
      <c r="P54" s="61">
        <v>0</v>
      </c>
      <c r="Q54" s="68">
        <v>-450</v>
      </c>
      <c r="R54" s="3" t="s">
        <v>1362</v>
      </c>
      <c r="S54" s="4">
        <v>1</v>
      </c>
      <c r="T54" s="3">
        <v>10</v>
      </c>
    </row>
    <row r="55" spans="1:20" x14ac:dyDescent="0.25">
      <c r="A55" t="s">
        <v>43</v>
      </c>
      <c r="B55" s="28" t="s">
        <v>27</v>
      </c>
      <c r="C55" t="s">
        <v>16</v>
      </c>
      <c r="D55" t="s">
        <v>914</v>
      </c>
      <c r="E55" t="s">
        <v>760</v>
      </c>
      <c r="F55" t="s">
        <v>1151</v>
      </c>
      <c r="G55" s="59">
        <v>308</v>
      </c>
      <c r="H55" s="59">
        <v>-7</v>
      </c>
      <c r="I55" s="59">
        <v>0</v>
      </c>
      <c r="J55" s="6">
        <v>2</v>
      </c>
      <c r="K55" s="6">
        <v>0</v>
      </c>
      <c r="L55" s="6">
        <v>0</v>
      </c>
      <c r="M55" s="6">
        <v>0</v>
      </c>
      <c r="N55" s="61">
        <v>0</v>
      </c>
      <c r="O55" s="61">
        <v>0</v>
      </c>
      <c r="P55" s="61">
        <v>0</v>
      </c>
      <c r="Q55" s="68">
        <v>32</v>
      </c>
      <c r="R55" s="3" t="s">
        <v>1363</v>
      </c>
      <c r="S55" s="4">
        <v>1</v>
      </c>
      <c r="T55" s="3">
        <v>308</v>
      </c>
    </row>
    <row r="56" spans="1:20" x14ac:dyDescent="0.25">
      <c r="A56" t="s">
        <v>43</v>
      </c>
      <c r="B56" s="28" t="s">
        <v>27</v>
      </c>
      <c r="C56" t="s">
        <v>6</v>
      </c>
      <c r="D56" t="s">
        <v>244</v>
      </c>
      <c r="E56" t="s">
        <v>129</v>
      </c>
      <c r="F56" t="s">
        <v>115</v>
      </c>
      <c r="G56" s="59">
        <v>0</v>
      </c>
      <c r="H56" s="59">
        <v>43</v>
      </c>
      <c r="I56" s="59">
        <v>2</v>
      </c>
      <c r="J56" s="6">
        <v>0</v>
      </c>
      <c r="K56" s="6">
        <v>1</v>
      </c>
      <c r="L56" s="6">
        <v>0</v>
      </c>
      <c r="M56" s="6">
        <v>0</v>
      </c>
      <c r="N56" s="61">
        <v>0</v>
      </c>
      <c r="O56" s="61">
        <v>0</v>
      </c>
      <c r="P56" s="61">
        <v>0</v>
      </c>
      <c r="Q56" s="68">
        <v>214</v>
      </c>
      <c r="R56" s="3" t="s">
        <v>1364</v>
      </c>
      <c r="S56" s="4">
        <v>1</v>
      </c>
      <c r="T56" s="3">
        <v>43</v>
      </c>
    </row>
    <row r="57" spans="1:20" x14ac:dyDescent="0.25">
      <c r="A57" t="s">
        <v>43</v>
      </c>
      <c r="B57" s="28" t="s">
        <v>27</v>
      </c>
      <c r="C57" t="s">
        <v>17</v>
      </c>
      <c r="D57" t="s">
        <v>351</v>
      </c>
      <c r="E57" t="s">
        <v>171</v>
      </c>
      <c r="F57" t="s">
        <v>90</v>
      </c>
      <c r="G57" s="59">
        <v>0</v>
      </c>
      <c r="H57" s="59">
        <v>0</v>
      </c>
      <c r="I57" s="59">
        <v>52</v>
      </c>
      <c r="J57" s="6">
        <v>0</v>
      </c>
      <c r="K57" s="6">
        <v>0</v>
      </c>
      <c r="L57" s="6">
        <v>0</v>
      </c>
      <c r="M57" s="6">
        <v>0</v>
      </c>
      <c r="N57" s="61">
        <v>0</v>
      </c>
      <c r="O57" s="61">
        <v>0</v>
      </c>
      <c r="P57" s="61">
        <v>0</v>
      </c>
      <c r="Q57" s="68">
        <v>296</v>
      </c>
      <c r="R57" s="3" t="s">
        <v>1365</v>
      </c>
      <c r="S57" s="4">
        <v>1</v>
      </c>
      <c r="T57" s="3">
        <v>52</v>
      </c>
    </row>
    <row r="58" spans="1:20" x14ac:dyDescent="0.25">
      <c r="A58" t="s">
        <v>43</v>
      </c>
      <c r="B58" s="28" t="s">
        <v>27</v>
      </c>
      <c r="C58" t="s">
        <v>20</v>
      </c>
      <c r="D58" t="s">
        <v>815</v>
      </c>
      <c r="E58" t="s">
        <v>465</v>
      </c>
      <c r="F58" t="s">
        <v>508</v>
      </c>
      <c r="G58" s="59">
        <v>0</v>
      </c>
      <c r="H58" s="59">
        <v>0</v>
      </c>
      <c r="I58" s="59">
        <v>0</v>
      </c>
      <c r="J58" s="6">
        <v>0</v>
      </c>
      <c r="K58" s="6">
        <v>0</v>
      </c>
      <c r="L58" s="6">
        <v>0</v>
      </c>
      <c r="M58" s="6">
        <v>0</v>
      </c>
      <c r="N58" s="61">
        <v>6</v>
      </c>
      <c r="O58" s="61">
        <v>0</v>
      </c>
      <c r="P58" s="61">
        <v>0</v>
      </c>
      <c r="Q58" s="68">
        <v>250</v>
      </c>
      <c r="R58" s="3" t="s">
        <v>1366</v>
      </c>
      <c r="S58" s="4">
        <v>1</v>
      </c>
      <c r="T58" s="3">
        <v>6</v>
      </c>
    </row>
    <row r="59" spans="1:20" x14ac:dyDescent="0.25">
      <c r="A59" t="s">
        <v>7</v>
      </c>
      <c r="B59" s="28" t="s">
        <v>27</v>
      </c>
      <c r="C59" t="s">
        <v>16</v>
      </c>
      <c r="D59" t="s">
        <v>914</v>
      </c>
      <c r="E59" t="s">
        <v>760</v>
      </c>
      <c r="F59" t="s">
        <v>1151</v>
      </c>
      <c r="G59" s="59">
        <v>308</v>
      </c>
      <c r="H59" s="59">
        <v>-7</v>
      </c>
      <c r="I59" s="59">
        <v>0</v>
      </c>
      <c r="J59" s="6">
        <v>2</v>
      </c>
      <c r="K59" s="6">
        <v>0</v>
      </c>
      <c r="L59" s="6">
        <v>0</v>
      </c>
      <c r="M59" s="6">
        <v>0</v>
      </c>
      <c r="N59" s="61">
        <v>0</v>
      </c>
      <c r="O59" s="61">
        <v>0</v>
      </c>
      <c r="P59" s="61">
        <v>0</v>
      </c>
      <c r="Q59" s="68">
        <v>32</v>
      </c>
      <c r="R59" s="3" t="s">
        <v>1367</v>
      </c>
      <c r="S59" s="4">
        <v>1</v>
      </c>
      <c r="T59" s="3">
        <v>308</v>
      </c>
    </row>
    <row r="60" spans="1:20" x14ac:dyDescent="0.25">
      <c r="A60" t="s">
        <v>7</v>
      </c>
      <c r="B60" s="28" t="s">
        <v>27</v>
      </c>
      <c r="C60" t="s">
        <v>6</v>
      </c>
      <c r="D60" t="s">
        <v>414</v>
      </c>
      <c r="E60" t="s">
        <v>167</v>
      </c>
      <c r="F60" t="s">
        <v>131</v>
      </c>
      <c r="G60" s="59">
        <v>0</v>
      </c>
      <c r="H60" s="59">
        <v>20</v>
      </c>
      <c r="I60" s="59">
        <v>0</v>
      </c>
      <c r="J60" s="6">
        <v>0</v>
      </c>
      <c r="K60" s="6">
        <v>0</v>
      </c>
      <c r="L60" s="6">
        <v>0</v>
      </c>
      <c r="M60" s="6">
        <v>0</v>
      </c>
      <c r="N60" s="61">
        <v>0</v>
      </c>
      <c r="O60" s="61">
        <v>0</v>
      </c>
      <c r="P60" s="61">
        <v>0</v>
      </c>
      <c r="Q60" s="68">
        <v>360</v>
      </c>
      <c r="R60" s="3" t="s">
        <v>1368</v>
      </c>
      <c r="S60" s="4">
        <v>1</v>
      </c>
      <c r="T60" s="3">
        <v>20</v>
      </c>
    </row>
    <row r="61" spans="1:20" x14ac:dyDescent="0.25">
      <c r="A61" t="s">
        <v>7</v>
      </c>
      <c r="B61" s="28" t="s">
        <v>27</v>
      </c>
      <c r="C61" t="s">
        <v>17</v>
      </c>
      <c r="D61" t="s">
        <v>921</v>
      </c>
      <c r="E61" t="s">
        <v>158</v>
      </c>
      <c r="F61" t="s">
        <v>491</v>
      </c>
      <c r="G61" s="59">
        <v>0</v>
      </c>
      <c r="H61" s="59">
        <v>34</v>
      </c>
      <c r="I61" s="59">
        <v>24</v>
      </c>
      <c r="J61" s="6">
        <v>0</v>
      </c>
      <c r="K61" s="6">
        <v>0</v>
      </c>
      <c r="L61" s="6">
        <v>0</v>
      </c>
      <c r="M61" s="6">
        <v>0</v>
      </c>
      <c r="N61" s="61">
        <v>0</v>
      </c>
      <c r="O61" s="61">
        <v>0</v>
      </c>
      <c r="P61" s="61">
        <v>0</v>
      </c>
      <c r="Q61" s="68">
        <v>352</v>
      </c>
      <c r="R61" s="3" t="s">
        <v>1369</v>
      </c>
      <c r="S61" s="4">
        <v>1</v>
      </c>
      <c r="T61" s="3">
        <v>24</v>
      </c>
    </row>
    <row r="62" spans="1:20" x14ac:dyDescent="0.25">
      <c r="A62" t="s">
        <v>7</v>
      </c>
      <c r="B62" s="28" t="s">
        <v>27</v>
      </c>
      <c r="C62" t="s">
        <v>20</v>
      </c>
      <c r="D62" t="s">
        <v>327</v>
      </c>
      <c r="E62" t="s">
        <v>131</v>
      </c>
      <c r="F62" t="s">
        <v>167</v>
      </c>
      <c r="G62" s="59">
        <v>0</v>
      </c>
      <c r="H62" s="59">
        <v>0</v>
      </c>
      <c r="I62" s="59">
        <v>0</v>
      </c>
      <c r="J62" s="6">
        <v>0</v>
      </c>
      <c r="K62" s="6">
        <v>0</v>
      </c>
      <c r="L62" s="6">
        <v>0</v>
      </c>
      <c r="M62" s="6">
        <v>0</v>
      </c>
      <c r="N62" s="61">
        <v>2</v>
      </c>
      <c r="O62" s="61">
        <v>0</v>
      </c>
      <c r="P62" s="61">
        <v>0</v>
      </c>
      <c r="Q62" s="68">
        <v>350</v>
      </c>
      <c r="R62" s="3" t="s">
        <v>1370</v>
      </c>
      <c r="S62" s="4">
        <v>1</v>
      </c>
      <c r="T62" s="3">
        <v>2</v>
      </c>
    </row>
    <row r="63" spans="1:20" x14ac:dyDescent="0.25">
      <c r="A63" t="s">
        <v>1301</v>
      </c>
      <c r="B63" t="s">
        <v>27</v>
      </c>
      <c r="C63" t="s">
        <v>16</v>
      </c>
      <c r="D63" t="s">
        <v>256</v>
      </c>
      <c r="E63" t="s">
        <v>129</v>
      </c>
      <c r="F63" t="s">
        <v>115</v>
      </c>
      <c r="G63">
        <v>217</v>
      </c>
      <c r="H63">
        <v>20</v>
      </c>
      <c r="I63">
        <v>0</v>
      </c>
      <c r="J63">
        <v>1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153</v>
      </c>
      <c r="R63" t="s">
        <v>1371</v>
      </c>
      <c r="S63">
        <v>1</v>
      </c>
      <c r="T63">
        <v>217</v>
      </c>
    </row>
    <row r="64" spans="1:20" x14ac:dyDescent="0.25">
      <c r="A64" t="s">
        <v>1301</v>
      </c>
      <c r="B64" t="s">
        <v>27</v>
      </c>
      <c r="C64" t="s">
        <v>6</v>
      </c>
      <c r="D64" t="s">
        <v>279</v>
      </c>
      <c r="E64" t="s">
        <v>124</v>
      </c>
      <c r="F64" t="s">
        <v>108</v>
      </c>
      <c r="G64">
        <v>0</v>
      </c>
      <c r="H64">
        <v>19</v>
      </c>
      <c r="I64">
        <v>-2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362</v>
      </c>
      <c r="R64" t="s">
        <v>1372</v>
      </c>
      <c r="S64">
        <v>1</v>
      </c>
      <c r="T64">
        <v>19</v>
      </c>
    </row>
    <row r="65" spans="1:20" x14ac:dyDescent="0.25">
      <c r="A65" t="s">
        <v>1301</v>
      </c>
      <c r="B65" t="s">
        <v>27</v>
      </c>
      <c r="C65" t="s">
        <v>17</v>
      </c>
      <c r="D65" t="s">
        <v>350</v>
      </c>
      <c r="E65" t="s">
        <v>148</v>
      </c>
      <c r="F65" t="s">
        <v>104</v>
      </c>
      <c r="G65">
        <v>0</v>
      </c>
      <c r="H65">
        <v>0</v>
      </c>
      <c r="I65">
        <v>31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338</v>
      </c>
      <c r="R65" t="s">
        <v>1373</v>
      </c>
      <c r="S65">
        <v>1</v>
      </c>
      <c r="T65">
        <v>31</v>
      </c>
    </row>
    <row r="66" spans="1:20" x14ac:dyDescent="0.25">
      <c r="A66" t="s">
        <v>1301</v>
      </c>
      <c r="B66" t="s">
        <v>27</v>
      </c>
      <c r="C66" t="s">
        <v>20</v>
      </c>
      <c r="D66" t="s">
        <v>581</v>
      </c>
      <c r="E66" t="s">
        <v>487</v>
      </c>
      <c r="F66" t="s">
        <v>121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6</v>
      </c>
      <c r="O66">
        <v>0</v>
      </c>
      <c r="P66">
        <v>0</v>
      </c>
      <c r="Q66">
        <v>250</v>
      </c>
      <c r="R66" t="s">
        <v>1374</v>
      </c>
      <c r="S66">
        <v>1</v>
      </c>
      <c r="T66">
        <v>6</v>
      </c>
    </row>
    <row r="67" spans="1:20" x14ac:dyDescent="0.25">
      <c r="A67" t="s">
        <v>1318</v>
      </c>
      <c r="B67" t="s">
        <v>27</v>
      </c>
      <c r="C67" t="s">
        <v>16</v>
      </c>
      <c r="D67" t="s">
        <v>1325</v>
      </c>
      <c r="E67" t="s">
        <v>148</v>
      </c>
      <c r="F67" t="s">
        <v>104</v>
      </c>
      <c r="G67">
        <v>251</v>
      </c>
      <c r="H67">
        <v>-5</v>
      </c>
      <c r="I67">
        <v>0</v>
      </c>
      <c r="J67">
        <v>1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119</v>
      </c>
      <c r="R67" t="s">
        <v>1375</v>
      </c>
      <c r="S67">
        <v>1</v>
      </c>
      <c r="T67">
        <v>251</v>
      </c>
    </row>
    <row r="68" spans="1:20" x14ac:dyDescent="0.25">
      <c r="A68" t="s">
        <v>1318</v>
      </c>
      <c r="B68" t="s">
        <v>27</v>
      </c>
      <c r="C68" t="s">
        <v>6</v>
      </c>
      <c r="D68" t="s">
        <v>244</v>
      </c>
      <c r="E68" t="s">
        <v>129</v>
      </c>
      <c r="F68" t="s">
        <v>115</v>
      </c>
      <c r="G68">
        <v>0</v>
      </c>
      <c r="H68">
        <v>43</v>
      </c>
      <c r="I68">
        <v>2</v>
      </c>
      <c r="J68">
        <v>0</v>
      </c>
      <c r="K68">
        <v>1</v>
      </c>
      <c r="L68">
        <v>0</v>
      </c>
      <c r="M68">
        <v>0</v>
      </c>
      <c r="N68">
        <v>0</v>
      </c>
      <c r="O68">
        <v>0</v>
      </c>
      <c r="P68">
        <v>0</v>
      </c>
      <c r="Q68">
        <v>214</v>
      </c>
      <c r="R68" t="s">
        <v>1376</v>
      </c>
      <c r="S68">
        <v>1</v>
      </c>
      <c r="T68">
        <v>43</v>
      </c>
    </row>
    <row r="69" spans="1:20" x14ac:dyDescent="0.25">
      <c r="A69" t="s">
        <v>1318</v>
      </c>
      <c r="B69" t="s">
        <v>27</v>
      </c>
      <c r="C69" t="s">
        <v>17</v>
      </c>
      <c r="D69" t="s">
        <v>170</v>
      </c>
      <c r="E69" t="s">
        <v>171</v>
      </c>
      <c r="F69" t="s">
        <v>90</v>
      </c>
      <c r="G69">
        <v>0</v>
      </c>
      <c r="H69">
        <v>0</v>
      </c>
      <c r="I69">
        <v>44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312</v>
      </c>
      <c r="R69" t="s">
        <v>1377</v>
      </c>
      <c r="S69">
        <v>1</v>
      </c>
      <c r="T69">
        <v>44</v>
      </c>
    </row>
    <row r="70" spans="1:20" x14ac:dyDescent="0.25">
      <c r="A70" t="s">
        <v>1318</v>
      </c>
      <c r="B70" t="s">
        <v>27</v>
      </c>
      <c r="C70" t="s">
        <v>20</v>
      </c>
      <c r="D70" t="s">
        <v>746</v>
      </c>
      <c r="E70" t="s">
        <v>83</v>
      </c>
      <c r="F70" t="s">
        <v>128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2</v>
      </c>
      <c r="O70">
        <v>0</v>
      </c>
      <c r="P70">
        <v>0</v>
      </c>
      <c r="Q70">
        <v>350</v>
      </c>
      <c r="R70" t="s">
        <v>1378</v>
      </c>
      <c r="S70">
        <v>1</v>
      </c>
      <c r="T70">
        <v>2</v>
      </c>
    </row>
  </sheetData>
  <autoFilter ref="A2:T70" xr:uid="{00000000-0001-0000-0200-000000000000}"/>
  <phoneticPr fontId="21" type="noConversion"/>
  <conditionalFormatting sqref="R1:R1048576">
    <cfRule type="duplicateValues" dxfId="1" priority="2"/>
  </conditionalFormatting>
  <conditionalFormatting sqref="T3:T62">
    <cfRule type="cellIs" dxfId="0" priority="1" operator="equal">
      <formula>0</formula>
    </cfRule>
  </conditionalFormatting>
  <hyperlinks>
    <hyperlink ref="A1" r:id="rId1" xr:uid="{00000000-0004-0000-0200-000000000000}"/>
  </hyperlinks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J101157"/>
  <sheetViews>
    <sheetView showGridLines="0" workbookViewId="0">
      <selection activeCell="G15" sqref="G15"/>
    </sheetView>
  </sheetViews>
  <sheetFormatPr defaultRowHeight="15" x14ac:dyDescent="0.25"/>
  <cols>
    <col min="1" max="1" width="10.28515625" style="1" customWidth="1"/>
    <col min="2" max="2" width="10" bestFit="1" customWidth="1"/>
    <col min="3" max="3" width="19.5703125" bestFit="1" customWidth="1"/>
    <col min="4" max="4" width="17.28515625" bestFit="1" customWidth="1"/>
    <col min="5" max="5" width="12.140625" customWidth="1"/>
    <col min="6" max="6" width="8.140625" customWidth="1"/>
    <col min="7" max="7" width="14.28515625" customWidth="1"/>
    <col min="8" max="8" width="10.85546875" customWidth="1"/>
    <col min="9" max="9" width="26.140625" bestFit="1" customWidth="1"/>
    <col min="10" max="10" width="7.42578125" bestFit="1" customWidth="1"/>
  </cols>
  <sheetData>
    <row r="1" spans="1:10" x14ac:dyDescent="0.25">
      <c r="A1" s="1" t="s">
        <v>9</v>
      </c>
      <c r="B1" t="s">
        <v>28</v>
      </c>
      <c r="C1" t="s">
        <v>29</v>
      </c>
      <c r="D1" t="s">
        <v>30</v>
      </c>
      <c r="E1" t="s">
        <v>31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</row>
    <row r="2" spans="1:10" x14ac:dyDescent="0.25">
      <c r="A2" s="1" t="s">
        <v>27</v>
      </c>
      <c r="B2">
        <v>401754375</v>
      </c>
      <c r="C2" t="s">
        <v>158</v>
      </c>
      <c r="D2" t="s">
        <v>174</v>
      </c>
      <c r="E2" t="s">
        <v>227</v>
      </c>
      <c r="F2">
        <v>27</v>
      </c>
      <c r="G2" t="s">
        <v>200</v>
      </c>
      <c r="H2" t="s">
        <v>201</v>
      </c>
      <c r="I2" t="s">
        <v>193</v>
      </c>
      <c r="J2" t="s">
        <v>586</v>
      </c>
    </row>
    <row r="3" spans="1:10" x14ac:dyDescent="0.25">
      <c r="A3" s="1" t="s">
        <v>27</v>
      </c>
      <c r="B3">
        <v>401754375</v>
      </c>
      <c r="C3" t="s">
        <v>158</v>
      </c>
      <c r="D3" t="s">
        <v>174</v>
      </c>
      <c r="E3" t="s">
        <v>227</v>
      </c>
      <c r="F3">
        <v>27</v>
      </c>
      <c r="G3" t="s">
        <v>200</v>
      </c>
      <c r="H3" t="s">
        <v>201</v>
      </c>
      <c r="I3" t="s">
        <v>237</v>
      </c>
      <c r="J3" t="s">
        <v>257</v>
      </c>
    </row>
    <row r="4" spans="1:10" x14ac:dyDescent="0.25">
      <c r="A4" s="1" t="s">
        <v>27</v>
      </c>
      <c r="B4">
        <v>401754375</v>
      </c>
      <c r="C4" t="s">
        <v>158</v>
      </c>
      <c r="D4" t="s">
        <v>174</v>
      </c>
      <c r="E4" t="s">
        <v>227</v>
      </c>
      <c r="F4">
        <v>27</v>
      </c>
      <c r="G4" t="s">
        <v>200</v>
      </c>
      <c r="H4" t="s">
        <v>194</v>
      </c>
      <c r="I4" t="s">
        <v>193</v>
      </c>
      <c r="J4">
        <v>143</v>
      </c>
    </row>
    <row r="5" spans="1:10" x14ac:dyDescent="0.25">
      <c r="A5" s="1" t="s">
        <v>27</v>
      </c>
      <c r="B5">
        <v>401754375</v>
      </c>
      <c r="C5" t="s">
        <v>158</v>
      </c>
      <c r="D5" t="s">
        <v>174</v>
      </c>
      <c r="E5" t="s">
        <v>227</v>
      </c>
      <c r="F5">
        <v>27</v>
      </c>
      <c r="G5" t="s">
        <v>200</v>
      </c>
      <c r="H5" t="s">
        <v>194</v>
      </c>
      <c r="I5" t="s">
        <v>237</v>
      </c>
      <c r="J5">
        <v>0</v>
      </c>
    </row>
    <row r="6" spans="1:10" x14ac:dyDescent="0.25">
      <c r="A6" s="1" t="s">
        <v>27</v>
      </c>
      <c r="B6">
        <v>401754375</v>
      </c>
      <c r="C6" t="s">
        <v>158</v>
      </c>
      <c r="D6" t="s">
        <v>174</v>
      </c>
      <c r="E6" t="s">
        <v>227</v>
      </c>
      <c r="F6">
        <v>27</v>
      </c>
      <c r="G6" t="s">
        <v>200</v>
      </c>
      <c r="H6" t="s">
        <v>195</v>
      </c>
      <c r="I6" t="s">
        <v>193</v>
      </c>
      <c r="J6">
        <v>7.2</v>
      </c>
    </row>
    <row r="7" spans="1:10" x14ac:dyDescent="0.25">
      <c r="A7" s="1" t="s">
        <v>27</v>
      </c>
      <c r="B7">
        <v>401754375</v>
      </c>
      <c r="C7" t="s">
        <v>158</v>
      </c>
      <c r="D7" t="s">
        <v>174</v>
      </c>
      <c r="E7" t="s">
        <v>227</v>
      </c>
      <c r="F7">
        <v>27</v>
      </c>
      <c r="G7" t="s">
        <v>200</v>
      </c>
      <c r="H7" t="s">
        <v>195</v>
      </c>
      <c r="I7" t="s">
        <v>237</v>
      </c>
      <c r="J7">
        <v>0</v>
      </c>
    </row>
    <row r="8" spans="1:10" x14ac:dyDescent="0.25">
      <c r="A8" s="1" t="s">
        <v>27</v>
      </c>
      <c r="B8">
        <v>401754375</v>
      </c>
      <c r="C8" t="s">
        <v>158</v>
      </c>
      <c r="D8" t="s">
        <v>174</v>
      </c>
      <c r="E8" t="s">
        <v>227</v>
      </c>
      <c r="F8">
        <v>27</v>
      </c>
      <c r="G8" t="s">
        <v>200</v>
      </c>
      <c r="H8" t="s">
        <v>186</v>
      </c>
      <c r="I8" t="s">
        <v>193</v>
      </c>
      <c r="J8">
        <v>0</v>
      </c>
    </row>
    <row r="9" spans="1:10" x14ac:dyDescent="0.25">
      <c r="A9" s="1" t="s">
        <v>27</v>
      </c>
      <c r="B9">
        <v>401754375</v>
      </c>
      <c r="C9" t="s">
        <v>158</v>
      </c>
      <c r="D9" t="s">
        <v>174</v>
      </c>
      <c r="E9" t="s">
        <v>227</v>
      </c>
      <c r="F9">
        <v>27</v>
      </c>
      <c r="G9" t="s">
        <v>200</v>
      </c>
      <c r="H9" t="s">
        <v>186</v>
      </c>
      <c r="I9" t="s">
        <v>237</v>
      </c>
      <c r="J9">
        <v>0</v>
      </c>
    </row>
    <row r="10" spans="1:10" x14ac:dyDescent="0.25">
      <c r="A10" s="1" t="s">
        <v>27</v>
      </c>
      <c r="B10">
        <v>401754375</v>
      </c>
      <c r="C10" t="s">
        <v>158</v>
      </c>
      <c r="D10" t="s">
        <v>174</v>
      </c>
      <c r="E10" t="s">
        <v>227</v>
      </c>
      <c r="F10">
        <v>27</v>
      </c>
      <c r="G10" t="s">
        <v>200</v>
      </c>
      <c r="H10" t="s">
        <v>202</v>
      </c>
      <c r="I10" t="s">
        <v>193</v>
      </c>
      <c r="J10">
        <v>1</v>
      </c>
    </row>
    <row r="11" spans="1:10" x14ac:dyDescent="0.25">
      <c r="A11" s="1" t="s">
        <v>27</v>
      </c>
      <c r="B11">
        <v>401754375</v>
      </c>
      <c r="C11" t="s">
        <v>158</v>
      </c>
      <c r="D11" t="s">
        <v>174</v>
      </c>
      <c r="E11" t="s">
        <v>227</v>
      </c>
      <c r="F11">
        <v>27</v>
      </c>
      <c r="G11" t="s">
        <v>200</v>
      </c>
      <c r="H11" t="s">
        <v>202</v>
      </c>
      <c r="I11" t="s">
        <v>237</v>
      </c>
      <c r="J11">
        <v>0</v>
      </c>
    </row>
    <row r="12" spans="1:10" x14ac:dyDescent="0.25">
      <c r="A12" s="1" t="s">
        <v>27</v>
      </c>
      <c r="B12">
        <v>401754375</v>
      </c>
      <c r="C12" t="s">
        <v>158</v>
      </c>
      <c r="D12" t="s">
        <v>174</v>
      </c>
      <c r="E12" t="s">
        <v>227</v>
      </c>
      <c r="F12">
        <v>27</v>
      </c>
      <c r="G12" t="s">
        <v>200</v>
      </c>
      <c r="H12" t="s">
        <v>203</v>
      </c>
      <c r="I12" t="s">
        <v>193</v>
      </c>
      <c r="J12">
        <v>89.1</v>
      </c>
    </row>
    <row r="13" spans="1:10" x14ac:dyDescent="0.25">
      <c r="A13" s="1" t="s">
        <v>27</v>
      </c>
      <c r="B13">
        <v>401754375</v>
      </c>
      <c r="C13" t="s">
        <v>158</v>
      </c>
      <c r="D13" t="s">
        <v>174</v>
      </c>
      <c r="E13" t="s">
        <v>227</v>
      </c>
      <c r="F13">
        <v>27</v>
      </c>
      <c r="G13" t="s">
        <v>200</v>
      </c>
      <c r="H13" t="s">
        <v>203</v>
      </c>
      <c r="I13" t="s">
        <v>237</v>
      </c>
      <c r="J13" t="s">
        <v>310</v>
      </c>
    </row>
    <row r="14" spans="1:10" x14ac:dyDescent="0.25">
      <c r="A14" s="1" t="s">
        <v>27</v>
      </c>
      <c r="B14">
        <v>401754375</v>
      </c>
      <c r="C14" t="s">
        <v>158</v>
      </c>
      <c r="D14" t="s">
        <v>174</v>
      </c>
      <c r="E14" t="s">
        <v>227</v>
      </c>
      <c r="F14">
        <v>27</v>
      </c>
      <c r="G14" t="s">
        <v>191</v>
      </c>
      <c r="H14" t="s">
        <v>192</v>
      </c>
      <c r="I14" t="s">
        <v>193</v>
      </c>
      <c r="J14">
        <v>19</v>
      </c>
    </row>
    <row r="15" spans="1:10" x14ac:dyDescent="0.25">
      <c r="A15" s="1" t="s">
        <v>27</v>
      </c>
      <c r="B15">
        <v>401754375</v>
      </c>
      <c r="C15" t="s">
        <v>158</v>
      </c>
      <c r="D15" t="s">
        <v>174</v>
      </c>
      <c r="E15" t="s">
        <v>227</v>
      </c>
      <c r="F15">
        <v>27</v>
      </c>
      <c r="G15" t="s">
        <v>191</v>
      </c>
      <c r="H15" t="s">
        <v>192</v>
      </c>
      <c r="I15" t="s">
        <v>157</v>
      </c>
      <c r="J15">
        <v>16</v>
      </c>
    </row>
    <row r="16" spans="1:10" x14ac:dyDescent="0.25">
      <c r="A16" s="1" t="s">
        <v>27</v>
      </c>
      <c r="B16">
        <v>401754375</v>
      </c>
      <c r="C16" t="s">
        <v>158</v>
      </c>
      <c r="D16" t="s">
        <v>174</v>
      </c>
      <c r="E16" t="s">
        <v>227</v>
      </c>
      <c r="F16">
        <v>27</v>
      </c>
      <c r="G16" t="s">
        <v>191</v>
      </c>
      <c r="H16" t="s">
        <v>192</v>
      </c>
      <c r="I16" t="s">
        <v>1379</v>
      </c>
      <c r="J16">
        <v>7</v>
      </c>
    </row>
    <row r="17" spans="1:10" x14ac:dyDescent="0.25">
      <c r="A17" s="1" t="s">
        <v>27</v>
      </c>
      <c r="B17">
        <v>401754375</v>
      </c>
      <c r="C17" t="s">
        <v>158</v>
      </c>
      <c r="D17" t="s">
        <v>174</v>
      </c>
      <c r="E17" t="s">
        <v>227</v>
      </c>
      <c r="F17">
        <v>27</v>
      </c>
      <c r="G17" t="s">
        <v>191</v>
      </c>
      <c r="H17" t="s">
        <v>192</v>
      </c>
      <c r="I17" t="s">
        <v>921</v>
      </c>
      <c r="J17">
        <v>2</v>
      </c>
    </row>
    <row r="18" spans="1:10" x14ac:dyDescent="0.25">
      <c r="A18" s="1" t="s">
        <v>27</v>
      </c>
      <c r="B18">
        <v>401754375</v>
      </c>
      <c r="C18" t="s">
        <v>158</v>
      </c>
      <c r="D18" t="s">
        <v>174</v>
      </c>
      <c r="E18" t="s">
        <v>227</v>
      </c>
      <c r="F18">
        <v>27</v>
      </c>
      <c r="G18" t="s">
        <v>191</v>
      </c>
      <c r="H18" t="s">
        <v>192</v>
      </c>
      <c r="I18" t="s">
        <v>199</v>
      </c>
      <c r="J18">
        <v>1</v>
      </c>
    </row>
    <row r="19" spans="1:10" x14ac:dyDescent="0.25">
      <c r="A19" s="1" t="s">
        <v>27</v>
      </c>
      <c r="B19">
        <v>401754375</v>
      </c>
      <c r="C19" t="s">
        <v>158</v>
      </c>
      <c r="D19" t="s">
        <v>174</v>
      </c>
      <c r="E19" t="s">
        <v>227</v>
      </c>
      <c r="F19">
        <v>27</v>
      </c>
      <c r="G19" t="s">
        <v>191</v>
      </c>
      <c r="H19" t="s">
        <v>192</v>
      </c>
      <c r="I19" t="s">
        <v>198</v>
      </c>
      <c r="J19">
        <v>1</v>
      </c>
    </row>
    <row r="20" spans="1:10" x14ac:dyDescent="0.25">
      <c r="A20" s="1" t="s">
        <v>27</v>
      </c>
      <c r="B20">
        <v>401754375</v>
      </c>
      <c r="C20" t="s">
        <v>158</v>
      </c>
      <c r="D20" t="s">
        <v>174</v>
      </c>
      <c r="E20" t="s">
        <v>227</v>
      </c>
      <c r="F20">
        <v>27</v>
      </c>
      <c r="G20" t="s">
        <v>191</v>
      </c>
      <c r="H20" t="s">
        <v>192</v>
      </c>
      <c r="I20" t="s">
        <v>237</v>
      </c>
      <c r="J20">
        <v>1</v>
      </c>
    </row>
    <row r="21" spans="1:10" x14ac:dyDescent="0.25">
      <c r="A21" s="1" t="s">
        <v>27</v>
      </c>
      <c r="B21">
        <v>401754375</v>
      </c>
      <c r="C21" t="s">
        <v>158</v>
      </c>
      <c r="D21" t="s">
        <v>174</v>
      </c>
      <c r="E21" t="s">
        <v>227</v>
      </c>
      <c r="F21">
        <v>27</v>
      </c>
      <c r="G21" t="s">
        <v>191</v>
      </c>
      <c r="H21" t="s">
        <v>194</v>
      </c>
      <c r="I21" t="s">
        <v>193</v>
      </c>
      <c r="J21">
        <v>156</v>
      </c>
    </row>
    <row r="22" spans="1:10" x14ac:dyDescent="0.25">
      <c r="A22" s="1" t="s">
        <v>27</v>
      </c>
      <c r="B22">
        <v>401754375</v>
      </c>
      <c r="C22" t="s">
        <v>158</v>
      </c>
      <c r="D22" t="s">
        <v>174</v>
      </c>
      <c r="E22" t="s">
        <v>227</v>
      </c>
      <c r="F22">
        <v>27</v>
      </c>
      <c r="G22" t="s">
        <v>191</v>
      </c>
      <c r="H22" t="s">
        <v>194</v>
      </c>
      <c r="I22" t="s">
        <v>157</v>
      </c>
      <c r="J22">
        <v>65</v>
      </c>
    </row>
    <row r="23" spans="1:10" x14ac:dyDescent="0.25">
      <c r="A23" s="1" t="s">
        <v>27</v>
      </c>
      <c r="B23">
        <v>401754375</v>
      </c>
      <c r="C23" t="s">
        <v>158</v>
      </c>
      <c r="D23" t="s">
        <v>174</v>
      </c>
      <c r="E23" t="s">
        <v>227</v>
      </c>
      <c r="F23">
        <v>27</v>
      </c>
      <c r="G23" t="s">
        <v>191</v>
      </c>
      <c r="H23" t="s">
        <v>194</v>
      </c>
      <c r="I23" t="s">
        <v>1379</v>
      </c>
      <c r="J23">
        <v>47</v>
      </c>
    </row>
    <row r="24" spans="1:10" x14ac:dyDescent="0.25">
      <c r="A24" s="1" t="s">
        <v>27</v>
      </c>
      <c r="B24">
        <v>401754375</v>
      </c>
      <c r="C24" t="s">
        <v>158</v>
      </c>
      <c r="D24" t="s">
        <v>174</v>
      </c>
      <c r="E24" t="s">
        <v>227</v>
      </c>
      <c r="F24">
        <v>27</v>
      </c>
      <c r="G24" t="s">
        <v>191</v>
      </c>
      <c r="H24" t="s">
        <v>194</v>
      </c>
      <c r="I24" t="s">
        <v>921</v>
      </c>
      <c r="J24">
        <v>34</v>
      </c>
    </row>
    <row r="25" spans="1:10" x14ac:dyDescent="0.25">
      <c r="A25" s="1" t="s">
        <v>27</v>
      </c>
      <c r="B25">
        <v>401754375</v>
      </c>
      <c r="C25" t="s">
        <v>158</v>
      </c>
      <c r="D25" t="s">
        <v>174</v>
      </c>
      <c r="E25" t="s">
        <v>227</v>
      </c>
      <c r="F25">
        <v>27</v>
      </c>
      <c r="G25" t="s">
        <v>191</v>
      </c>
      <c r="H25" t="s">
        <v>194</v>
      </c>
      <c r="I25" t="s">
        <v>199</v>
      </c>
      <c r="J25">
        <v>13</v>
      </c>
    </row>
    <row r="26" spans="1:10" x14ac:dyDescent="0.25">
      <c r="A26" s="1" t="s">
        <v>27</v>
      </c>
      <c r="B26">
        <v>401754375</v>
      </c>
      <c r="C26" t="s">
        <v>158</v>
      </c>
      <c r="D26" t="s">
        <v>174</v>
      </c>
      <c r="E26" t="s">
        <v>227</v>
      </c>
      <c r="F26">
        <v>27</v>
      </c>
      <c r="G26" t="s">
        <v>191</v>
      </c>
      <c r="H26" t="s">
        <v>194</v>
      </c>
      <c r="I26" t="s">
        <v>198</v>
      </c>
      <c r="J26">
        <v>5</v>
      </c>
    </row>
    <row r="27" spans="1:10" x14ac:dyDescent="0.25">
      <c r="A27" s="1" t="s">
        <v>27</v>
      </c>
      <c r="B27">
        <v>401754375</v>
      </c>
      <c r="C27" t="s">
        <v>158</v>
      </c>
      <c r="D27" t="s">
        <v>174</v>
      </c>
      <c r="E27" t="s">
        <v>227</v>
      </c>
      <c r="F27">
        <v>27</v>
      </c>
      <c r="G27" t="s">
        <v>191</v>
      </c>
      <c r="H27" t="s">
        <v>194</v>
      </c>
      <c r="I27" t="s">
        <v>237</v>
      </c>
      <c r="J27">
        <v>0</v>
      </c>
    </row>
    <row r="28" spans="1:10" x14ac:dyDescent="0.25">
      <c r="A28" s="1" t="s">
        <v>27</v>
      </c>
      <c r="B28">
        <v>401754375</v>
      </c>
      <c r="C28" t="s">
        <v>158</v>
      </c>
      <c r="D28" t="s">
        <v>174</v>
      </c>
      <c r="E28" t="s">
        <v>227</v>
      </c>
      <c r="F28">
        <v>27</v>
      </c>
      <c r="G28" t="s">
        <v>191</v>
      </c>
      <c r="H28" t="s">
        <v>195</v>
      </c>
      <c r="I28" t="s">
        <v>193</v>
      </c>
      <c r="J28">
        <v>8.1999999999999993</v>
      </c>
    </row>
    <row r="29" spans="1:10" x14ac:dyDescent="0.25">
      <c r="A29" s="1" t="s">
        <v>27</v>
      </c>
      <c r="B29">
        <v>401754375</v>
      </c>
      <c r="C29" t="s">
        <v>158</v>
      </c>
      <c r="D29" t="s">
        <v>174</v>
      </c>
      <c r="E29" t="s">
        <v>227</v>
      </c>
      <c r="F29">
        <v>27</v>
      </c>
      <c r="G29" t="s">
        <v>191</v>
      </c>
      <c r="H29" t="s">
        <v>195</v>
      </c>
      <c r="I29" t="s">
        <v>157</v>
      </c>
      <c r="J29">
        <v>4.0999999999999996</v>
      </c>
    </row>
    <row r="30" spans="1:10" x14ac:dyDescent="0.25">
      <c r="A30" s="1" t="s">
        <v>27</v>
      </c>
      <c r="B30">
        <v>401754375</v>
      </c>
      <c r="C30" t="s">
        <v>158</v>
      </c>
      <c r="D30" t="s">
        <v>174</v>
      </c>
      <c r="E30" t="s">
        <v>227</v>
      </c>
      <c r="F30">
        <v>27</v>
      </c>
      <c r="G30" t="s">
        <v>191</v>
      </c>
      <c r="H30" t="s">
        <v>195</v>
      </c>
      <c r="I30" t="s">
        <v>1379</v>
      </c>
      <c r="J30">
        <v>6.7</v>
      </c>
    </row>
    <row r="31" spans="1:10" x14ac:dyDescent="0.25">
      <c r="A31" s="1" t="s">
        <v>27</v>
      </c>
      <c r="B31">
        <v>401754375</v>
      </c>
      <c r="C31" t="s">
        <v>158</v>
      </c>
      <c r="D31" t="s">
        <v>174</v>
      </c>
      <c r="E31" t="s">
        <v>227</v>
      </c>
      <c r="F31">
        <v>27</v>
      </c>
      <c r="G31" t="s">
        <v>191</v>
      </c>
      <c r="H31" t="s">
        <v>195</v>
      </c>
      <c r="I31" t="s">
        <v>921</v>
      </c>
      <c r="J31">
        <v>17</v>
      </c>
    </row>
    <row r="32" spans="1:10" x14ac:dyDescent="0.25">
      <c r="A32" s="1" t="s">
        <v>27</v>
      </c>
      <c r="B32">
        <v>401754375</v>
      </c>
      <c r="C32" t="s">
        <v>158</v>
      </c>
      <c r="D32" t="s">
        <v>174</v>
      </c>
      <c r="E32" t="s">
        <v>227</v>
      </c>
      <c r="F32">
        <v>27</v>
      </c>
      <c r="G32" t="s">
        <v>191</v>
      </c>
      <c r="H32" t="s">
        <v>195</v>
      </c>
      <c r="I32" t="s">
        <v>199</v>
      </c>
      <c r="J32">
        <v>13</v>
      </c>
    </row>
    <row r="33" spans="1:10" x14ac:dyDescent="0.25">
      <c r="A33" s="1" t="s">
        <v>27</v>
      </c>
      <c r="B33">
        <v>401754375</v>
      </c>
      <c r="C33" t="s">
        <v>158</v>
      </c>
      <c r="D33" t="s">
        <v>174</v>
      </c>
      <c r="E33" t="s">
        <v>227</v>
      </c>
      <c r="F33">
        <v>27</v>
      </c>
      <c r="G33" t="s">
        <v>191</v>
      </c>
      <c r="H33" t="s">
        <v>195</v>
      </c>
      <c r="I33" t="s">
        <v>198</v>
      </c>
      <c r="J33">
        <v>5</v>
      </c>
    </row>
    <row r="34" spans="1:10" x14ac:dyDescent="0.25">
      <c r="A34" s="1" t="s">
        <v>27</v>
      </c>
      <c r="B34">
        <v>401754375</v>
      </c>
      <c r="C34" t="s">
        <v>158</v>
      </c>
      <c r="D34" t="s">
        <v>174</v>
      </c>
      <c r="E34" t="s">
        <v>227</v>
      </c>
      <c r="F34">
        <v>27</v>
      </c>
      <c r="G34" t="s">
        <v>191</v>
      </c>
      <c r="H34" t="s">
        <v>195</v>
      </c>
      <c r="I34" t="s">
        <v>237</v>
      </c>
      <c r="J34">
        <v>0</v>
      </c>
    </row>
    <row r="35" spans="1:10" x14ac:dyDescent="0.25">
      <c r="A35" s="1" t="s">
        <v>27</v>
      </c>
      <c r="B35">
        <v>401754375</v>
      </c>
      <c r="C35" t="s">
        <v>158</v>
      </c>
      <c r="D35" t="s">
        <v>174</v>
      </c>
      <c r="E35" t="s">
        <v>227</v>
      </c>
      <c r="F35">
        <v>27</v>
      </c>
      <c r="G35" t="s">
        <v>191</v>
      </c>
      <c r="H35" t="s">
        <v>186</v>
      </c>
      <c r="I35" t="s">
        <v>193</v>
      </c>
      <c r="J35">
        <v>3</v>
      </c>
    </row>
    <row r="36" spans="1:10" x14ac:dyDescent="0.25">
      <c r="A36" s="1" t="s">
        <v>27</v>
      </c>
      <c r="B36">
        <v>401754375</v>
      </c>
      <c r="C36" t="s">
        <v>158</v>
      </c>
      <c r="D36" t="s">
        <v>174</v>
      </c>
      <c r="E36" t="s">
        <v>227</v>
      </c>
      <c r="F36">
        <v>27</v>
      </c>
      <c r="G36" t="s">
        <v>191</v>
      </c>
      <c r="H36" t="s">
        <v>186</v>
      </c>
      <c r="I36" t="s">
        <v>157</v>
      </c>
      <c r="J36">
        <v>0</v>
      </c>
    </row>
    <row r="37" spans="1:10" x14ac:dyDescent="0.25">
      <c r="A37" s="1" t="s">
        <v>27</v>
      </c>
      <c r="B37">
        <v>401754375</v>
      </c>
      <c r="C37" t="s">
        <v>158</v>
      </c>
      <c r="D37" t="s">
        <v>174</v>
      </c>
      <c r="E37" t="s">
        <v>227</v>
      </c>
      <c r="F37">
        <v>27</v>
      </c>
      <c r="G37" t="s">
        <v>191</v>
      </c>
      <c r="H37" t="s">
        <v>186</v>
      </c>
      <c r="I37" t="s">
        <v>1379</v>
      </c>
      <c r="J37">
        <v>0</v>
      </c>
    </row>
    <row r="38" spans="1:10" x14ac:dyDescent="0.25">
      <c r="A38" s="1" t="s">
        <v>27</v>
      </c>
      <c r="B38">
        <v>401754375</v>
      </c>
      <c r="C38" t="s">
        <v>158</v>
      </c>
      <c r="D38" t="s">
        <v>174</v>
      </c>
      <c r="E38" t="s">
        <v>227</v>
      </c>
      <c r="F38">
        <v>27</v>
      </c>
      <c r="G38" t="s">
        <v>191</v>
      </c>
      <c r="H38" t="s">
        <v>186</v>
      </c>
      <c r="I38" t="s">
        <v>921</v>
      </c>
      <c r="J38">
        <v>0</v>
      </c>
    </row>
    <row r="39" spans="1:10" x14ac:dyDescent="0.25">
      <c r="A39" s="1" t="s">
        <v>27</v>
      </c>
      <c r="B39">
        <v>401754375</v>
      </c>
      <c r="C39" t="s">
        <v>158</v>
      </c>
      <c r="D39" t="s">
        <v>174</v>
      </c>
      <c r="E39" t="s">
        <v>227</v>
      </c>
      <c r="F39">
        <v>27</v>
      </c>
      <c r="G39" t="s">
        <v>191</v>
      </c>
      <c r="H39" t="s">
        <v>186</v>
      </c>
      <c r="I39" t="s">
        <v>199</v>
      </c>
      <c r="J39">
        <v>0</v>
      </c>
    </row>
    <row r="40" spans="1:10" x14ac:dyDescent="0.25">
      <c r="A40" s="1" t="s">
        <v>27</v>
      </c>
      <c r="B40">
        <v>401754375</v>
      </c>
      <c r="C40" t="s">
        <v>158</v>
      </c>
      <c r="D40" t="s">
        <v>174</v>
      </c>
      <c r="E40" t="s">
        <v>227</v>
      </c>
      <c r="F40">
        <v>27</v>
      </c>
      <c r="G40" t="s">
        <v>191</v>
      </c>
      <c r="H40" t="s">
        <v>186</v>
      </c>
      <c r="I40" t="s">
        <v>198</v>
      </c>
      <c r="J40">
        <v>0</v>
      </c>
    </row>
    <row r="41" spans="1:10" x14ac:dyDescent="0.25">
      <c r="A41" s="1" t="s">
        <v>27</v>
      </c>
      <c r="B41">
        <v>401754375</v>
      </c>
      <c r="C41" t="s">
        <v>158</v>
      </c>
      <c r="D41" t="s">
        <v>174</v>
      </c>
      <c r="E41" t="s">
        <v>227</v>
      </c>
      <c r="F41">
        <v>27</v>
      </c>
      <c r="G41" t="s">
        <v>191</v>
      </c>
      <c r="H41" t="s">
        <v>186</v>
      </c>
      <c r="I41" t="s">
        <v>237</v>
      </c>
      <c r="J41">
        <v>0</v>
      </c>
    </row>
    <row r="42" spans="1:10" x14ac:dyDescent="0.25">
      <c r="A42" s="1" t="s">
        <v>27</v>
      </c>
      <c r="B42">
        <v>401754375</v>
      </c>
      <c r="C42" t="s">
        <v>158</v>
      </c>
      <c r="D42" t="s">
        <v>174</v>
      </c>
      <c r="E42" t="s">
        <v>227</v>
      </c>
      <c r="F42">
        <v>27</v>
      </c>
      <c r="G42" t="s">
        <v>191</v>
      </c>
      <c r="H42" t="s">
        <v>196</v>
      </c>
      <c r="I42" t="s">
        <v>193</v>
      </c>
      <c r="J42">
        <v>45</v>
      </c>
    </row>
    <row r="43" spans="1:10" x14ac:dyDescent="0.25">
      <c r="A43" s="1" t="s">
        <v>27</v>
      </c>
      <c r="B43">
        <v>401754375</v>
      </c>
      <c r="C43" t="s">
        <v>158</v>
      </c>
      <c r="D43" t="s">
        <v>174</v>
      </c>
      <c r="E43" t="s">
        <v>227</v>
      </c>
      <c r="F43">
        <v>27</v>
      </c>
      <c r="G43" t="s">
        <v>191</v>
      </c>
      <c r="H43" t="s">
        <v>196</v>
      </c>
      <c r="I43" t="s">
        <v>157</v>
      </c>
      <c r="J43">
        <v>12</v>
      </c>
    </row>
    <row r="44" spans="1:10" x14ac:dyDescent="0.25">
      <c r="A44" s="1" t="s">
        <v>27</v>
      </c>
      <c r="B44">
        <v>401754375</v>
      </c>
      <c r="C44" t="s">
        <v>158</v>
      </c>
      <c r="D44" t="s">
        <v>174</v>
      </c>
      <c r="E44" t="s">
        <v>227</v>
      </c>
      <c r="F44">
        <v>27</v>
      </c>
      <c r="G44" t="s">
        <v>191</v>
      </c>
      <c r="H44" t="s">
        <v>196</v>
      </c>
      <c r="I44" t="s">
        <v>1379</v>
      </c>
      <c r="J44">
        <v>12</v>
      </c>
    </row>
    <row r="45" spans="1:10" x14ac:dyDescent="0.25">
      <c r="A45" s="1" t="s">
        <v>27</v>
      </c>
      <c r="B45">
        <v>401754375</v>
      </c>
      <c r="C45" t="s">
        <v>158</v>
      </c>
      <c r="D45" t="s">
        <v>174</v>
      </c>
      <c r="E45" t="s">
        <v>227</v>
      </c>
      <c r="F45">
        <v>27</v>
      </c>
      <c r="G45" t="s">
        <v>191</v>
      </c>
      <c r="H45" t="s">
        <v>196</v>
      </c>
      <c r="I45" t="s">
        <v>921</v>
      </c>
      <c r="J45">
        <v>27</v>
      </c>
    </row>
    <row r="46" spans="1:10" x14ac:dyDescent="0.25">
      <c r="A46" s="1" t="s">
        <v>27</v>
      </c>
      <c r="B46">
        <v>401754375</v>
      </c>
      <c r="C46" t="s">
        <v>158</v>
      </c>
      <c r="D46" t="s">
        <v>174</v>
      </c>
      <c r="E46" t="s">
        <v>227</v>
      </c>
      <c r="F46">
        <v>27</v>
      </c>
      <c r="G46" t="s">
        <v>191</v>
      </c>
      <c r="H46" t="s">
        <v>196</v>
      </c>
      <c r="I46" t="s">
        <v>199</v>
      </c>
      <c r="J46">
        <v>13</v>
      </c>
    </row>
    <row r="47" spans="1:10" x14ac:dyDescent="0.25">
      <c r="A47" s="1" t="s">
        <v>27</v>
      </c>
      <c r="B47">
        <v>401754375</v>
      </c>
      <c r="C47" t="s">
        <v>158</v>
      </c>
      <c r="D47" t="s">
        <v>174</v>
      </c>
      <c r="E47" t="s">
        <v>227</v>
      </c>
      <c r="F47">
        <v>27</v>
      </c>
      <c r="G47" t="s">
        <v>191</v>
      </c>
      <c r="H47" t="s">
        <v>196</v>
      </c>
      <c r="I47" t="s">
        <v>198</v>
      </c>
      <c r="J47">
        <v>5</v>
      </c>
    </row>
    <row r="48" spans="1:10" x14ac:dyDescent="0.25">
      <c r="A48" s="1" t="s">
        <v>27</v>
      </c>
      <c r="B48">
        <v>401754375</v>
      </c>
      <c r="C48" t="s">
        <v>158</v>
      </c>
      <c r="D48" t="s">
        <v>174</v>
      </c>
      <c r="E48" t="s">
        <v>227</v>
      </c>
      <c r="F48">
        <v>27</v>
      </c>
      <c r="G48" t="s">
        <v>191</v>
      </c>
      <c r="H48" t="s">
        <v>196</v>
      </c>
      <c r="I48" t="s">
        <v>237</v>
      </c>
      <c r="J48">
        <v>0</v>
      </c>
    </row>
    <row r="49" spans="1:10" x14ac:dyDescent="0.25">
      <c r="A49" s="1" t="s">
        <v>27</v>
      </c>
      <c r="B49">
        <v>401754375</v>
      </c>
      <c r="C49" t="s">
        <v>158</v>
      </c>
      <c r="D49" t="s">
        <v>174</v>
      </c>
      <c r="E49" t="s">
        <v>227</v>
      </c>
      <c r="F49">
        <v>27</v>
      </c>
      <c r="G49" t="s">
        <v>197</v>
      </c>
      <c r="H49" t="s">
        <v>0</v>
      </c>
      <c r="I49" t="s">
        <v>198</v>
      </c>
      <c r="J49">
        <v>4</v>
      </c>
    </row>
    <row r="50" spans="1:10" x14ac:dyDescent="0.25">
      <c r="A50" s="1" t="s">
        <v>27</v>
      </c>
      <c r="B50">
        <v>401754375</v>
      </c>
      <c r="C50" t="s">
        <v>158</v>
      </c>
      <c r="D50" t="s">
        <v>174</v>
      </c>
      <c r="E50" t="s">
        <v>227</v>
      </c>
      <c r="F50">
        <v>27</v>
      </c>
      <c r="G50" t="s">
        <v>197</v>
      </c>
      <c r="H50" t="s">
        <v>0</v>
      </c>
      <c r="I50" t="s">
        <v>157</v>
      </c>
      <c r="J50">
        <v>1</v>
      </c>
    </row>
    <row r="51" spans="1:10" x14ac:dyDescent="0.25">
      <c r="A51" s="1" t="s">
        <v>27</v>
      </c>
      <c r="B51">
        <v>401754375</v>
      </c>
      <c r="C51" t="s">
        <v>158</v>
      </c>
      <c r="D51" t="s">
        <v>174</v>
      </c>
      <c r="E51" t="s">
        <v>227</v>
      </c>
      <c r="F51">
        <v>27</v>
      </c>
      <c r="G51" t="s">
        <v>197</v>
      </c>
      <c r="H51" t="s">
        <v>0</v>
      </c>
      <c r="I51" t="s">
        <v>1379</v>
      </c>
      <c r="J51">
        <v>1</v>
      </c>
    </row>
    <row r="52" spans="1:10" x14ac:dyDescent="0.25">
      <c r="A52" s="1" t="s">
        <v>27</v>
      </c>
      <c r="B52">
        <v>401754375</v>
      </c>
      <c r="C52" t="s">
        <v>158</v>
      </c>
      <c r="D52" t="s">
        <v>174</v>
      </c>
      <c r="E52" t="s">
        <v>227</v>
      </c>
      <c r="F52">
        <v>27</v>
      </c>
      <c r="G52" t="s">
        <v>197</v>
      </c>
      <c r="H52" t="s">
        <v>0</v>
      </c>
      <c r="I52" t="s">
        <v>921</v>
      </c>
      <c r="J52">
        <v>3</v>
      </c>
    </row>
    <row r="53" spans="1:10" x14ac:dyDescent="0.25">
      <c r="A53" s="1" t="s">
        <v>27</v>
      </c>
      <c r="B53">
        <v>401754375</v>
      </c>
      <c r="C53" t="s">
        <v>158</v>
      </c>
      <c r="D53" t="s">
        <v>174</v>
      </c>
      <c r="E53" t="s">
        <v>227</v>
      </c>
      <c r="F53">
        <v>27</v>
      </c>
      <c r="G53" t="s">
        <v>197</v>
      </c>
      <c r="H53" t="s">
        <v>0</v>
      </c>
      <c r="I53" t="s">
        <v>1380</v>
      </c>
      <c r="J53">
        <v>2</v>
      </c>
    </row>
    <row r="54" spans="1:10" x14ac:dyDescent="0.25">
      <c r="A54" s="1" t="s">
        <v>27</v>
      </c>
      <c r="B54">
        <v>401754375</v>
      </c>
      <c r="C54" t="s">
        <v>158</v>
      </c>
      <c r="D54" t="s">
        <v>174</v>
      </c>
      <c r="E54" t="s">
        <v>227</v>
      </c>
      <c r="F54">
        <v>27</v>
      </c>
      <c r="G54" t="s">
        <v>197</v>
      </c>
      <c r="H54" t="s">
        <v>0</v>
      </c>
      <c r="I54" t="s">
        <v>1381</v>
      </c>
      <c r="J54">
        <v>1</v>
      </c>
    </row>
    <row r="55" spans="1:10" x14ac:dyDescent="0.25">
      <c r="A55" s="1" t="s">
        <v>27</v>
      </c>
      <c r="B55">
        <v>401754375</v>
      </c>
      <c r="C55" t="s">
        <v>158</v>
      </c>
      <c r="D55" t="s">
        <v>174</v>
      </c>
      <c r="E55" t="s">
        <v>227</v>
      </c>
      <c r="F55">
        <v>27</v>
      </c>
      <c r="G55" t="s">
        <v>197</v>
      </c>
      <c r="H55" t="s">
        <v>0</v>
      </c>
      <c r="I55" t="s">
        <v>1382</v>
      </c>
      <c r="J55">
        <v>1</v>
      </c>
    </row>
    <row r="56" spans="1:10" x14ac:dyDescent="0.25">
      <c r="A56" s="1" t="s">
        <v>27</v>
      </c>
      <c r="B56">
        <v>401754375</v>
      </c>
      <c r="C56" t="s">
        <v>158</v>
      </c>
      <c r="D56" t="s">
        <v>174</v>
      </c>
      <c r="E56" t="s">
        <v>227</v>
      </c>
      <c r="F56">
        <v>27</v>
      </c>
      <c r="G56" t="s">
        <v>197</v>
      </c>
      <c r="H56" t="s">
        <v>194</v>
      </c>
      <c r="I56" t="s">
        <v>198</v>
      </c>
      <c r="J56">
        <v>48</v>
      </c>
    </row>
    <row r="57" spans="1:10" x14ac:dyDescent="0.25">
      <c r="A57" s="1" t="s">
        <v>27</v>
      </c>
      <c r="B57">
        <v>401754375</v>
      </c>
      <c r="C57" t="s">
        <v>158</v>
      </c>
      <c r="D57" t="s">
        <v>174</v>
      </c>
      <c r="E57" t="s">
        <v>227</v>
      </c>
      <c r="F57">
        <v>27</v>
      </c>
      <c r="G57" t="s">
        <v>197</v>
      </c>
      <c r="H57" t="s">
        <v>194</v>
      </c>
      <c r="I57" t="s">
        <v>157</v>
      </c>
      <c r="J57">
        <v>27</v>
      </c>
    </row>
    <row r="58" spans="1:10" x14ac:dyDescent="0.25">
      <c r="A58" s="1" t="s">
        <v>27</v>
      </c>
      <c r="B58">
        <v>401754375</v>
      </c>
      <c r="C58" t="s">
        <v>158</v>
      </c>
      <c r="D58" t="s">
        <v>174</v>
      </c>
      <c r="E58" t="s">
        <v>227</v>
      </c>
      <c r="F58">
        <v>27</v>
      </c>
      <c r="G58" t="s">
        <v>197</v>
      </c>
      <c r="H58" t="s">
        <v>194</v>
      </c>
      <c r="I58" t="s">
        <v>1379</v>
      </c>
      <c r="J58">
        <v>24</v>
      </c>
    </row>
    <row r="59" spans="1:10" x14ac:dyDescent="0.25">
      <c r="A59" s="1" t="s">
        <v>27</v>
      </c>
      <c r="B59">
        <v>401754375</v>
      </c>
      <c r="C59" t="s">
        <v>158</v>
      </c>
      <c r="D59" t="s">
        <v>174</v>
      </c>
      <c r="E59" t="s">
        <v>227</v>
      </c>
      <c r="F59">
        <v>27</v>
      </c>
      <c r="G59" t="s">
        <v>197</v>
      </c>
      <c r="H59" t="s">
        <v>194</v>
      </c>
      <c r="I59" t="s">
        <v>921</v>
      </c>
      <c r="J59">
        <v>24</v>
      </c>
    </row>
    <row r="60" spans="1:10" x14ac:dyDescent="0.25">
      <c r="A60" s="1" t="s">
        <v>27</v>
      </c>
      <c r="B60">
        <v>401754375</v>
      </c>
      <c r="C60" t="s">
        <v>158</v>
      </c>
      <c r="D60" t="s">
        <v>174</v>
      </c>
      <c r="E60" t="s">
        <v>227</v>
      </c>
      <c r="F60">
        <v>27</v>
      </c>
      <c r="G60" t="s">
        <v>197</v>
      </c>
      <c r="H60" t="s">
        <v>194</v>
      </c>
      <c r="I60" t="s">
        <v>1380</v>
      </c>
      <c r="J60">
        <v>18</v>
      </c>
    </row>
    <row r="61" spans="1:10" x14ac:dyDescent="0.25">
      <c r="A61" s="1" t="s">
        <v>27</v>
      </c>
      <c r="B61">
        <v>401754375</v>
      </c>
      <c r="C61" t="s">
        <v>158</v>
      </c>
      <c r="D61" t="s">
        <v>174</v>
      </c>
      <c r="E61" t="s">
        <v>227</v>
      </c>
      <c r="F61">
        <v>27</v>
      </c>
      <c r="G61" t="s">
        <v>197</v>
      </c>
      <c r="H61" t="s">
        <v>194</v>
      </c>
      <c r="I61" t="s">
        <v>1381</v>
      </c>
      <c r="J61">
        <v>1</v>
      </c>
    </row>
    <row r="62" spans="1:10" x14ac:dyDescent="0.25">
      <c r="A62" s="1" t="s">
        <v>27</v>
      </c>
      <c r="B62">
        <v>401754375</v>
      </c>
      <c r="C62" t="s">
        <v>158</v>
      </c>
      <c r="D62" t="s">
        <v>174</v>
      </c>
      <c r="E62" t="s">
        <v>227</v>
      </c>
      <c r="F62">
        <v>27</v>
      </c>
      <c r="G62" t="s">
        <v>197</v>
      </c>
      <c r="H62" t="s">
        <v>194</v>
      </c>
      <c r="I62" t="s">
        <v>1382</v>
      </c>
      <c r="J62">
        <v>1</v>
      </c>
    </row>
    <row r="63" spans="1:10" x14ac:dyDescent="0.25">
      <c r="A63" s="1" t="s">
        <v>27</v>
      </c>
      <c r="B63">
        <v>401754375</v>
      </c>
      <c r="C63" t="s">
        <v>158</v>
      </c>
      <c r="D63" t="s">
        <v>174</v>
      </c>
      <c r="E63" t="s">
        <v>227</v>
      </c>
      <c r="F63">
        <v>27</v>
      </c>
      <c r="G63" t="s">
        <v>197</v>
      </c>
      <c r="H63" t="s">
        <v>195</v>
      </c>
      <c r="I63" t="s">
        <v>198</v>
      </c>
      <c r="J63">
        <v>12</v>
      </c>
    </row>
    <row r="64" spans="1:10" x14ac:dyDescent="0.25">
      <c r="A64" s="1" t="s">
        <v>27</v>
      </c>
      <c r="B64">
        <v>401754375</v>
      </c>
      <c r="C64" t="s">
        <v>158</v>
      </c>
      <c r="D64" t="s">
        <v>174</v>
      </c>
      <c r="E64" t="s">
        <v>227</v>
      </c>
      <c r="F64">
        <v>27</v>
      </c>
      <c r="G64" t="s">
        <v>197</v>
      </c>
      <c r="H64" t="s">
        <v>195</v>
      </c>
      <c r="I64" t="s">
        <v>157</v>
      </c>
      <c r="J64">
        <v>27</v>
      </c>
    </row>
    <row r="65" spans="1:10" x14ac:dyDescent="0.25">
      <c r="A65" s="1" t="s">
        <v>27</v>
      </c>
      <c r="B65">
        <v>401754375</v>
      </c>
      <c r="C65" t="s">
        <v>158</v>
      </c>
      <c r="D65" t="s">
        <v>174</v>
      </c>
      <c r="E65" t="s">
        <v>227</v>
      </c>
      <c r="F65">
        <v>27</v>
      </c>
      <c r="G65" t="s">
        <v>197</v>
      </c>
      <c r="H65" t="s">
        <v>195</v>
      </c>
      <c r="I65" t="s">
        <v>1379</v>
      </c>
      <c r="J65">
        <v>24</v>
      </c>
    </row>
    <row r="66" spans="1:10" x14ac:dyDescent="0.25">
      <c r="A66" s="1" t="s">
        <v>27</v>
      </c>
      <c r="B66">
        <v>401754375</v>
      </c>
      <c r="C66" t="s">
        <v>158</v>
      </c>
      <c r="D66" t="s">
        <v>174</v>
      </c>
      <c r="E66" t="s">
        <v>227</v>
      </c>
      <c r="F66">
        <v>27</v>
      </c>
      <c r="G66" t="s">
        <v>197</v>
      </c>
      <c r="H66" t="s">
        <v>195</v>
      </c>
      <c r="I66" t="s">
        <v>921</v>
      </c>
      <c r="J66">
        <v>8</v>
      </c>
    </row>
    <row r="67" spans="1:10" x14ac:dyDescent="0.25">
      <c r="A67" s="1" t="s">
        <v>27</v>
      </c>
      <c r="B67">
        <v>401754375</v>
      </c>
      <c r="C67" t="s">
        <v>158</v>
      </c>
      <c r="D67" t="s">
        <v>174</v>
      </c>
      <c r="E67" t="s">
        <v>227</v>
      </c>
      <c r="F67">
        <v>27</v>
      </c>
      <c r="G67" t="s">
        <v>197</v>
      </c>
      <c r="H67" t="s">
        <v>195</v>
      </c>
      <c r="I67" t="s">
        <v>1380</v>
      </c>
      <c r="J67">
        <v>9</v>
      </c>
    </row>
    <row r="68" spans="1:10" x14ac:dyDescent="0.25">
      <c r="A68" s="1" t="s">
        <v>27</v>
      </c>
      <c r="B68">
        <v>401754375</v>
      </c>
      <c r="C68" t="s">
        <v>158</v>
      </c>
      <c r="D68" t="s">
        <v>174</v>
      </c>
      <c r="E68" t="s">
        <v>227</v>
      </c>
      <c r="F68">
        <v>27</v>
      </c>
      <c r="G68" t="s">
        <v>197</v>
      </c>
      <c r="H68" t="s">
        <v>195</v>
      </c>
      <c r="I68" t="s">
        <v>1381</v>
      </c>
      <c r="J68">
        <v>1</v>
      </c>
    </row>
    <row r="69" spans="1:10" x14ac:dyDescent="0.25">
      <c r="A69" s="1" t="s">
        <v>27</v>
      </c>
      <c r="B69">
        <v>401754375</v>
      </c>
      <c r="C69" t="s">
        <v>158</v>
      </c>
      <c r="D69" t="s">
        <v>174</v>
      </c>
      <c r="E69" t="s">
        <v>227</v>
      </c>
      <c r="F69">
        <v>27</v>
      </c>
      <c r="G69" t="s">
        <v>197</v>
      </c>
      <c r="H69" t="s">
        <v>195</v>
      </c>
      <c r="I69" t="s">
        <v>1382</v>
      </c>
      <c r="J69">
        <v>1</v>
      </c>
    </row>
    <row r="70" spans="1:10" x14ac:dyDescent="0.25">
      <c r="A70" s="1" t="s">
        <v>27</v>
      </c>
      <c r="B70">
        <v>401754375</v>
      </c>
      <c r="C70" t="s">
        <v>158</v>
      </c>
      <c r="D70" t="s">
        <v>174</v>
      </c>
      <c r="E70" t="s">
        <v>227</v>
      </c>
      <c r="F70">
        <v>27</v>
      </c>
      <c r="G70" t="s">
        <v>197</v>
      </c>
      <c r="H70" t="s">
        <v>186</v>
      </c>
      <c r="I70" t="s">
        <v>198</v>
      </c>
      <c r="J70">
        <v>0</v>
      </c>
    </row>
    <row r="71" spans="1:10" x14ac:dyDescent="0.25">
      <c r="A71" s="1" t="s">
        <v>27</v>
      </c>
      <c r="B71">
        <v>401754375</v>
      </c>
      <c r="C71" t="s">
        <v>158</v>
      </c>
      <c r="D71" t="s">
        <v>174</v>
      </c>
      <c r="E71" t="s">
        <v>227</v>
      </c>
      <c r="F71">
        <v>27</v>
      </c>
      <c r="G71" t="s">
        <v>197</v>
      </c>
      <c r="H71" t="s">
        <v>186</v>
      </c>
      <c r="I71" t="s">
        <v>157</v>
      </c>
      <c r="J71">
        <v>0</v>
      </c>
    </row>
    <row r="72" spans="1:10" x14ac:dyDescent="0.25">
      <c r="A72" s="1" t="s">
        <v>27</v>
      </c>
      <c r="B72">
        <v>401754375</v>
      </c>
      <c r="C72" t="s">
        <v>158</v>
      </c>
      <c r="D72" t="s">
        <v>174</v>
      </c>
      <c r="E72" t="s">
        <v>227</v>
      </c>
      <c r="F72">
        <v>27</v>
      </c>
      <c r="G72" t="s">
        <v>197</v>
      </c>
      <c r="H72" t="s">
        <v>186</v>
      </c>
      <c r="I72" t="s">
        <v>1379</v>
      </c>
      <c r="J72">
        <v>0</v>
      </c>
    </row>
    <row r="73" spans="1:10" x14ac:dyDescent="0.25">
      <c r="A73" s="1" t="s">
        <v>27</v>
      </c>
      <c r="B73">
        <v>401754375</v>
      </c>
      <c r="C73" t="s">
        <v>158</v>
      </c>
      <c r="D73" t="s">
        <v>174</v>
      </c>
      <c r="E73" t="s">
        <v>227</v>
      </c>
      <c r="F73">
        <v>27</v>
      </c>
      <c r="G73" t="s">
        <v>197</v>
      </c>
      <c r="H73" t="s">
        <v>186</v>
      </c>
      <c r="I73" t="s">
        <v>921</v>
      </c>
      <c r="J73">
        <v>0</v>
      </c>
    </row>
    <row r="74" spans="1:10" x14ac:dyDescent="0.25">
      <c r="A74" s="1" t="s">
        <v>27</v>
      </c>
      <c r="B74">
        <v>401754375</v>
      </c>
      <c r="C74" t="s">
        <v>158</v>
      </c>
      <c r="D74" t="s">
        <v>174</v>
      </c>
      <c r="E74" t="s">
        <v>227</v>
      </c>
      <c r="F74">
        <v>27</v>
      </c>
      <c r="G74" t="s">
        <v>197</v>
      </c>
      <c r="H74" t="s">
        <v>186</v>
      </c>
      <c r="I74" t="s">
        <v>1380</v>
      </c>
      <c r="J74">
        <v>0</v>
      </c>
    </row>
    <row r="75" spans="1:10" x14ac:dyDescent="0.25">
      <c r="A75" s="1" t="s">
        <v>27</v>
      </c>
      <c r="B75">
        <v>401754375</v>
      </c>
      <c r="C75" t="s">
        <v>158</v>
      </c>
      <c r="D75" t="s">
        <v>174</v>
      </c>
      <c r="E75" t="s">
        <v>227</v>
      </c>
      <c r="F75">
        <v>27</v>
      </c>
      <c r="G75" t="s">
        <v>197</v>
      </c>
      <c r="H75" t="s">
        <v>186</v>
      </c>
      <c r="I75" t="s">
        <v>1381</v>
      </c>
      <c r="J75">
        <v>0</v>
      </c>
    </row>
    <row r="76" spans="1:10" x14ac:dyDescent="0.25">
      <c r="A76" s="1" t="s">
        <v>27</v>
      </c>
      <c r="B76">
        <v>401754375</v>
      </c>
      <c r="C76" t="s">
        <v>158</v>
      </c>
      <c r="D76" t="s">
        <v>174</v>
      </c>
      <c r="E76" t="s">
        <v>227</v>
      </c>
      <c r="F76">
        <v>27</v>
      </c>
      <c r="G76" t="s">
        <v>197</v>
      </c>
      <c r="H76" t="s">
        <v>186</v>
      </c>
      <c r="I76" t="s">
        <v>1382</v>
      </c>
      <c r="J76">
        <v>0</v>
      </c>
    </row>
    <row r="77" spans="1:10" x14ac:dyDescent="0.25">
      <c r="A77" s="1" t="s">
        <v>27</v>
      </c>
      <c r="B77">
        <v>401754375</v>
      </c>
      <c r="C77" t="s">
        <v>158</v>
      </c>
      <c r="D77" t="s">
        <v>174</v>
      </c>
      <c r="E77" t="s">
        <v>227</v>
      </c>
      <c r="F77">
        <v>27</v>
      </c>
      <c r="G77" t="s">
        <v>197</v>
      </c>
      <c r="H77" t="s">
        <v>196</v>
      </c>
      <c r="I77" t="s">
        <v>198</v>
      </c>
      <c r="J77">
        <v>23</v>
      </c>
    </row>
    <row r="78" spans="1:10" x14ac:dyDescent="0.25">
      <c r="A78" s="1" t="s">
        <v>27</v>
      </c>
      <c r="B78">
        <v>401754375</v>
      </c>
      <c r="C78" t="s">
        <v>158</v>
      </c>
      <c r="D78" t="s">
        <v>174</v>
      </c>
      <c r="E78" t="s">
        <v>227</v>
      </c>
      <c r="F78">
        <v>27</v>
      </c>
      <c r="G78" t="s">
        <v>197</v>
      </c>
      <c r="H78" t="s">
        <v>196</v>
      </c>
      <c r="I78" t="s">
        <v>157</v>
      </c>
      <c r="J78">
        <v>27</v>
      </c>
    </row>
    <row r="79" spans="1:10" x14ac:dyDescent="0.25">
      <c r="A79" s="1" t="s">
        <v>27</v>
      </c>
      <c r="B79">
        <v>401754375</v>
      </c>
      <c r="C79" t="s">
        <v>158</v>
      </c>
      <c r="D79" t="s">
        <v>174</v>
      </c>
      <c r="E79" t="s">
        <v>227</v>
      </c>
      <c r="F79">
        <v>27</v>
      </c>
      <c r="G79" t="s">
        <v>197</v>
      </c>
      <c r="H79" t="s">
        <v>196</v>
      </c>
      <c r="I79" t="s">
        <v>1379</v>
      </c>
      <c r="J79">
        <v>24</v>
      </c>
    </row>
    <row r="80" spans="1:10" x14ac:dyDescent="0.25">
      <c r="A80" s="1" t="s">
        <v>27</v>
      </c>
      <c r="B80">
        <v>401754375</v>
      </c>
      <c r="C80" t="s">
        <v>158</v>
      </c>
      <c r="D80" t="s">
        <v>174</v>
      </c>
      <c r="E80" t="s">
        <v>227</v>
      </c>
      <c r="F80">
        <v>27</v>
      </c>
      <c r="G80" t="s">
        <v>197</v>
      </c>
      <c r="H80" t="s">
        <v>196</v>
      </c>
      <c r="I80" t="s">
        <v>921</v>
      </c>
      <c r="J80">
        <v>13</v>
      </c>
    </row>
    <row r="81" spans="1:10" x14ac:dyDescent="0.25">
      <c r="A81" s="1" t="s">
        <v>27</v>
      </c>
      <c r="B81">
        <v>401754375</v>
      </c>
      <c r="C81" t="s">
        <v>158</v>
      </c>
      <c r="D81" t="s">
        <v>174</v>
      </c>
      <c r="E81" t="s">
        <v>227</v>
      </c>
      <c r="F81">
        <v>27</v>
      </c>
      <c r="G81" t="s">
        <v>197</v>
      </c>
      <c r="H81" t="s">
        <v>196</v>
      </c>
      <c r="I81" t="s">
        <v>1380</v>
      </c>
      <c r="J81">
        <v>13</v>
      </c>
    </row>
    <row r="82" spans="1:10" x14ac:dyDescent="0.25">
      <c r="A82" s="1" t="s">
        <v>27</v>
      </c>
      <c r="B82">
        <v>401754375</v>
      </c>
      <c r="C82" t="s">
        <v>158</v>
      </c>
      <c r="D82" t="s">
        <v>174</v>
      </c>
      <c r="E82" t="s">
        <v>227</v>
      </c>
      <c r="F82">
        <v>27</v>
      </c>
      <c r="G82" t="s">
        <v>197</v>
      </c>
      <c r="H82" t="s">
        <v>196</v>
      </c>
      <c r="I82" t="s">
        <v>1381</v>
      </c>
      <c r="J82">
        <v>1</v>
      </c>
    </row>
    <row r="83" spans="1:10" x14ac:dyDescent="0.25">
      <c r="A83" s="1" t="s">
        <v>27</v>
      </c>
      <c r="B83">
        <v>401754375</v>
      </c>
      <c r="C83" t="s">
        <v>158</v>
      </c>
      <c r="D83" t="s">
        <v>174</v>
      </c>
      <c r="E83" t="s">
        <v>227</v>
      </c>
      <c r="F83">
        <v>27</v>
      </c>
      <c r="G83" t="s">
        <v>197</v>
      </c>
      <c r="H83" t="s">
        <v>196</v>
      </c>
      <c r="I83" t="s">
        <v>1382</v>
      </c>
      <c r="J83">
        <v>1</v>
      </c>
    </row>
    <row r="84" spans="1:10" x14ac:dyDescent="0.25">
      <c r="A84" s="1" t="s">
        <v>27</v>
      </c>
      <c r="B84">
        <v>401754375</v>
      </c>
      <c r="C84" t="s">
        <v>158</v>
      </c>
      <c r="D84" t="s">
        <v>174</v>
      </c>
      <c r="E84" t="s">
        <v>227</v>
      </c>
      <c r="F84">
        <v>27</v>
      </c>
      <c r="G84" t="s">
        <v>216</v>
      </c>
      <c r="H84" t="s">
        <v>217</v>
      </c>
      <c r="I84" t="s">
        <v>237</v>
      </c>
      <c r="J84">
        <v>1</v>
      </c>
    </row>
    <row r="85" spans="1:10" x14ac:dyDescent="0.25">
      <c r="A85" s="1" t="s">
        <v>27</v>
      </c>
      <c r="B85">
        <v>401754375</v>
      </c>
      <c r="C85" t="s">
        <v>158</v>
      </c>
      <c r="D85" t="s">
        <v>174</v>
      </c>
      <c r="E85" t="s">
        <v>227</v>
      </c>
      <c r="F85">
        <v>27</v>
      </c>
      <c r="G85" t="s">
        <v>216</v>
      </c>
      <c r="H85" t="s">
        <v>217</v>
      </c>
      <c r="I85" t="s">
        <v>193</v>
      </c>
      <c r="J85">
        <v>1</v>
      </c>
    </row>
    <row r="86" spans="1:10" x14ac:dyDescent="0.25">
      <c r="A86" s="1" t="s">
        <v>27</v>
      </c>
      <c r="B86">
        <v>401754375</v>
      </c>
      <c r="C86" t="s">
        <v>158</v>
      </c>
      <c r="D86" t="s">
        <v>174</v>
      </c>
      <c r="E86" t="s">
        <v>227</v>
      </c>
      <c r="F86">
        <v>27</v>
      </c>
      <c r="G86" t="s">
        <v>216</v>
      </c>
      <c r="H86" t="s">
        <v>218</v>
      </c>
      <c r="I86" t="s">
        <v>237</v>
      </c>
      <c r="J86">
        <v>1</v>
      </c>
    </row>
    <row r="87" spans="1:10" x14ac:dyDescent="0.25">
      <c r="A87" s="1" t="s">
        <v>27</v>
      </c>
      <c r="B87">
        <v>401754375</v>
      </c>
      <c r="C87" t="s">
        <v>158</v>
      </c>
      <c r="D87" t="s">
        <v>174</v>
      </c>
      <c r="E87" t="s">
        <v>227</v>
      </c>
      <c r="F87">
        <v>27</v>
      </c>
      <c r="G87" t="s">
        <v>216</v>
      </c>
      <c r="H87" t="s">
        <v>218</v>
      </c>
      <c r="I87" t="s">
        <v>193</v>
      </c>
      <c r="J87">
        <v>1</v>
      </c>
    </row>
    <row r="88" spans="1:10" x14ac:dyDescent="0.25">
      <c r="A88" s="1" t="s">
        <v>27</v>
      </c>
      <c r="B88">
        <v>401754375</v>
      </c>
      <c r="C88" t="s">
        <v>158</v>
      </c>
      <c r="D88" t="s">
        <v>174</v>
      </c>
      <c r="E88" t="s">
        <v>227</v>
      </c>
      <c r="F88">
        <v>27</v>
      </c>
      <c r="G88" t="s">
        <v>216</v>
      </c>
      <c r="H88" t="s">
        <v>0</v>
      </c>
      <c r="I88" t="s">
        <v>237</v>
      </c>
      <c r="J88">
        <v>0</v>
      </c>
    </row>
    <row r="89" spans="1:10" x14ac:dyDescent="0.25">
      <c r="A89" s="1" t="s">
        <v>27</v>
      </c>
      <c r="B89">
        <v>401754375</v>
      </c>
      <c r="C89" t="s">
        <v>158</v>
      </c>
      <c r="D89" t="s">
        <v>174</v>
      </c>
      <c r="E89" t="s">
        <v>227</v>
      </c>
      <c r="F89">
        <v>27</v>
      </c>
      <c r="G89" t="s">
        <v>216</v>
      </c>
      <c r="H89" t="s">
        <v>0</v>
      </c>
      <c r="I89" t="s">
        <v>193</v>
      </c>
      <c r="J89">
        <v>0</v>
      </c>
    </row>
    <row r="90" spans="1:10" x14ac:dyDescent="0.25">
      <c r="A90" s="1" t="s">
        <v>27</v>
      </c>
      <c r="B90">
        <v>401754375</v>
      </c>
      <c r="C90" t="s">
        <v>158</v>
      </c>
      <c r="D90" t="s">
        <v>174</v>
      </c>
      <c r="E90" t="s">
        <v>227</v>
      </c>
      <c r="F90">
        <v>27</v>
      </c>
      <c r="G90" t="s">
        <v>176</v>
      </c>
      <c r="H90" t="s">
        <v>187</v>
      </c>
      <c r="I90" t="s">
        <v>183</v>
      </c>
      <c r="J90">
        <v>5</v>
      </c>
    </row>
    <row r="91" spans="1:10" x14ac:dyDescent="0.25">
      <c r="A91" s="1" t="s">
        <v>27</v>
      </c>
      <c r="B91">
        <v>401754375</v>
      </c>
      <c r="C91" t="s">
        <v>158</v>
      </c>
      <c r="D91" t="s">
        <v>174</v>
      </c>
      <c r="E91" t="s">
        <v>227</v>
      </c>
      <c r="F91">
        <v>27</v>
      </c>
      <c r="G91" t="s">
        <v>176</v>
      </c>
      <c r="H91" t="s">
        <v>187</v>
      </c>
      <c r="I91" t="s">
        <v>546</v>
      </c>
      <c r="J91">
        <v>4</v>
      </c>
    </row>
    <row r="92" spans="1:10" x14ac:dyDescent="0.25">
      <c r="A92" s="1" t="s">
        <v>27</v>
      </c>
      <c r="B92">
        <v>401754375</v>
      </c>
      <c r="C92" t="s">
        <v>158</v>
      </c>
      <c r="D92" t="s">
        <v>174</v>
      </c>
      <c r="E92" t="s">
        <v>227</v>
      </c>
      <c r="F92">
        <v>27</v>
      </c>
      <c r="G92" t="s">
        <v>176</v>
      </c>
      <c r="H92" t="s">
        <v>187</v>
      </c>
      <c r="I92" t="s">
        <v>178</v>
      </c>
      <c r="J92">
        <v>3</v>
      </c>
    </row>
    <row r="93" spans="1:10" x14ac:dyDescent="0.25">
      <c r="A93" s="1" t="s">
        <v>27</v>
      </c>
      <c r="B93">
        <v>401754375</v>
      </c>
      <c r="C93" t="s">
        <v>158</v>
      </c>
      <c r="D93" t="s">
        <v>174</v>
      </c>
      <c r="E93" t="s">
        <v>227</v>
      </c>
      <c r="F93">
        <v>27</v>
      </c>
      <c r="G93" t="s">
        <v>176</v>
      </c>
      <c r="H93" t="s">
        <v>187</v>
      </c>
      <c r="I93" t="s">
        <v>180</v>
      </c>
      <c r="J93">
        <v>3</v>
      </c>
    </row>
    <row r="94" spans="1:10" x14ac:dyDescent="0.25">
      <c r="A94" s="1" t="s">
        <v>27</v>
      </c>
      <c r="B94">
        <v>401754375</v>
      </c>
      <c r="C94" t="s">
        <v>158</v>
      </c>
      <c r="D94" t="s">
        <v>174</v>
      </c>
      <c r="E94" t="s">
        <v>227</v>
      </c>
      <c r="F94">
        <v>27</v>
      </c>
      <c r="G94" t="s">
        <v>176</v>
      </c>
      <c r="H94" t="s">
        <v>187</v>
      </c>
      <c r="I94" t="s">
        <v>181</v>
      </c>
      <c r="J94">
        <v>3</v>
      </c>
    </row>
    <row r="95" spans="1:10" x14ac:dyDescent="0.25">
      <c r="A95" s="1" t="s">
        <v>27</v>
      </c>
      <c r="B95">
        <v>401754375</v>
      </c>
      <c r="C95" t="s">
        <v>158</v>
      </c>
      <c r="D95" t="s">
        <v>174</v>
      </c>
      <c r="E95" t="s">
        <v>227</v>
      </c>
      <c r="F95">
        <v>27</v>
      </c>
      <c r="G95" t="s">
        <v>176</v>
      </c>
      <c r="H95" t="s">
        <v>187</v>
      </c>
      <c r="I95" t="s">
        <v>1383</v>
      </c>
      <c r="J95">
        <v>3</v>
      </c>
    </row>
    <row r="96" spans="1:10" x14ac:dyDescent="0.25">
      <c r="A96" s="1" t="s">
        <v>27</v>
      </c>
      <c r="B96">
        <v>401754375</v>
      </c>
      <c r="C96" t="s">
        <v>158</v>
      </c>
      <c r="D96" t="s">
        <v>174</v>
      </c>
      <c r="E96" t="s">
        <v>227</v>
      </c>
      <c r="F96">
        <v>27</v>
      </c>
      <c r="G96" t="s">
        <v>176</v>
      </c>
      <c r="H96" t="s">
        <v>187</v>
      </c>
      <c r="I96" t="s">
        <v>1384</v>
      </c>
      <c r="J96">
        <v>3</v>
      </c>
    </row>
    <row r="97" spans="1:10" x14ac:dyDescent="0.25">
      <c r="A97" s="1" t="s">
        <v>27</v>
      </c>
      <c r="B97">
        <v>401754375</v>
      </c>
      <c r="C97" t="s">
        <v>158</v>
      </c>
      <c r="D97" t="s">
        <v>174</v>
      </c>
      <c r="E97" t="s">
        <v>227</v>
      </c>
      <c r="F97">
        <v>27</v>
      </c>
      <c r="G97" t="s">
        <v>176</v>
      </c>
      <c r="H97" t="s">
        <v>187</v>
      </c>
      <c r="I97" t="s">
        <v>182</v>
      </c>
      <c r="J97">
        <v>3</v>
      </c>
    </row>
    <row r="98" spans="1:10" x14ac:dyDescent="0.25">
      <c r="A98" s="1" t="s">
        <v>27</v>
      </c>
      <c r="B98">
        <v>401754375</v>
      </c>
      <c r="C98" t="s">
        <v>158</v>
      </c>
      <c r="D98" t="s">
        <v>174</v>
      </c>
      <c r="E98" t="s">
        <v>227</v>
      </c>
      <c r="F98">
        <v>27</v>
      </c>
      <c r="G98" t="s">
        <v>176</v>
      </c>
      <c r="H98" t="s">
        <v>187</v>
      </c>
      <c r="I98" t="s">
        <v>1385</v>
      </c>
      <c r="J98">
        <v>3</v>
      </c>
    </row>
    <row r="99" spans="1:10" x14ac:dyDescent="0.25">
      <c r="A99" s="1" t="s">
        <v>27</v>
      </c>
      <c r="B99">
        <v>401754375</v>
      </c>
      <c r="C99" t="s">
        <v>158</v>
      </c>
      <c r="D99" t="s">
        <v>174</v>
      </c>
      <c r="E99" t="s">
        <v>227</v>
      </c>
      <c r="F99">
        <v>27</v>
      </c>
      <c r="G99" t="s">
        <v>176</v>
      </c>
      <c r="H99" t="s">
        <v>187</v>
      </c>
      <c r="I99" t="s">
        <v>1057</v>
      </c>
      <c r="J99">
        <v>3</v>
      </c>
    </row>
    <row r="100" spans="1:10" x14ac:dyDescent="0.25">
      <c r="A100" s="1" t="s">
        <v>27</v>
      </c>
      <c r="B100">
        <v>401754375</v>
      </c>
      <c r="C100" t="s">
        <v>158</v>
      </c>
      <c r="D100" t="s">
        <v>174</v>
      </c>
      <c r="E100" t="s">
        <v>227</v>
      </c>
      <c r="F100">
        <v>27</v>
      </c>
      <c r="G100" t="s">
        <v>176</v>
      </c>
      <c r="H100" t="s">
        <v>187</v>
      </c>
      <c r="I100" t="s">
        <v>663</v>
      </c>
      <c r="J100">
        <v>2</v>
      </c>
    </row>
    <row r="101" spans="1:10" x14ac:dyDescent="0.25">
      <c r="A101" s="1" t="s">
        <v>27</v>
      </c>
      <c r="B101">
        <v>401754375</v>
      </c>
      <c r="C101" t="s">
        <v>158</v>
      </c>
      <c r="D101" t="s">
        <v>174</v>
      </c>
      <c r="E101" t="s">
        <v>227</v>
      </c>
      <c r="F101">
        <v>27</v>
      </c>
      <c r="G101" t="s">
        <v>176</v>
      </c>
      <c r="H101" t="s">
        <v>187</v>
      </c>
      <c r="I101" t="s">
        <v>535</v>
      </c>
      <c r="J101">
        <v>2</v>
      </c>
    </row>
    <row r="102" spans="1:10" x14ac:dyDescent="0.25">
      <c r="A102" s="1" t="s">
        <v>27</v>
      </c>
      <c r="B102">
        <v>401754375</v>
      </c>
      <c r="C102" t="s">
        <v>158</v>
      </c>
      <c r="D102" t="s">
        <v>174</v>
      </c>
      <c r="E102" t="s">
        <v>227</v>
      </c>
      <c r="F102">
        <v>27</v>
      </c>
      <c r="G102" t="s">
        <v>176</v>
      </c>
      <c r="H102" t="s">
        <v>187</v>
      </c>
      <c r="I102" t="s">
        <v>808</v>
      </c>
      <c r="J102">
        <v>2</v>
      </c>
    </row>
    <row r="103" spans="1:10" x14ac:dyDescent="0.25">
      <c r="A103" s="1" t="s">
        <v>27</v>
      </c>
      <c r="B103">
        <v>401754375</v>
      </c>
      <c r="C103" t="s">
        <v>158</v>
      </c>
      <c r="D103" t="s">
        <v>174</v>
      </c>
      <c r="E103" t="s">
        <v>227</v>
      </c>
      <c r="F103">
        <v>27</v>
      </c>
      <c r="G103" t="s">
        <v>176</v>
      </c>
      <c r="H103" t="s">
        <v>187</v>
      </c>
      <c r="I103" t="s">
        <v>179</v>
      </c>
      <c r="J103">
        <v>1</v>
      </c>
    </row>
    <row r="104" spans="1:10" x14ac:dyDescent="0.25">
      <c r="A104" s="1" t="s">
        <v>27</v>
      </c>
      <c r="B104">
        <v>401754375</v>
      </c>
      <c r="C104" t="s">
        <v>158</v>
      </c>
      <c r="D104" t="s">
        <v>174</v>
      </c>
      <c r="E104" t="s">
        <v>227</v>
      </c>
      <c r="F104">
        <v>27</v>
      </c>
      <c r="G104" t="s">
        <v>176</v>
      </c>
      <c r="H104" t="s">
        <v>187</v>
      </c>
      <c r="I104" t="s">
        <v>1386</v>
      </c>
      <c r="J104">
        <v>1</v>
      </c>
    </row>
    <row r="105" spans="1:10" x14ac:dyDescent="0.25">
      <c r="A105" s="1" t="s">
        <v>27</v>
      </c>
      <c r="B105">
        <v>401754375</v>
      </c>
      <c r="C105" t="s">
        <v>158</v>
      </c>
      <c r="D105" t="s">
        <v>174</v>
      </c>
      <c r="E105" t="s">
        <v>227</v>
      </c>
      <c r="F105">
        <v>27</v>
      </c>
      <c r="G105" t="s">
        <v>176</v>
      </c>
      <c r="H105" t="s">
        <v>187</v>
      </c>
      <c r="I105" t="s">
        <v>184</v>
      </c>
      <c r="J105">
        <v>1</v>
      </c>
    </row>
    <row r="106" spans="1:10" x14ac:dyDescent="0.25">
      <c r="A106" s="1" t="s">
        <v>27</v>
      </c>
      <c r="B106">
        <v>401754375</v>
      </c>
      <c r="C106" t="s">
        <v>158</v>
      </c>
      <c r="D106" t="s">
        <v>174</v>
      </c>
      <c r="E106" t="s">
        <v>227</v>
      </c>
      <c r="F106">
        <v>27</v>
      </c>
      <c r="G106" t="s">
        <v>176</v>
      </c>
      <c r="H106" t="s">
        <v>187</v>
      </c>
      <c r="I106" t="s">
        <v>1387</v>
      </c>
      <c r="J106">
        <v>1</v>
      </c>
    </row>
    <row r="107" spans="1:10" x14ac:dyDescent="0.25">
      <c r="A107" s="1" t="s">
        <v>27</v>
      </c>
      <c r="B107">
        <v>401754375</v>
      </c>
      <c r="C107" t="s">
        <v>158</v>
      </c>
      <c r="D107" t="s">
        <v>174</v>
      </c>
      <c r="E107" t="s">
        <v>227</v>
      </c>
      <c r="F107">
        <v>27</v>
      </c>
      <c r="G107" t="s">
        <v>176</v>
      </c>
      <c r="H107" t="s">
        <v>187</v>
      </c>
      <c r="I107" t="s">
        <v>870</v>
      </c>
      <c r="J107">
        <v>1</v>
      </c>
    </row>
    <row r="108" spans="1:10" x14ac:dyDescent="0.25">
      <c r="A108" s="1" t="s">
        <v>27</v>
      </c>
      <c r="B108">
        <v>401754375</v>
      </c>
      <c r="C108" t="s">
        <v>158</v>
      </c>
      <c r="D108" t="s">
        <v>174</v>
      </c>
      <c r="E108" t="s">
        <v>227</v>
      </c>
      <c r="F108">
        <v>27</v>
      </c>
      <c r="G108" t="s">
        <v>176</v>
      </c>
      <c r="H108" t="s">
        <v>187</v>
      </c>
      <c r="I108" t="s">
        <v>1388</v>
      </c>
      <c r="J108">
        <v>0</v>
      </c>
    </row>
    <row r="109" spans="1:10" x14ac:dyDescent="0.25">
      <c r="A109" s="1" t="s">
        <v>27</v>
      </c>
      <c r="B109">
        <v>401754375</v>
      </c>
      <c r="C109" t="s">
        <v>158</v>
      </c>
      <c r="D109" t="s">
        <v>174</v>
      </c>
      <c r="E109" t="s">
        <v>227</v>
      </c>
      <c r="F109">
        <v>27</v>
      </c>
      <c r="G109" t="s">
        <v>176</v>
      </c>
      <c r="H109" t="s">
        <v>187</v>
      </c>
      <c r="I109" t="s">
        <v>1389</v>
      </c>
      <c r="J109">
        <v>0</v>
      </c>
    </row>
    <row r="110" spans="1:10" x14ac:dyDescent="0.25">
      <c r="A110" s="1" t="s">
        <v>27</v>
      </c>
      <c r="B110">
        <v>401754375</v>
      </c>
      <c r="C110" t="s">
        <v>158</v>
      </c>
      <c r="D110" t="s">
        <v>174</v>
      </c>
      <c r="E110" t="s">
        <v>227</v>
      </c>
      <c r="F110">
        <v>27</v>
      </c>
      <c r="G110" t="s">
        <v>176</v>
      </c>
      <c r="H110" t="s">
        <v>188</v>
      </c>
      <c r="I110" t="s">
        <v>183</v>
      </c>
      <c r="J110">
        <v>5</v>
      </c>
    </row>
    <row r="111" spans="1:10" x14ac:dyDescent="0.25">
      <c r="A111" s="1" t="s">
        <v>27</v>
      </c>
      <c r="B111">
        <v>401754375</v>
      </c>
      <c r="C111" t="s">
        <v>158</v>
      </c>
      <c r="D111" t="s">
        <v>174</v>
      </c>
      <c r="E111" t="s">
        <v>227</v>
      </c>
      <c r="F111">
        <v>27</v>
      </c>
      <c r="G111" t="s">
        <v>176</v>
      </c>
      <c r="H111" t="s">
        <v>188</v>
      </c>
      <c r="I111" t="s">
        <v>546</v>
      </c>
      <c r="J111">
        <v>3</v>
      </c>
    </row>
    <row r="112" spans="1:10" x14ac:dyDescent="0.25">
      <c r="A112" s="1" t="s">
        <v>27</v>
      </c>
      <c r="B112">
        <v>401754375</v>
      </c>
      <c r="C112" t="s">
        <v>158</v>
      </c>
      <c r="D112" t="s">
        <v>174</v>
      </c>
      <c r="E112" t="s">
        <v>227</v>
      </c>
      <c r="F112">
        <v>27</v>
      </c>
      <c r="G112" t="s">
        <v>176</v>
      </c>
      <c r="H112" t="s">
        <v>188</v>
      </c>
      <c r="I112" t="s">
        <v>178</v>
      </c>
      <c r="J112">
        <v>3</v>
      </c>
    </row>
    <row r="113" spans="1:10" x14ac:dyDescent="0.25">
      <c r="A113" s="1" t="s">
        <v>27</v>
      </c>
      <c r="B113">
        <v>401754375</v>
      </c>
      <c r="C113" t="s">
        <v>158</v>
      </c>
      <c r="D113" t="s">
        <v>174</v>
      </c>
      <c r="E113" t="s">
        <v>227</v>
      </c>
      <c r="F113">
        <v>27</v>
      </c>
      <c r="G113" t="s">
        <v>176</v>
      </c>
      <c r="H113" t="s">
        <v>188</v>
      </c>
      <c r="I113" t="s">
        <v>180</v>
      </c>
      <c r="J113">
        <v>3</v>
      </c>
    </row>
    <row r="114" spans="1:10" x14ac:dyDescent="0.25">
      <c r="A114" s="1" t="s">
        <v>27</v>
      </c>
      <c r="B114">
        <v>401754375</v>
      </c>
      <c r="C114" t="s">
        <v>158</v>
      </c>
      <c r="D114" t="s">
        <v>174</v>
      </c>
      <c r="E114" t="s">
        <v>227</v>
      </c>
      <c r="F114">
        <v>27</v>
      </c>
      <c r="G114" t="s">
        <v>176</v>
      </c>
      <c r="H114" t="s">
        <v>188</v>
      </c>
      <c r="I114" t="s">
        <v>181</v>
      </c>
      <c r="J114">
        <v>3</v>
      </c>
    </row>
    <row r="115" spans="1:10" x14ac:dyDescent="0.25">
      <c r="A115" s="1" t="s">
        <v>27</v>
      </c>
      <c r="B115">
        <v>401754375</v>
      </c>
      <c r="C115" t="s">
        <v>158</v>
      </c>
      <c r="D115" t="s">
        <v>174</v>
      </c>
      <c r="E115" t="s">
        <v>227</v>
      </c>
      <c r="F115">
        <v>27</v>
      </c>
      <c r="G115" t="s">
        <v>176</v>
      </c>
      <c r="H115" t="s">
        <v>188</v>
      </c>
      <c r="I115" t="s">
        <v>1383</v>
      </c>
      <c r="J115">
        <v>3</v>
      </c>
    </row>
    <row r="116" spans="1:10" x14ac:dyDescent="0.25">
      <c r="A116" s="1" t="s">
        <v>27</v>
      </c>
      <c r="B116">
        <v>401754375</v>
      </c>
      <c r="C116" t="s">
        <v>158</v>
      </c>
      <c r="D116" t="s">
        <v>174</v>
      </c>
      <c r="E116" t="s">
        <v>227</v>
      </c>
      <c r="F116">
        <v>27</v>
      </c>
      <c r="G116" t="s">
        <v>176</v>
      </c>
      <c r="H116" t="s">
        <v>188</v>
      </c>
      <c r="I116" t="s">
        <v>1384</v>
      </c>
      <c r="J116">
        <v>3</v>
      </c>
    </row>
    <row r="117" spans="1:10" x14ac:dyDescent="0.25">
      <c r="A117" s="1" t="s">
        <v>27</v>
      </c>
      <c r="B117">
        <v>401754375</v>
      </c>
      <c r="C117" t="s">
        <v>158</v>
      </c>
      <c r="D117" t="s">
        <v>174</v>
      </c>
      <c r="E117" t="s">
        <v>227</v>
      </c>
      <c r="F117">
        <v>27</v>
      </c>
      <c r="G117" t="s">
        <v>176</v>
      </c>
      <c r="H117" t="s">
        <v>188</v>
      </c>
      <c r="I117" t="s">
        <v>182</v>
      </c>
      <c r="J117">
        <v>2</v>
      </c>
    </row>
    <row r="118" spans="1:10" x14ac:dyDescent="0.25">
      <c r="A118" s="1" t="s">
        <v>27</v>
      </c>
      <c r="B118">
        <v>401754375</v>
      </c>
      <c r="C118" t="s">
        <v>158</v>
      </c>
      <c r="D118" t="s">
        <v>174</v>
      </c>
      <c r="E118" t="s">
        <v>227</v>
      </c>
      <c r="F118">
        <v>27</v>
      </c>
      <c r="G118" t="s">
        <v>176</v>
      </c>
      <c r="H118" t="s">
        <v>188</v>
      </c>
      <c r="I118" t="s">
        <v>1385</v>
      </c>
      <c r="J118">
        <v>2</v>
      </c>
    </row>
    <row r="119" spans="1:10" x14ac:dyDescent="0.25">
      <c r="A119" s="1" t="s">
        <v>27</v>
      </c>
      <c r="B119">
        <v>401754375</v>
      </c>
      <c r="C119" t="s">
        <v>158</v>
      </c>
      <c r="D119" t="s">
        <v>174</v>
      </c>
      <c r="E119" t="s">
        <v>227</v>
      </c>
      <c r="F119">
        <v>27</v>
      </c>
      <c r="G119" t="s">
        <v>176</v>
      </c>
      <c r="H119" t="s">
        <v>188</v>
      </c>
      <c r="I119" t="s">
        <v>1057</v>
      </c>
      <c r="J119">
        <v>2</v>
      </c>
    </row>
    <row r="120" spans="1:10" x14ac:dyDescent="0.25">
      <c r="A120" s="1" t="s">
        <v>27</v>
      </c>
      <c r="B120">
        <v>401754375</v>
      </c>
      <c r="C120" t="s">
        <v>158</v>
      </c>
      <c r="D120" t="s">
        <v>174</v>
      </c>
      <c r="E120" t="s">
        <v>227</v>
      </c>
      <c r="F120">
        <v>27</v>
      </c>
      <c r="G120" t="s">
        <v>176</v>
      </c>
      <c r="H120" t="s">
        <v>188</v>
      </c>
      <c r="I120" t="s">
        <v>663</v>
      </c>
      <c r="J120">
        <v>2</v>
      </c>
    </row>
    <row r="121" spans="1:10" x14ac:dyDescent="0.25">
      <c r="A121" s="1" t="s">
        <v>27</v>
      </c>
      <c r="B121">
        <v>401754375</v>
      </c>
      <c r="C121" t="s">
        <v>158</v>
      </c>
      <c r="D121" t="s">
        <v>174</v>
      </c>
      <c r="E121" t="s">
        <v>227</v>
      </c>
      <c r="F121">
        <v>27</v>
      </c>
      <c r="G121" t="s">
        <v>176</v>
      </c>
      <c r="H121" t="s">
        <v>188</v>
      </c>
      <c r="I121" t="s">
        <v>535</v>
      </c>
      <c r="J121">
        <v>2</v>
      </c>
    </row>
    <row r="122" spans="1:10" x14ac:dyDescent="0.25">
      <c r="A122" s="1" t="s">
        <v>27</v>
      </c>
      <c r="B122">
        <v>401754375</v>
      </c>
      <c r="C122" t="s">
        <v>158</v>
      </c>
      <c r="D122" t="s">
        <v>174</v>
      </c>
      <c r="E122" t="s">
        <v>227</v>
      </c>
      <c r="F122">
        <v>27</v>
      </c>
      <c r="G122" t="s">
        <v>176</v>
      </c>
      <c r="H122" t="s">
        <v>188</v>
      </c>
      <c r="I122" t="s">
        <v>808</v>
      </c>
      <c r="J122">
        <v>1</v>
      </c>
    </row>
    <row r="123" spans="1:10" x14ac:dyDescent="0.25">
      <c r="A123" s="1" t="s">
        <v>27</v>
      </c>
      <c r="B123">
        <v>401754375</v>
      </c>
      <c r="C123" t="s">
        <v>158</v>
      </c>
      <c r="D123" t="s">
        <v>174</v>
      </c>
      <c r="E123" t="s">
        <v>227</v>
      </c>
      <c r="F123">
        <v>27</v>
      </c>
      <c r="G123" t="s">
        <v>176</v>
      </c>
      <c r="H123" t="s">
        <v>188</v>
      </c>
      <c r="I123" t="s">
        <v>179</v>
      </c>
      <c r="J123">
        <v>1</v>
      </c>
    </row>
    <row r="124" spans="1:10" x14ac:dyDescent="0.25">
      <c r="A124" s="1" t="s">
        <v>27</v>
      </c>
      <c r="B124">
        <v>401754375</v>
      </c>
      <c r="C124" t="s">
        <v>158</v>
      </c>
      <c r="D124" t="s">
        <v>174</v>
      </c>
      <c r="E124" t="s">
        <v>227</v>
      </c>
      <c r="F124">
        <v>27</v>
      </c>
      <c r="G124" t="s">
        <v>176</v>
      </c>
      <c r="H124" t="s">
        <v>188</v>
      </c>
      <c r="I124" t="s">
        <v>1386</v>
      </c>
      <c r="J124">
        <v>1</v>
      </c>
    </row>
    <row r="125" spans="1:10" x14ac:dyDescent="0.25">
      <c r="A125" s="1" t="s">
        <v>27</v>
      </c>
      <c r="B125">
        <v>401754375</v>
      </c>
      <c r="C125" t="s">
        <v>158</v>
      </c>
      <c r="D125" t="s">
        <v>174</v>
      </c>
      <c r="E125" t="s">
        <v>227</v>
      </c>
      <c r="F125">
        <v>27</v>
      </c>
      <c r="G125" t="s">
        <v>176</v>
      </c>
      <c r="H125" t="s">
        <v>188</v>
      </c>
      <c r="I125" t="s">
        <v>184</v>
      </c>
      <c r="J125">
        <v>1</v>
      </c>
    </row>
    <row r="126" spans="1:10" x14ac:dyDescent="0.25">
      <c r="A126" s="1" t="s">
        <v>27</v>
      </c>
      <c r="B126">
        <v>401754375</v>
      </c>
      <c r="C126" t="s">
        <v>158</v>
      </c>
      <c r="D126" t="s">
        <v>174</v>
      </c>
      <c r="E126" t="s">
        <v>227</v>
      </c>
      <c r="F126">
        <v>27</v>
      </c>
      <c r="G126" t="s">
        <v>176</v>
      </c>
      <c r="H126" t="s">
        <v>188</v>
      </c>
      <c r="I126" t="s">
        <v>1387</v>
      </c>
      <c r="J126">
        <v>1</v>
      </c>
    </row>
    <row r="127" spans="1:10" x14ac:dyDescent="0.25">
      <c r="A127" s="1" t="s">
        <v>27</v>
      </c>
      <c r="B127">
        <v>401754375</v>
      </c>
      <c r="C127" t="s">
        <v>158</v>
      </c>
      <c r="D127" t="s">
        <v>174</v>
      </c>
      <c r="E127" t="s">
        <v>227</v>
      </c>
      <c r="F127">
        <v>27</v>
      </c>
      <c r="G127" t="s">
        <v>176</v>
      </c>
      <c r="H127" t="s">
        <v>188</v>
      </c>
      <c r="I127" t="s">
        <v>870</v>
      </c>
      <c r="J127">
        <v>0</v>
      </c>
    </row>
    <row r="128" spans="1:10" x14ac:dyDescent="0.25">
      <c r="A128" s="1" t="s">
        <v>27</v>
      </c>
      <c r="B128">
        <v>401754375</v>
      </c>
      <c r="C128" t="s">
        <v>158</v>
      </c>
      <c r="D128" t="s">
        <v>174</v>
      </c>
      <c r="E128" t="s">
        <v>227</v>
      </c>
      <c r="F128">
        <v>27</v>
      </c>
      <c r="G128" t="s">
        <v>176</v>
      </c>
      <c r="H128" t="s">
        <v>188</v>
      </c>
      <c r="I128" t="s">
        <v>1388</v>
      </c>
      <c r="J128">
        <v>0</v>
      </c>
    </row>
    <row r="129" spans="1:10" x14ac:dyDescent="0.25">
      <c r="A129" s="1" t="s">
        <v>27</v>
      </c>
      <c r="B129">
        <v>401754375</v>
      </c>
      <c r="C129" t="s">
        <v>158</v>
      </c>
      <c r="D129" t="s">
        <v>174</v>
      </c>
      <c r="E129" t="s">
        <v>227</v>
      </c>
      <c r="F129">
        <v>27</v>
      </c>
      <c r="G129" t="s">
        <v>176</v>
      </c>
      <c r="H129" t="s">
        <v>188</v>
      </c>
      <c r="I129" t="s">
        <v>1389</v>
      </c>
      <c r="J129">
        <v>0</v>
      </c>
    </row>
    <row r="130" spans="1:10" x14ac:dyDescent="0.25">
      <c r="A130" s="1" t="s">
        <v>27</v>
      </c>
      <c r="B130">
        <v>401754375</v>
      </c>
      <c r="C130" t="s">
        <v>158</v>
      </c>
      <c r="D130" t="s">
        <v>174</v>
      </c>
      <c r="E130" t="s">
        <v>227</v>
      </c>
      <c r="F130">
        <v>27</v>
      </c>
      <c r="G130" t="s">
        <v>176</v>
      </c>
      <c r="H130" t="s">
        <v>189</v>
      </c>
      <c r="I130" t="s">
        <v>183</v>
      </c>
      <c r="J130">
        <v>0</v>
      </c>
    </row>
    <row r="131" spans="1:10" x14ac:dyDescent="0.25">
      <c r="A131" s="1" t="s">
        <v>27</v>
      </c>
      <c r="B131">
        <v>401754375</v>
      </c>
      <c r="C131" t="s">
        <v>158</v>
      </c>
      <c r="D131" t="s">
        <v>174</v>
      </c>
      <c r="E131" t="s">
        <v>227</v>
      </c>
      <c r="F131">
        <v>27</v>
      </c>
      <c r="G131" t="s">
        <v>176</v>
      </c>
      <c r="H131" t="s">
        <v>189</v>
      </c>
      <c r="I131" t="s">
        <v>546</v>
      </c>
      <c r="J131">
        <v>0</v>
      </c>
    </row>
    <row r="132" spans="1:10" x14ac:dyDescent="0.25">
      <c r="A132" s="1" t="s">
        <v>27</v>
      </c>
      <c r="B132">
        <v>401754375</v>
      </c>
      <c r="C132" t="s">
        <v>158</v>
      </c>
      <c r="D132" t="s">
        <v>174</v>
      </c>
      <c r="E132" t="s">
        <v>227</v>
      </c>
      <c r="F132">
        <v>27</v>
      </c>
      <c r="G132" t="s">
        <v>176</v>
      </c>
      <c r="H132" t="s">
        <v>189</v>
      </c>
      <c r="I132" t="s">
        <v>178</v>
      </c>
      <c r="J132">
        <v>0</v>
      </c>
    </row>
    <row r="133" spans="1:10" x14ac:dyDescent="0.25">
      <c r="A133" s="1" t="s">
        <v>27</v>
      </c>
      <c r="B133">
        <v>401754375</v>
      </c>
      <c r="C133" t="s">
        <v>158</v>
      </c>
      <c r="D133" t="s">
        <v>174</v>
      </c>
      <c r="E133" t="s">
        <v>227</v>
      </c>
      <c r="F133">
        <v>27</v>
      </c>
      <c r="G133" t="s">
        <v>176</v>
      </c>
      <c r="H133" t="s">
        <v>189</v>
      </c>
      <c r="I133" t="s">
        <v>180</v>
      </c>
      <c r="J133">
        <v>0</v>
      </c>
    </row>
    <row r="134" spans="1:10" x14ac:dyDescent="0.25">
      <c r="A134" s="1" t="s">
        <v>27</v>
      </c>
      <c r="B134">
        <v>401754375</v>
      </c>
      <c r="C134" t="s">
        <v>158</v>
      </c>
      <c r="D134" t="s">
        <v>174</v>
      </c>
      <c r="E134" t="s">
        <v>227</v>
      </c>
      <c r="F134">
        <v>27</v>
      </c>
      <c r="G134" t="s">
        <v>176</v>
      </c>
      <c r="H134" t="s">
        <v>189</v>
      </c>
      <c r="I134" t="s">
        <v>181</v>
      </c>
      <c r="J134">
        <v>0</v>
      </c>
    </row>
    <row r="135" spans="1:10" x14ac:dyDescent="0.25">
      <c r="A135" s="1" t="s">
        <v>27</v>
      </c>
      <c r="B135">
        <v>401754375</v>
      </c>
      <c r="C135" t="s">
        <v>158</v>
      </c>
      <c r="D135" t="s">
        <v>174</v>
      </c>
      <c r="E135" t="s">
        <v>227</v>
      </c>
      <c r="F135">
        <v>27</v>
      </c>
      <c r="G135" t="s">
        <v>176</v>
      </c>
      <c r="H135" t="s">
        <v>189</v>
      </c>
      <c r="I135" t="s">
        <v>1383</v>
      </c>
      <c r="J135">
        <v>0</v>
      </c>
    </row>
    <row r="136" spans="1:10" x14ac:dyDescent="0.25">
      <c r="A136" s="1" t="s">
        <v>27</v>
      </c>
      <c r="B136">
        <v>401754375</v>
      </c>
      <c r="C136" t="s">
        <v>158</v>
      </c>
      <c r="D136" t="s">
        <v>174</v>
      </c>
      <c r="E136" t="s">
        <v>227</v>
      </c>
      <c r="F136">
        <v>27</v>
      </c>
      <c r="G136" t="s">
        <v>176</v>
      </c>
      <c r="H136" t="s">
        <v>189</v>
      </c>
      <c r="I136" t="s">
        <v>1384</v>
      </c>
      <c r="J136">
        <v>0</v>
      </c>
    </row>
    <row r="137" spans="1:10" x14ac:dyDescent="0.25">
      <c r="A137" s="1" t="s">
        <v>27</v>
      </c>
      <c r="B137">
        <v>401754375</v>
      </c>
      <c r="C137" t="s">
        <v>158</v>
      </c>
      <c r="D137" t="s">
        <v>174</v>
      </c>
      <c r="E137" t="s">
        <v>227</v>
      </c>
      <c r="F137">
        <v>27</v>
      </c>
      <c r="G137" t="s">
        <v>176</v>
      </c>
      <c r="H137" t="s">
        <v>189</v>
      </c>
      <c r="I137" t="s">
        <v>182</v>
      </c>
      <c r="J137">
        <v>0</v>
      </c>
    </row>
    <row r="138" spans="1:10" x14ac:dyDescent="0.25">
      <c r="A138" s="1" t="s">
        <v>27</v>
      </c>
      <c r="B138">
        <v>401754375</v>
      </c>
      <c r="C138" t="s">
        <v>158</v>
      </c>
      <c r="D138" t="s">
        <v>174</v>
      </c>
      <c r="E138" t="s">
        <v>227</v>
      </c>
      <c r="F138">
        <v>27</v>
      </c>
      <c r="G138" t="s">
        <v>176</v>
      </c>
      <c r="H138" t="s">
        <v>189</v>
      </c>
      <c r="I138" t="s">
        <v>1385</v>
      </c>
      <c r="J138">
        <v>0</v>
      </c>
    </row>
    <row r="139" spans="1:10" x14ac:dyDescent="0.25">
      <c r="A139" s="1" t="s">
        <v>27</v>
      </c>
      <c r="B139">
        <v>401754375</v>
      </c>
      <c r="C139" t="s">
        <v>158</v>
      </c>
      <c r="D139" t="s">
        <v>174</v>
      </c>
      <c r="E139" t="s">
        <v>227</v>
      </c>
      <c r="F139">
        <v>27</v>
      </c>
      <c r="G139" t="s">
        <v>176</v>
      </c>
      <c r="H139" t="s">
        <v>189</v>
      </c>
      <c r="I139" t="s">
        <v>1057</v>
      </c>
      <c r="J139">
        <v>0</v>
      </c>
    </row>
    <row r="140" spans="1:10" x14ac:dyDescent="0.25">
      <c r="A140" s="1" t="s">
        <v>27</v>
      </c>
      <c r="B140">
        <v>401754375</v>
      </c>
      <c r="C140" t="s">
        <v>158</v>
      </c>
      <c r="D140" t="s">
        <v>174</v>
      </c>
      <c r="E140" t="s">
        <v>227</v>
      </c>
      <c r="F140">
        <v>27</v>
      </c>
      <c r="G140" t="s">
        <v>176</v>
      </c>
      <c r="H140" t="s">
        <v>189</v>
      </c>
      <c r="I140" t="s">
        <v>663</v>
      </c>
      <c r="J140">
        <v>0</v>
      </c>
    </row>
    <row r="141" spans="1:10" x14ac:dyDescent="0.25">
      <c r="A141" s="1" t="s">
        <v>27</v>
      </c>
      <c r="B141">
        <v>401754375</v>
      </c>
      <c r="C141" t="s">
        <v>158</v>
      </c>
      <c r="D141" t="s">
        <v>174</v>
      </c>
      <c r="E141" t="s">
        <v>227</v>
      </c>
      <c r="F141">
        <v>27</v>
      </c>
      <c r="G141" t="s">
        <v>176</v>
      </c>
      <c r="H141" t="s">
        <v>189</v>
      </c>
      <c r="I141" t="s">
        <v>535</v>
      </c>
      <c r="J141">
        <v>0</v>
      </c>
    </row>
    <row r="142" spans="1:10" x14ac:dyDescent="0.25">
      <c r="A142" s="1" t="s">
        <v>27</v>
      </c>
      <c r="B142">
        <v>401754375</v>
      </c>
      <c r="C142" t="s">
        <v>158</v>
      </c>
      <c r="D142" t="s">
        <v>174</v>
      </c>
      <c r="E142" t="s">
        <v>227</v>
      </c>
      <c r="F142">
        <v>27</v>
      </c>
      <c r="G142" t="s">
        <v>176</v>
      </c>
      <c r="H142" t="s">
        <v>189</v>
      </c>
      <c r="I142" t="s">
        <v>808</v>
      </c>
      <c r="J142">
        <v>0</v>
      </c>
    </row>
    <row r="143" spans="1:10" x14ac:dyDescent="0.25">
      <c r="A143" s="1" t="s">
        <v>27</v>
      </c>
      <c r="B143">
        <v>401754375</v>
      </c>
      <c r="C143" t="s">
        <v>158</v>
      </c>
      <c r="D143" t="s">
        <v>174</v>
      </c>
      <c r="E143" t="s">
        <v>227</v>
      </c>
      <c r="F143">
        <v>27</v>
      </c>
      <c r="G143" t="s">
        <v>176</v>
      </c>
      <c r="H143" t="s">
        <v>189</v>
      </c>
      <c r="I143" t="s">
        <v>179</v>
      </c>
      <c r="J143">
        <v>1</v>
      </c>
    </row>
    <row r="144" spans="1:10" x14ac:dyDescent="0.25">
      <c r="A144" s="1" t="s">
        <v>27</v>
      </c>
      <c r="B144">
        <v>401754375</v>
      </c>
      <c r="C144" t="s">
        <v>158</v>
      </c>
      <c r="D144" t="s">
        <v>174</v>
      </c>
      <c r="E144" t="s">
        <v>227</v>
      </c>
      <c r="F144">
        <v>27</v>
      </c>
      <c r="G144" t="s">
        <v>176</v>
      </c>
      <c r="H144" t="s">
        <v>189</v>
      </c>
      <c r="I144" t="s">
        <v>1386</v>
      </c>
      <c r="J144">
        <v>0</v>
      </c>
    </row>
    <row r="145" spans="1:10" x14ac:dyDescent="0.25">
      <c r="A145" s="1" t="s">
        <v>27</v>
      </c>
      <c r="B145">
        <v>401754375</v>
      </c>
      <c r="C145" t="s">
        <v>158</v>
      </c>
      <c r="D145" t="s">
        <v>174</v>
      </c>
      <c r="E145" t="s">
        <v>227</v>
      </c>
      <c r="F145">
        <v>27</v>
      </c>
      <c r="G145" t="s">
        <v>176</v>
      </c>
      <c r="H145" t="s">
        <v>189</v>
      </c>
      <c r="I145" t="s">
        <v>184</v>
      </c>
      <c r="J145">
        <v>0</v>
      </c>
    </row>
    <row r="146" spans="1:10" x14ac:dyDescent="0.25">
      <c r="A146" s="1" t="s">
        <v>27</v>
      </c>
      <c r="B146">
        <v>401754375</v>
      </c>
      <c r="C146" t="s">
        <v>158</v>
      </c>
      <c r="D146" t="s">
        <v>174</v>
      </c>
      <c r="E146" t="s">
        <v>227</v>
      </c>
      <c r="F146">
        <v>27</v>
      </c>
      <c r="G146" t="s">
        <v>176</v>
      </c>
      <c r="H146" t="s">
        <v>189</v>
      </c>
      <c r="I146" t="s">
        <v>1387</v>
      </c>
      <c r="J146">
        <v>0</v>
      </c>
    </row>
    <row r="147" spans="1:10" x14ac:dyDescent="0.25">
      <c r="A147" s="1" t="s">
        <v>27</v>
      </c>
      <c r="B147">
        <v>401754375</v>
      </c>
      <c r="C147" t="s">
        <v>158</v>
      </c>
      <c r="D147" t="s">
        <v>174</v>
      </c>
      <c r="E147" t="s">
        <v>227</v>
      </c>
      <c r="F147">
        <v>27</v>
      </c>
      <c r="G147" t="s">
        <v>176</v>
      </c>
      <c r="H147" t="s">
        <v>189</v>
      </c>
      <c r="I147" t="s">
        <v>870</v>
      </c>
      <c r="J147">
        <v>0</v>
      </c>
    </row>
    <row r="148" spans="1:10" x14ac:dyDescent="0.25">
      <c r="A148" s="1" t="s">
        <v>27</v>
      </c>
      <c r="B148">
        <v>401754375</v>
      </c>
      <c r="C148" t="s">
        <v>158</v>
      </c>
      <c r="D148" t="s">
        <v>174</v>
      </c>
      <c r="E148" t="s">
        <v>227</v>
      </c>
      <c r="F148">
        <v>27</v>
      </c>
      <c r="G148" t="s">
        <v>176</v>
      </c>
      <c r="H148" t="s">
        <v>189</v>
      </c>
      <c r="I148" t="s">
        <v>1388</v>
      </c>
      <c r="J148">
        <v>0</v>
      </c>
    </row>
    <row r="149" spans="1:10" x14ac:dyDescent="0.25">
      <c r="A149" s="1" t="s">
        <v>27</v>
      </c>
      <c r="B149">
        <v>401754375</v>
      </c>
      <c r="C149" t="s">
        <v>158</v>
      </c>
      <c r="D149" t="s">
        <v>174</v>
      </c>
      <c r="E149" t="s">
        <v>227</v>
      </c>
      <c r="F149">
        <v>27</v>
      </c>
      <c r="G149" t="s">
        <v>176</v>
      </c>
      <c r="H149" t="s">
        <v>189</v>
      </c>
      <c r="I149" t="s">
        <v>1389</v>
      </c>
      <c r="J149">
        <v>0</v>
      </c>
    </row>
    <row r="150" spans="1:10" x14ac:dyDescent="0.25">
      <c r="A150" s="1" t="s">
        <v>27</v>
      </c>
      <c r="B150">
        <v>401754375</v>
      </c>
      <c r="C150" t="s">
        <v>158</v>
      </c>
      <c r="D150" t="s">
        <v>174</v>
      </c>
      <c r="E150" t="s">
        <v>227</v>
      </c>
      <c r="F150">
        <v>27</v>
      </c>
      <c r="G150" t="s">
        <v>176</v>
      </c>
      <c r="H150" t="s">
        <v>190</v>
      </c>
      <c r="I150" t="s">
        <v>183</v>
      </c>
      <c r="J150">
        <v>1</v>
      </c>
    </row>
    <row r="151" spans="1:10" x14ac:dyDescent="0.25">
      <c r="A151" s="1" t="s">
        <v>27</v>
      </c>
      <c r="B151">
        <v>401754375</v>
      </c>
      <c r="C151" t="s">
        <v>158</v>
      </c>
      <c r="D151" t="s">
        <v>174</v>
      </c>
      <c r="E151" t="s">
        <v>227</v>
      </c>
      <c r="F151">
        <v>27</v>
      </c>
      <c r="G151" t="s">
        <v>176</v>
      </c>
      <c r="H151" t="s">
        <v>190</v>
      </c>
      <c r="I151" t="s">
        <v>546</v>
      </c>
      <c r="J151">
        <v>1</v>
      </c>
    </row>
    <row r="152" spans="1:10" x14ac:dyDescent="0.25">
      <c r="A152" s="1" t="s">
        <v>27</v>
      </c>
      <c r="B152">
        <v>401754375</v>
      </c>
      <c r="C152" t="s">
        <v>158</v>
      </c>
      <c r="D152" t="s">
        <v>174</v>
      </c>
      <c r="E152" t="s">
        <v>227</v>
      </c>
      <c r="F152">
        <v>27</v>
      </c>
      <c r="G152" t="s">
        <v>176</v>
      </c>
      <c r="H152" t="s">
        <v>190</v>
      </c>
      <c r="I152" t="s">
        <v>178</v>
      </c>
      <c r="J152">
        <v>0</v>
      </c>
    </row>
    <row r="153" spans="1:10" x14ac:dyDescent="0.25">
      <c r="A153" s="1" t="s">
        <v>27</v>
      </c>
      <c r="B153">
        <v>401754375</v>
      </c>
      <c r="C153" t="s">
        <v>158</v>
      </c>
      <c r="D153" t="s">
        <v>174</v>
      </c>
      <c r="E153" t="s">
        <v>227</v>
      </c>
      <c r="F153">
        <v>27</v>
      </c>
      <c r="G153" t="s">
        <v>176</v>
      </c>
      <c r="H153" t="s">
        <v>190</v>
      </c>
      <c r="I153" t="s">
        <v>180</v>
      </c>
      <c r="J153">
        <v>0</v>
      </c>
    </row>
    <row r="154" spans="1:10" x14ac:dyDescent="0.25">
      <c r="A154" s="1" t="s">
        <v>27</v>
      </c>
      <c r="B154">
        <v>401754375</v>
      </c>
      <c r="C154" t="s">
        <v>158</v>
      </c>
      <c r="D154" t="s">
        <v>174</v>
      </c>
      <c r="E154" t="s">
        <v>227</v>
      </c>
      <c r="F154">
        <v>27</v>
      </c>
      <c r="G154" t="s">
        <v>176</v>
      </c>
      <c r="H154" t="s">
        <v>190</v>
      </c>
      <c r="I154" t="s">
        <v>181</v>
      </c>
      <c r="J154">
        <v>0</v>
      </c>
    </row>
    <row r="155" spans="1:10" x14ac:dyDescent="0.25">
      <c r="A155" s="1" t="s">
        <v>27</v>
      </c>
      <c r="B155">
        <v>401754375</v>
      </c>
      <c r="C155" t="s">
        <v>158</v>
      </c>
      <c r="D155" t="s">
        <v>174</v>
      </c>
      <c r="E155" t="s">
        <v>227</v>
      </c>
      <c r="F155">
        <v>27</v>
      </c>
      <c r="G155" t="s">
        <v>176</v>
      </c>
      <c r="H155" t="s">
        <v>190</v>
      </c>
      <c r="I155" t="s">
        <v>1383</v>
      </c>
      <c r="J155">
        <v>0</v>
      </c>
    </row>
    <row r="156" spans="1:10" x14ac:dyDescent="0.25">
      <c r="A156" s="1" t="s">
        <v>27</v>
      </c>
      <c r="B156">
        <v>401754375</v>
      </c>
      <c r="C156" t="s">
        <v>158</v>
      </c>
      <c r="D156" t="s">
        <v>174</v>
      </c>
      <c r="E156" t="s">
        <v>227</v>
      </c>
      <c r="F156">
        <v>27</v>
      </c>
      <c r="G156" t="s">
        <v>176</v>
      </c>
      <c r="H156" t="s">
        <v>190</v>
      </c>
      <c r="I156" t="s">
        <v>1384</v>
      </c>
      <c r="J156">
        <v>1</v>
      </c>
    </row>
    <row r="157" spans="1:10" x14ac:dyDescent="0.25">
      <c r="A157" s="1" t="s">
        <v>27</v>
      </c>
      <c r="B157">
        <v>401754375</v>
      </c>
      <c r="C157" t="s">
        <v>158</v>
      </c>
      <c r="D157" t="s">
        <v>174</v>
      </c>
      <c r="E157" t="s">
        <v>227</v>
      </c>
      <c r="F157">
        <v>27</v>
      </c>
      <c r="G157" t="s">
        <v>176</v>
      </c>
      <c r="H157" t="s">
        <v>190</v>
      </c>
      <c r="I157" t="s">
        <v>182</v>
      </c>
      <c r="J157">
        <v>0</v>
      </c>
    </row>
    <row r="158" spans="1:10" x14ac:dyDescent="0.25">
      <c r="A158" s="1" t="s">
        <v>27</v>
      </c>
      <c r="B158">
        <v>401754375</v>
      </c>
      <c r="C158" t="s">
        <v>158</v>
      </c>
      <c r="D158" t="s">
        <v>174</v>
      </c>
      <c r="E158" t="s">
        <v>227</v>
      </c>
      <c r="F158">
        <v>27</v>
      </c>
      <c r="G158" t="s">
        <v>176</v>
      </c>
      <c r="H158" t="s">
        <v>190</v>
      </c>
      <c r="I158" t="s">
        <v>1385</v>
      </c>
      <c r="J158">
        <v>1</v>
      </c>
    </row>
    <row r="159" spans="1:10" x14ac:dyDescent="0.25">
      <c r="A159" s="1" t="s">
        <v>27</v>
      </c>
      <c r="B159">
        <v>401754375</v>
      </c>
      <c r="C159" t="s">
        <v>158</v>
      </c>
      <c r="D159" t="s">
        <v>174</v>
      </c>
      <c r="E159" t="s">
        <v>227</v>
      </c>
      <c r="F159">
        <v>27</v>
      </c>
      <c r="G159" t="s">
        <v>176</v>
      </c>
      <c r="H159" t="s">
        <v>190</v>
      </c>
      <c r="I159" t="s">
        <v>1057</v>
      </c>
      <c r="J159">
        <v>0</v>
      </c>
    </row>
    <row r="160" spans="1:10" x14ac:dyDescent="0.25">
      <c r="A160" s="1" t="s">
        <v>27</v>
      </c>
      <c r="B160">
        <v>401754375</v>
      </c>
      <c r="C160" t="s">
        <v>158</v>
      </c>
      <c r="D160" t="s">
        <v>174</v>
      </c>
      <c r="E160" t="s">
        <v>227</v>
      </c>
      <c r="F160">
        <v>27</v>
      </c>
      <c r="G160" t="s">
        <v>176</v>
      </c>
      <c r="H160" t="s">
        <v>190</v>
      </c>
      <c r="I160" t="s">
        <v>663</v>
      </c>
      <c r="J160">
        <v>0</v>
      </c>
    </row>
    <row r="161" spans="1:10" x14ac:dyDescent="0.25">
      <c r="A161" s="1" t="s">
        <v>27</v>
      </c>
      <c r="B161">
        <v>401754375</v>
      </c>
      <c r="C161" t="s">
        <v>158</v>
      </c>
      <c r="D161" t="s">
        <v>174</v>
      </c>
      <c r="E161" t="s">
        <v>227</v>
      </c>
      <c r="F161">
        <v>27</v>
      </c>
      <c r="G161" t="s">
        <v>176</v>
      </c>
      <c r="H161" t="s">
        <v>190</v>
      </c>
      <c r="I161" t="s">
        <v>535</v>
      </c>
      <c r="J161">
        <v>0</v>
      </c>
    </row>
    <row r="162" spans="1:10" x14ac:dyDescent="0.25">
      <c r="A162" s="1" t="s">
        <v>27</v>
      </c>
      <c r="B162">
        <v>401754375</v>
      </c>
      <c r="C162" t="s">
        <v>158</v>
      </c>
      <c r="D162" t="s">
        <v>174</v>
      </c>
      <c r="E162" t="s">
        <v>227</v>
      </c>
      <c r="F162">
        <v>27</v>
      </c>
      <c r="G162" t="s">
        <v>176</v>
      </c>
      <c r="H162" t="s">
        <v>190</v>
      </c>
      <c r="I162" t="s">
        <v>808</v>
      </c>
      <c r="J162">
        <v>0</v>
      </c>
    </row>
    <row r="163" spans="1:10" x14ac:dyDescent="0.25">
      <c r="A163" s="1" t="s">
        <v>27</v>
      </c>
      <c r="B163">
        <v>401754375</v>
      </c>
      <c r="C163" t="s">
        <v>158</v>
      </c>
      <c r="D163" t="s">
        <v>174</v>
      </c>
      <c r="E163" t="s">
        <v>227</v>
      </c>
      <c r="F163">
        <v>27</v>
      </c>
      <c r="G163" t="s">
        <v>176</v>
      </c>
      <c r="H163" t="s">
        <v>190</v>
      </c>
      <c r="I163" t="s">
        <v>179</v>
      </c>
      <c r="J163">
        <v>1</v>
      </c>
    </row>
    <row r="164" spans="1:10" x14ac:dyDescent="0.25">
      <c r="A164" s="1" t="s">
        <v>27</v>
      </c>
      <c r="B164">
        <v>401754375</v>
      </c>
      <c r="C164" t="s">
        <v>158</v>
      </c>
      <c r="D164" t="s">
        <v>174</v>
      </c>
      <c r="E164" t="s">
        <v>227</v>
      </c>
      <c r="F164">
        <v>27</v>
      </c>
      <c r="G164" t="s">
        <v>176</v>
      </c>
      <c r="H164" t="s">
        <v>190</v>
      </c>
      <c r="I164" t="s">
        <v>1386</v>
      </c>
      <c r="J164">
        <v>0</v>
      </c>
    </row>
    <row r="165" spans="1:10" x14ac:dyDescent="0.25">
      <c r="A165" s="1" t="s">
        <v>27</v>
      </c>
      <c r="B165">
        <v>401754375</v>
      </c>
      <c r="C165" t="s">
        <v>158</v>
      </c>
      <c r="D165" t="s">
        <v>174</v>
      </c>
      <c r="E165" t="s">
        <v>227</v>
      </c>
      <c r="F165">
        <v>27</v>
      </c>
      <c r="G165" t="s">
        <v>176</v>
      </c>
      <c r="H165" t="s">
        <v>190</v>
      </c>
      <c r="I165" t="s">
        <v>184</v>
      </c>
      <c r="J165">
        <v>1</v>
      </c>
    </row>
    <row r="166" spans="1:10" x14ac:dyDescent="0.25">
      <c r="A166" s="1" t="s">
        <v>27</v>
      </c>
      <c r="B166">
        <v>401754375</v>
      </c>
      <c r="C166" t="s">
        <v>158</v>
      </c>
      <c r="D166" t="s">
        <v>174</v>
      </c>
      <c r="E166" t="s">
        <v>227</v>
      </c>
      <c r="F166">
        <v>27</v>
      </c>
      <c r="G166" t="s">
        <v>176</v>
      </c>
      <c r="H166" t="s">
        <v>190</v>
      </c>
      <c r="I166" t="s">
        <v>1387</v>
      </c>
      <c r="J166">
        <v>0</v>
      </c>
    </row>
    <row r="167" spans="1:10" x14ac:dyDescent="0.25">
      <c r="A167" s="1" t="s">
        <v>27</v>
      </c>
      <c r="B167">
        <v>401754375</v>
      </c>
      <c r="C167" t="s">
        <v>158</v>
      </c>
      <c r="D167" t="s">
        <v>174</v>
      </c>
      <c r="E167" t="s">
        <v>227</v>
      </c>
      <c r="F167">
        <v>27</v>
      </c>
      <c r="G167" t="s">
        <v>176</v>
      </c>
      <c r="H167" t="s">
        <v>190</v>
      </c>
      <c r="I167" t="s">
        <v>870</v>
      </c>
      <c r="J167">
        <v>0</v>
      </c>
    </row>
    <row r="168" spans="1:10" x14ac:dyDescent="0.25">
      <c r="A168" s="1" t="s">
        <v>27</v>
      </c>
      <c r="B168">
        <v>401754375</v>
      </c>
      <c r="C168" t="s">
        <v>158</v>
      </c>
      <c r="D168" t="s">
        <v>174</v>
      </c>
      <c r="E168" t="s">
        <v>227</v>
      </c>
      <c r="F168">
        <v>27</v>
      </c>
      <c r="G168" t="s">
        <v>176</v>
      </c>
      <c r="H168" t="s">
        <v>190</v>
      </c>
      <c r="I168" t="s">
        <v>1388</v>
      </c>
      <c r="J168">
        <v>0</v>
      </c>
    </row>
    <row r="169" spans="1:10" x14ac:dyDescent="0.25">
      <c r="A169" s="1" t="s">
        <v>27</v>
      </c>
      <c r="B169">
        <v>401754375</v>
      </c>
      <c r="C169" t="s">
        <v>158</v>
      </c>
      <c r="D169" t="s">
        <v>174</v>
      </c>
      <c r="E169" t="s">
        <v>227</v>
      </c>
      <c r="F169">
        <v>27</v>
      </c>
      <c r="G169" t="s">
        <v>176</v>
      </c>
      <c r="H169" t="s">
        <v>190</v>
      </c>
      <c r="I169" t="s">
        <v>1389</v>
      </c>
      <c r="J169">
        <v>0</v>
      </c>
    </row>
    <row r="170" spans="1:10" x14ac:dyDescent="0.25">
      <c r="A170" s="1" t="s">
        <v>27</v>
      </c>
      <c r="B170">
        <v>401754375</v>
      </c>
      <c r="C170" t="s">
        <v>158</v>
      </c>
      <c r="D170" t="s">
        <v>174</v>
      </c>
      <c r="E170" t="s">
        <v>227</v>
      </c>
      <c r="F170">
        <v>27</v>
      </c>
      <c r="G170" t="s">
        <v>176</v>
      </c>
      <c r="H170" t="s">
        <v>177</v>
      </c>
      <c r="I170" t="s">
        <v>183</v>
      </c>
      <c r="J170">
        <v>0</v>
      </c>
    </row>
    <row r="171" spans="1:10" x14ac:dyDescent="0.25">
      <c r="A171" s="1" t="s">
        <v>27</v>
      </c>
      <c r="B171">
        <v>401754375</v>
      </c>
      <c r="C171" t="s">
        <v>158</v>
      </c>
      <c r="D171" t="s">
        <v>174</v>
      </c>
      <c r="E171" t="s">
        <v>227</v>
      </c>
      <c r="F171">
        <v>27</v>
      </c>
      <c r="G171" t="s">
        <v>176</v>
      </c>
      <c r="H171" t="s">
        <v>177</v>
      </c>
      <c r="I171" t="s">
        <v>546</v>
      </c>
      <c r="J171">
        <v>0</v>
      </c>
    </row>
    <row r="172" spans="1:10" x14ac:dyDescent="0.25">
      <c r="A172" s="1" t="s">
        <v>27</v>
      </c>
      <c r="B172">
        <v>401754375</v>
      </c>
      <c r="C172" t="s">
        <v>158</v>
      </c>
      <c r="D172" t="s">
        <v>174</v>
      </c>
      <c r="E172" t="s">
        <v>227</v>
      </c>
      <c r="F172">
        <v>27</v>
      </c>
      <c r="G172" t="s">
        <v>176</v>
      </c>
      <c r="H172" t="s">
        <v>177</v>
      </c>
      <c r="I172" t="s">
        <v>178</v>
      </c>
      <c r="J172">
        <v>0</v>
      </c>
    </row>
    <row r="173" spans="1:10" x14ac:dyDescent="0.25">
      <c r="A173" s="1" t="s">
        <v>27</v>
      </c>
      <c r="B173">
        <v>401754375</v>
      </c>
      <c r="C173" t="s">
        <v>158</v>
      </c>
      <c r="D173" t="s">
        <v>174</v>
      </c>
      <c r="E173" t="s">
        <v>227</v>
      </c>
      <c r="F173">
        <v>27</v>
      </c>
      <c r="G173" t="s">
        <v>176</v>
      </c>
      <c r="H173" t="s">
        <v>177</v>
      </c>
      <c r="I173" t="s">
        <v>180</v>
      </c>
      <c r="J173">
        <v>0</v>
      </c>
    </row>
    <row r="174" spans="1:10" x14ac:dyDescent="0.25">
      <c r="A174" s="1" t="s">
        <v>27</v>
      </c>
      <c r="B174">
        <v>401754375</v>
      </c>
      <c r="C174" t="s">
        <v>158</v>
      </c>
      <c r="D174" t="s">
        <v>174</v>
      </c>
      <c r="E174" t="s">
        <v>227</v>
      </c>
      <c r="F174">
        <v>27</v>
      </c>
      <c r="G174" t="s">
        <v>176</v>
      </c>
      <c r="H174" t="s">
        <v>177</v>
      </c>
      <c r="I174" t="s">
        <v>181</v>
      </c>
      <c r="J174">
        <v>0</v>
      </c>
    </row>
    <row r="175" spans="1:10" x14ac:dyDescent="0.25">
      <c r="A175" s="1" t="s">
        <v>27</v>
      </c>
      <c r="B175">
        <v>401754375</v>
      </c>
      <c r="C175" t="s">
        <v>158</v>
      </c>
      <c r="D175" t="s">
        <v>174</v>
      </c>
      <c r="E175" t="s">
        <v>227</v>
      </c>
      <c r="F175">
        <v>27</v>
      </c>
      <c r="G175" t="s">
        <v>176</v>
      </c>
      <c r="H175" t="s">
        <v>177</v>
      </c>
      <c r="I175" t="s">
        <v>1383</v>
      </c>
      <c r="J175">
        <v>0</v>
      </c>
    </row>
    <row r="176" spans="1:10" x14ac:dyDescent="0.25">
      <c r="A176" s="1" t="s">
        <v>27</v>
      </c>
      <c r="B176">
        <v>401754375</v>
      </c>
      <c r="C176" t="s">
        <v>158</v>
      </c>
      <c r="D176" t="s">
        <v>174</v>
      </c>
      <c r="E176" t="s">
        <v>227</v>
      </c>
      <c r="F176">
        <v>27</v>
      </c>
      <c r="G176" t="s">
        <v>176</v>
      </c>
      <c r="H176" t="s">
        <v>177</v>
      </c>
      <c r="I176" t="s">
        <v>1384</v>
      </c>
      <c r="J176">
        <v>0</v>
      </c>
    </row>
    <row r="177" spans="1:10" x14ac:dyDescent="0.25">
      <c r="A177" s="1" t="s">
        <v>27</v>
      </c>
      <c r="B177">
        <v>401754375</v>
      </c>
      <c r="C177" t="s">
        <v>158</v>
      </c>
      <c r="D177" t="s">
        <v>174</v>
      </c>
      <c r="E177" t="s">
        <v>227</v>
      </c>
      <c r="F177">
        <v>27</v>
      </c>
      <c r="G177" t="s">
        <v>176</v>
      </c>
      <c r="H177" t="s">
        <v>177</v>
      </c>
      <c r="I177" t="s">
        <v>182</v>
      </c>
      <c r="J177">
        <v>0</v>
      </c>
    </row>
    <row r="178" spans="1:10" x14ac:dyDescent="0.25">
      <c r="A178" s="1" t="s">
        <v>27</v>
      </c>
      <c r="B178">
        <v>401754375</v>
      </c>
      <c r="C178" t="s">
        <v>158</v>
      </c>
      <c r="D178" t="s">
        <v>174</v>
      </c>
      <c r="E178" t="s">
        <v>227</v>
      </c>
      <c r="F178">
        <v>27</v>
      </c>
      <c r="G178" t="s">
        <v>176</v>
      </c>
      <c r="H178" t="s">
        <v>177</v>
      </c>
      <c r="I178" t="s">
        <v>1385</v>
      </c>
      <c r="J178">
        <v>0</v>
      </c>
    </row>
    <row r="179" spans="1:10" x14ac:dyDescent="0.25">
      <c r="A179" s="1" t="s">
        <v>27</v>
      </c>
      <c r="B179">
        <v>401754375</v>
      </c>
      <c r="C179" t="s">
        <v>158</v>
      </c>
      <c r="D179" t="s">
        <v>174</v>
      </c>
      <c r="E179" t="s">
        <v>227</v>
      </c>
      <c r="F179">
        <v>27</v>
      </c>
      <c r="G179" t="s">
        <v>176</v>
      </c>
      <c r="H179" t="s">
        <v>177</v>
      </c>
      <c r="I179" t="s">
        <v>1057</v>
      </c>
      <c r="J179">
        <v>0</v>
      </c>
    </row>
    <row r="180" spans="1:10" x14ac:dyDescent="0.25">
      <c r="A180" s="1" t="s">
        <v>27</v>
      </c>
      <c r="B180">
        <v>401754375</v>
      </c>
      <c r="C180" t="s">
        <v>158</v>
      </c>
      <c r="D180" t="s">
        <v>174</v>
      </c>
      <c r="E180" t="s">
        <v>227</v>
      </c>
      <c r="F180">
        <v>27</v>
      </c>
      <c r="G180" t="s">
        <v>176</v>
      </c>
      <c r="H180" t="s">
        <v>177</v>
      </c>
      <c r="I180" t="s">
        <v>663</v>
      </c>
      <c r="J180">
        <v>0</v>
      </c>
    </row>
    <row r="181" spans="1:10" x14ac:dyDescent="0.25">
      <c r="A181" s="1" t="s">
        <v>27</v>
      </c>
      <c r="B181">
        <v>401754375</v>
      </c>
      <c r="C181" t="s">
        <v>158</v>
      </c>
      <c r="D181" t="s">
        <v>174</v>
      </c>
      <c r="E181" t="s">
        <v>227</v>
      </c>
      <c r="F181">
        <v>27</v>
      </c>
      <c r="G181" t="s">
        <v>176</v>
      </c>
      <c r="H181" t="s">
        <v>177</v>
      </c>
      <c r="I181" t="s">
        <v>535</v>
      </c>
      <c r="J181">
        <v>0</v>
      </c>
    </row>
    <row r="182" spans="1:10" x14ac:dyDescent="0.25">
      <c r="A182" s="1" t="s">
        <v>27</v>
      </c>
      <c r="B182">
        <v>401754375</v>
      </c>
      <c r="C182" t="s">
        <v>158</v>
      </c>
      <c r="D182" t="s">
        <v>174</v>
      </c>
      <c r="E182" t="s">
        <v>227</v>
      </c>
      <c r="F182">
        <v>27</v>
      </c>
      <c r="G182" t="s">
        <v>176</v>
      </c>
      <c r="H182" t="s">
        <v>177</v>
      </c>
      <c r="I182" t="s">
        <v>808</v>
      </c>
      <c r="J182">
        <v>0</v>
      </c>
    </row>
    <row r="183" spans="1:10" x14ac:dyDescent="0.25">
      <c r="A183" s="1" t="s">
        <v>27</v>
      </c>
      <c r="B183">
        <v>401754375</v>
      </c>
      <c r="C183" t="s">
        <v>158</v>
      </c>
      <c r="D183" t="s">
        <v>174</v>
      </c>
      <c r="E183" t="s">
        <v>227</v>
      </c>
      <c r="F183">
        <v>27</v>
      </c>
      <c r="G183" t="s">
        <v>176</v>
      </c>
      <c r="H183" t="s">
        <v>177</v>
      </c>
      <c r="I183" t="s">
        <v>179</v>
      </c>
      <c r="J183">
        <v>0</v>
      </c>
    </row>
    <row r="184" spans="1:10" x14ac:dyDescent="0.25">
      <c r="A184" s="1" t="s">
        <v>27</v>
      </c>
      <c r="B184">
        <v>401754375</v>
      </c>
      <c r="C184" t="s">
        <v>158</v>
      </c>
      <c r="D184" t="s">
        <v>174</v>
      </c>
      <c r="E184" t="s">
        <v>227</v>
      </c>
      <c r="F184">
        <v>27</v>
      </c>
      <c r="G184" t="s">
        <v>176</v>
      </c>
      <c r="H184" t="s">
        <v>177</v>
      </c>
      <c r="I184" t="s">
        <v>1386</v>
      </c>
      <c r="J184">
        <v>0</v>
      </c>
    </row>
    <row r="185" spans="1:10" x14ac:dyDescent="0.25">
      <c r="A185" s="1" t="s">
        <v>27</v>
      </c>
      <c r="B185">
        <v>401754375</v>
      </c>
      <c r="C185" t="s">
        <v>158</v>
      </c>
      <c r="D185" t="s">
        <v>174</v>
      </c>
      <c r="E185" t="s">
        <v>227</v>
      </c>
      <c r="F185">
        <v>27</v>
      </c>
      <c r="G185" t="s">
        <v>176</v>
      </c>
      <c r="H185" t="s">
        <v>177</v>
      </c>
      <c r="I185" t="s">
        <v>184</v>
      </c>
      <c r="J185">
        <v>0</v>
      </c>
    </row>
    <row r="186" spans="1:10" x14ac:dyDescent="0.25">
      <c r="A186" s="1" t="s">
        <v>27</v>
      </c>
      <c r="B186">
        <v>401754375</v>
      </c>
      <c r="C186" t="s">
        <v>158</v>
      </c>
      <c r="D186" t="s">
        <v>174</v>
      </c>
      <c r="E186" t="s">
        <v>227</v>
      </c>
      <c r="F186">
        <v>27</v>
      </c>
      <c r="G186" t="s">
        <v>176</v>
      </c>
      <c r="H186" t="s">
        <v>177</v>
      </c>
      <c r="I186" t="s">
        <v>1387</v>
      </c>
      <c r="J186">
        <v>0</v>
      </c>
    </row>
    <row r="187" spans="1:10" x14ac:dyDescent="0.25">
      <c r="A187" s="1" t="s">
        <v>27</v>
      </c>
      <c r="B187">
        <v>401754375</v>
      </c>
      <c r="C187" t="s">
        <v>158</v>
      </c>
      <c r="D187" t="s">
        <v>174</v>
      </c>
      <c r="E187" t="s">
        <v>227</v>
      </c>
      <c r="F187">
        <v>27</v>
      </c>
      <c r="G187" t="s">
        <v>176</v>
      </c>
      <c r="H187" t="s">
        <v>177</v>
      </c>
      <c r="I187" t="s">
        <v>870</v>
      </c>
      <c r="J187">
        <v>0</v>
      </c>
    </row>
    <row r="188" spans="1:10" x14ac:dyDescent="0.25">
      <c r="A188" s="1" t="s">
        <v>27</v>
      </c>
      <c r="B188">
        <v>401754375</v>
      </c>
      <c r="C188" t="s">
        <v>158</v>
      </c>
      <c r="D188" t="s">
        <v>174</v>
      </c>
      <c r="E188" t="s">
        <v>227</v>
      </c>
      <c r="F188">
        <v>27</v>
      </c>
      <c r="G188" t="s">
        <v>176</v>
      </c>
      <c r="H188" t="s">
        <v>177</v>
      </c>
      <c r="I188" t="s">
        <v>1388</v>
      </c>
      <c r="J188">
        <v>1</v>
      </c>
    </row>
    <row r="189" spans="1:10" x14ac:dyDescent="0.25">
      <c r="A189" s="1" t="s">
        <v>27</v>
      </c>
      <c r="B189">
        <v>401754375</v>
      </c>
      <c r="C189" t="s">
        <v>158</v>
      </c>
      <c r="D189" t="s">
        <v>174</v>
      </c>
      <c r="E189" t="s">
        <v>227</v>
      </c>
      <c r="F189">
        <v>27</v>
      </c>
      <c r="G189" t="s">
        <v>176</v>
      </c>
      <c r="H189" t="s">
        <v>177</v>
      </c>
      <c r="I189" t="s">
        <v>1389</v>
      </c>
      <c r="J189">
        <v>1</v>
      </c>
    </row>
    <row r="190" spans="1:10" x14ac:dyDescent="0.25">
      <c r="A190" s="1" t="s">
        <v>27</v>
      </c>
      <c r="B190">
        <v>401754375</v>
      </c>
      <c r="C190" t="s">
        <v>158</v>
      </c>
      <c r="D190" t="s">
        <v>174</v>
      </c>
      <c r="E190" t="s">
        <v>227</v>
      </c>
      <c r="F190">
        <v>27</v>
      </c>
      <c r="G190" t="s">
        <v>176</v>
      </c>
      <c r="H190" t="s">
        <v>185</v>
      </c>
      <c r="I190" t="s">
        <v>183</v>
      </c>
      <c r="J190">
        <v>0</v>
      </c>
    </row>
    <row r="191" spans="1:10" x14ac:dyDescent="0.25">
      <c r="A191" s="1" t="s">
        <v>27</v>
      </c>
      <c r="B191">
        <v>401754375</v>
      </c>
      <c r="C191" t="s">
        <v>158</v>
      </c>
      <c r="D191" t="s">
        <v>174</v>
      </c>
      <c r="E191" t="s">
        <v>227</v>
      </c>
      <c r="F191">
        <v>27</v>
      </c>
      <c r="G191" t="s">
        <v>176</v>
      </c>
      <c r="H191" t="s">
        <v>185</v>
      </c>
      <c r="I191" t="s">
        <v>546</v>
      </c>
      <c r="J191">
        <v>0</v>
      </c>
    </row>
    <row r="192" spans="1:10" x14ac:dyDescent="0.25">
      <c r="A192" s="1" t="s">
        <v>27</v>
      </c>
      <c r="B192">
        <v>401754375</v>
      </c>
      <c r="C192" t="s">
        <v>158</v>
      </c>
      <c r="D192" t="s">
        <v>174</v>
      </c>
      <c r="E192" t="s">
        <v>227</v>
      </c>
      <c r="F192">
        <v>27</v>
      </c>
      <c r="G192" t="s">
        <v>176</v>
      </c>
      <c r="H192" t="s">
        <v>185</v>
      </c>
      <c r="I192" t="s">
        <v>178</v>
      </c>
      <c r="J192">
        <v>0</v>
      </c>
    </row>
    <row r="193" spans="1:10" x14ac:dyDescent="0.25">
      <c r="A193" s="1" t="s">
        <v>27</v>
      </c>
      <c r="B193">
        <v>401754375</v>
      </c>
      <c r="C193" t="s">
        <v>158</v>
      </c>
      <c r="D193" t="s">
        <v>174</v>
      </c>
      <c r="E193" t="s">
        <v>227</v>
      </c>
      <c r="F193">
        <v>27</v>
      </c>
      <c r="G193" t="s">
        <v>176</v>
      </c>
      <c r="H193" t="s">
        <v>185</v>
      </c>
      <c r="I193" t="s">
        <v>180</v>
      </c>
      <c r="J193">
        <v>0</v>
      </c>
    </row>
    <row r="194" spans="1:10" x14ac:dyDescent="0.25">
      <c r="A194" s="1" t="s">
        <v>27</v>
      </c>
      <c r="B194">
        <v>401754375</v>
      </c>
      <c r="C194" t="s">
        <v>158</v>
      </c>
      <c r="D194" t="s">
        <v>174</v>
      </c>
      <c r="E194" t="s">
        <v>227</v>
      </c>
      <c r="F194">
        <v>27</v>
      </c>
      <c r="G194" t="s">
        <v>176</v>
      </c>
      <c r="H194" t="s">
        <v>185</v>
      </c>
      <c r="I194" t="s">
        <v>181</v>
      </c>
      <c r="J194">
        <v>0</v>
      </c>
    </row>
    <row r="195" spans="1:10" x14ac:dyDescent="0.25">
      <c r="A195" s="1" t="s">
        <v>27</v>
      </c>
      <c r="B195">
        <v>401754375</v>
      </c>
      <c r="C195" t="s">
        <v>158</v>
      </c>
      <c r="D195" t="s">
        <v>174</v>
      </c>
      <c r="E195" t="s">
        <v>227</v>
      </c>
      <c r="F195">
        <v>27</v>
      </c>
      <c r="G195" t="s">
        <v>176</v>
      </c>
      <c r="H195" t="s">
        <v>185</v>
      </c>
      <c r="I195" t="s">
        <v>1383</v>
      </c>
      <c r="J195">
        <v>0</v>
      </c>
    </row>
    <row r="196" spans="1:10" x14ac:dyDescent="0.25">
      <c r="A196" s="1" t="s">
        <v>27</v>
      </c>
      <c r="B196">
        <v>401754375</v>
      </c>
      <c r="C196" t="s">
        <v>158</v>
      </c>
      <c r="D196" t="s">
        <v>174</v>
      </c>
      <c r="E196" t="s">
        <v>227</v>
      </c>
      <c r="F196">
        <v>27</v>
      </c>
      <c r="G196" t="s">
        <v>176</v>
      </c>
      <c r="H196" t="s">
        <v>185</v>
      </c>
      <c r="I196" t="s">
        <v>1384</v>
      </c>
      <c r="J196">
        <v>0</v>
      </c>
    </row>
    <row r="197" spans="1:10" x14ac:dyDescent="0.25">
      <c r="A197" s="1" t="s">
        <v>27</v>
      </c>
      <c r="B197">
        <v>401754375</v>
      </c>
      <c r="C197" t="s">
        <v>158</v>
      </c>
      <c r="D197" t="s">
        <v>174</v>
      </c>
      <c r="E197" t="s">
        <v>227</v>
      </c>
      <c r="F197">
        <v>27</v>
      </c>
      <c r="G197" t="s">
        <v>176</v>
      </c>
      <c r="H197" t="s">
        <v>185</v>
      </c>
      <c r="I197" t="s">
        <v>182</v>
      </c>
      <c r="J197">
        <v>0</v>
      </c>
    </row>
    <row r="198" spans="1:10" x14ac:dyDescent="0.25">
      <c r="A198" s="1" t="s">
        <v>27</v>
      </c>
      <c r="B198">
        <v>401754375</v>
      </c>
      <c r="C198" t="s">
        <v>158</v>
      </c>
      <c r="D198" t="s">
        <v>174</v>
      </c>
      <c r="E198" t="s">
        <v>227</v>
      </c>
      <c r="F198">
        <v>27</v>
      </c>
      <c r="G198" t="s">
        <v>176</v>
      </c>
      <c r="H198" t="s">
        <v>185</v>
      </c>
      <c r="I198" t="s">
        <v>1385</v>
      </c>
      <c r="J198">
        <v>0</v>
      </c>
    </row>
    <row r="199" spans="1:10" x14ac:dyDescent="0.25">
      <c r="A199" s="1" t="s">
        <v>27</v>
      </c>
      <c r="B199">
        <v>401754375</v>
      </c>
      <c r="C199" t="s">
        <v>158</v>
      </c>
      <c r="D199" t="s">
        <v>174</v>
      </c>
      <c r="E199" t="s">
        <v>227</v>
      </c>
      <c r="F199">
        <v>27</v>
      </c>
      <c r="G199" t="s">
        <v>176</v>
      </c>
      <c r="H199" t="s">
        <v>185</v>
      </c>
      <c r="I199" t="s">
        <v>1057</v>
      </c>
      <c r="J199">
        <v>0</v>
      </c>
    </row>
    <row r="200" spans="1:10" x14ac:dyDescent="0.25">
      <c r="A200" s="1" t="s">
        <v>27</v>
      </c>
      <c r="B200">
        <v>401754375</v>
      </c>
      <c r="C200" t="s">
        <v>158</v>
      </c>
      <c r="D200" t="s">
        <v>174</v>
      </c>
      <c r="E200" t="s">
        <v>227</v>
      </c>
      <c r="F200">
        <v>27</v>
      </c>
      <c r="G200" t="s">
        <v>176</v>
      </c>
      <c r="H200" t="s">
        <v>185</v>
      </c>
      <c r="I200" t="s">
        <v>663</v>
      </c>
      <c r="J200">
        <v>0</v>
      </c>
    </row>
    <row r="201" spans="1:10" x14ac:dyDescent="0.25">
      <c r="A201" s="1" t="s">
        <v>27</v>
      </c>
      <c r="B201">
        <v>401754375</v>
      </c>
      <c r="C201" t="s">
        <v>158</v>
      </c>
      <c r="D201" t="s">
        <v>174</v>
      </c>
      <c r="E201" t="s">
        <v>227</v>
      </c>
      <c r="F201">
        <v>27</v>
      </c>
      <c r="G201" t="s">
        <v>176</v>
      </c>
      <c r="H201" t="s">
        <v>185</v>
      </c>
      <c r="I201" t="s">
        <v>535</v>
      </c>
      <c r="J201">
        <v>0</v>
      </c>
    </row>
    <row r="202" spans="1:10" x14ac:dyDescent="0.25">
      <c r="A202" s="1" t="s">
        <v>27</v>
      </c>
      <c r="B202">
        <v>401754375</v>
      </c>
      <c r="C202" t="s">
        <v>158</v>
      </c>
      <c r="D202" t="s">
        <v>174</v>
      </c>
      <c r="E202" t="s">
        <v>227</v>
      </c>
      <c r="F202">
        <v>27</v>
      </c>
      <c r="G202" t="s">
        <v>176</v>
      </c>
      <c r="H202" t="s">
        <v>185</v>
      </c>
      <c r="I202" t="s">
        <v>808</v>
      </c>
      <c r="J202">
        <v>0</v>
      </c>
    </row>
    <row r="203" spans="1:10" x14ac:dyDescent="0.25">
      <c r="A203" s="1" t="s">
        <v>27</v>
      </c>
      <c r="B203">
        <v>401754375</v>
      </c>
      <c r="C203" t="s">
        <v>158</v>
      </c>
      <c r="D203" t="s">
        <v>174</v>
      </c>
      <c r="E203" t="s">
        <v>227</v>
      </c>
      <c r="F203">
        <v>27</v>
      </c>
      <c r="G203" t="s">
        <v>176</v>
      </c>
      <c r="H203" t="s">
        <v>185</v>
      </c>
      <c r="I203" t="s">
        <v>179</v>
      </c>
      <c r="J203">
        <v>1</v>
      </c>
    </row>
    <row r="204" spans="1:10" x14ac:dyDescent="0.25">
      <c r="A204" s="1" t="s">
        <v>27</v>
      </c>
      <c r="B204">
        <v>401754375</v>
      </c>
      <c r="C204" t="s">
        <v>158</v>
      </c>
      <c r="D204" t="s">
        <v>174</v>
      </c>
      <c r="E204" t="s">
        <v>227</v>
      </c>
      <c r="F204">
        <v>27</v>
      </c>
      <c r="G204" t="s">
        <v>176</v>
      </c>
      <c r="H204" t="s">
        <v>185</v>
      </c>
      <c r="I204" t="s">
        <v>1386</v>
      </c>
      <c r="J204">
        <v>0</v>
      </c>
    </row>
    <row r="205" spans="1:10" x14ac:dyDescent="0.25">
      <c r="A205" s="1" t="s">
        <v>27</v>
      </c>
      <c r="B205">
        <v>401754375</v>
      </c>
      <c r="C205" t="s">
        <v>158</v>
      </c>
      <c r="D205" t="s">
        <v>174</v>
      </c>
      <c r="E205" t="s">
        <v>227</v>
      </c>
      <c r="F205">
        <v>27</v>
      </c>
      <c r="G205" t="s">
        <v>176</v>
      </c>
      <c r="H205" t="s">
        <v>185</v>
      </c>
      <c r="I205" t="s">
        <v>184</v>
      </c>
      <c r="J205">
        <v>0</v>
      </c>
    </row>
    <row r="206" spans="1:10" x14ac:dyDescent="0.25">
      <c r="A206" s="1" t="s">
        <v>27</v>
      </c>
      <c r="B206">
        <v>401754375</v>
      </c>
      <c r="C206" t="s">
        <v>158</v>
      </c>
      <c r="D206" t="s">
        <v>174</v>
      </c>
      <c r="E206" t="s">
        <v>227</v>
      </c>
      <c r="F206">
        <v>27</v>
      </c>
      <c r="G206" t="s">
        <v>176</v>
      </c>
      <c r="H206" t="s">
        <v>185</v>
      </c>
      <c r="I206" t="s">
        <v>1387</v>
      </c>
      <c r="J206">
        <v>0</v>
      </c>
    </row>
    <row r="207" spans="1:10" x14ac:dyDescent="0.25">
      <c r="A207" s="1" t="s">
        <v>27</v>
      </c>
      <c r="B207">
        <v>401754375</v>
      </c>
      <c r="C207" t="s">
        <v>158</v>
      </c>
      <c r="D207" t="s">
        <v>174</v>
      </c>
      <c r="E207" t="s">
        <v>227</v>
      </c>
      <c r="F207">
        <v>27</v>
      </c>
      <c r="G207" t="s">
        <v>176</v>
      </c>
      <c r="H207" t="s">
        <v>185</v>
      </c>
      <c r="I207" t="s">
        <v>870</v>
      </c>
      <c r="J207">
        <v>0</v>
      </c>
    </row>
    <row r="208" spans="1:10" x14ac:dyDescent="0.25">
      <c r="A208" s="1" t="s">
        <v>27</v>
      </c>
      <c r="B208">
        <v>401754375</v>
      </c>
      <c r="C208" t="s">
        <v>158</v>
      </c>
      <c r="D208" t="s">
        <v>174</v>
      </c>
      <c r="E208" t="s">
        <v>227</v>
      </c>
      <c r="F208">
        <v>27</v>
      </c>
      <c r="G208" t="s">
        <v>176</v>
      </c>
      <c r="H208" t="s">
        <v>185</v>
      </c>
      <c r="I208" t="s">
        <v>1388</v>
      </c>
      <c r="J208">
        <v>0</v>
      </c>
    </row>
    <row r="209" spans="1:10" x14ac:dyDescent="0.25">
      <c r="A209" s="1" t="s">
        <v>27</v>
      </c>
      <c r="B209">
        <v>401754375</v>
      </c>
      <c r="C209" t="s">
        <v>158</v>
      </c>
      <c r="D209" t="s">
        <v>174</v>
      </c>
      <c r="E209" t="s">
        <v>227</v>
      </c>
      <c r="F209">
        <v>27</v>
      </c>
      <c r="G209" t="s">
        <v>176</v>
      </c>
      <c r="H209" t="s">
        <v>185</v>
      </c>
      <c r="I209" t="s">
        <v>1389</v>
      </c>
      <c r="J209">
        <v>0</v>
      </c>
    </row>
    <row r="210" spans="1:10" x14ac:dyDescent="0.25">
      <c r="A210" s="1" t="s">
        <v>27</v>
      </c>
      <c r="B210">
        <v>401754375</v>
      </c>
      <c r="C210" t="s">
        <v>158</v>
      </c>
      <c r="D210" t="s">
        <v>174</v>
      </c>
      <c r="E210" t="s">
        <v>227</v>
      </c>
      <c r="F210">
        <v>27</v>
      </c>
      <c r="G210" t="s">
        <v>176</v>
      </c>
      <c r="H210" t="s">
        <v>186</v>
      </c>
      <c r="I210" t="s">
        <v>183</v>
      </c>
      <c r="J210">
        <v>0</v>
      </c>
    </row>
    <row r="211" spans="1:10" x14ac:dyDescent="0.25">
      <c r="A211" s="1" t="s">
        <v>27</v>
      </c>
      <c r="B211">
        <v>401754375</v>
      </c>
      <c r="C211" t="s">
        <v>158</v>
      </c>
      <c r="D211" t="s">
        <v>174</v>
      </c>
      <c r="E211" t="s">
        <v>227</v>
      </c>
      <c r="F211">
        <v>27</v>
      </c>
      <c r="G211" t="s">
        <v>176</v>
      </c>
      <c r="H211" t="s">
        <v>186</v>
      </c>
      <c r="I211" t="s">
        <v>546</v>
      </c>
      <c r="J211">
        <v>0</v>
      </c>
    </row>
    <row r="212" spans="1:10" x14ac:dyDescent="0.25">
      <c r="A212" s="1" t="s">
        <v>27</v>
      </c>
      <c r="B212">
        <v>401754375</v>
      </c>
      <c r="C212" t="s">
        <v>158</v>
      </c>
      <c r="D212" t="s">
        <v>174</v>
      </c>
      <c r="E212" t="s">
        <v>227</v>
      </c>
      <c r="F212">
        <v>27</v>
      </c>
      <c r="G212" t="s">
        <v>176</v>
      </c>
      <c r="H212" t="s">
        <v>186</v>
      </c>
      <c r="I212" t="s">
        <v>178</v>
      </c>
      <c r="J212">
        <v>0</v>
      </c>
    </row>
    <row r="213" spans="1:10" x14ac:dyDescent="0.25">
      <c r="A213" s="1" t="s">
        <v>27</v>
      </c>
      <c r="B213">
        <v>401754375</v>
      </c>
      <c r="C213" t="s">
        <v>158</v>
      </c>
      <c r="D213" t="s">
        <v>174</v>
      </c>
      <c r="E213" t="s">
        <v>227</v>
      </c>
      <c r="F213">
        <v>27</v>
      </c>
      <c r="G213" t="s">
        <v>176</v>
      </c>
      <c r="H213" t="s">
        <v>186</v>
      </c>
      <c r="I213" t="s">
        <v>180</v>
      </c>
      <c r="J213">
        <v>0</v>
      </c>
    </row>
    <row r="214" spans="1:10" x14ac:dyDescent="0.25">
      <c r="A214" s="1" t="s">
        <v>27</v>
      </c>
      <c r="B214">
        <v>401754375</v>
      </c>
      <c r="C214" t="s">
        <v>158</v>
      </c>
      <c r="D214" t="s">
        <v>174</v>
      </c>
      <c r="E214" t="s">
        <v>227</v>
      </c>
      <c r="F214">
        <v>27</v>
      </c>
      <c r="G214" t="s">
        <v>176</v>
      </c>
      <c r="H214" t="s">
        <v>186</v>
      </c>
      <c r="I214" t="s">
        <v>181</v>
      </c>
      <c r="J214">
        <v>0</v>
      </c>
    </row>
    <row r="215" spans="1:10" x14ac:dyDescent="0.25">
      <c r="A215" s="1" t="s">
        <v>27</v>
      </c>
      <c r="B215">
        <v>401754375</v>
      </c>
      <c r="C215" t="s">
        <v>158</v>
      </c>
      <c r="D215" t="s">
        <v>174</v>
      </c>
      <c r="E215" t="s">
        <v>227</v>
      </c>
      <c r="F215">
        <v>27</v>
      </c>
      <c r="G215" t="s">
        <v>176</v>
      </c>
      <c r="H215" t="s">
        <v>186</v>
      </c>
      <c r="I215" t="s">
        <v>1383</v>
      </c>
      <c r="J215">
        <v>0</v>
      </c>
    </row>
    <row r="216" spans="1:10" x14ac:dyDescent="0.25">
      <c r="A216" s="1" t="s">
        <v>27</v>
      </c>
      <c r="B216">
        <v>401754375</v>
      </c>
      <c r="C216" t="s">
        <v>158</v>
      </c>
      <c r="D216" t="s">
        <v>174</v>
      </c>
      <c r="E216" t="s">
        <v>227</v>
      </c>
      <c r="F216">
        <v>27</v>
      </c>
      <c r="G216" t="s">
        <v>176</v>
      </c>
      <c r="H216" t="s">
        <v>186</v>
      </c>
      <c r="I216" t="s">
        <v>1384</v>
      </c>
      <c r="J216">
        <v>0</v>
      </c>
    </row>
    <row r="217" spans="1:10" x14ac:dyDescent="0.25">
      <c r="A217" s="1" t="s">
        <v>27</v>
      </c>
      <c r="B217">
        <v>401754375</v>
      </c>
      <c r="C217" t="s">
        <v>158</v>
      </c>
      <c r="D217" t="s">
        <v>174</v>
      </c>
      <c r="E217" t="s">
        <v>227</v>
      </c>
      <c r="F217">
        <v>27</v>
      </c>
      <c r="G217" t="s">
        <v>176</v>
      </c>
      <c r="H217" t="s">
        <v>186</v>
      </c>
      <c r="I217" t="s">
        <v>182</v>
      </c>
      <c r="J217">
        <v>0</v>
      </c>
    </row>
    <row r="218" spans="1:10" x14ac:dyDescent="0.25">
      <c r="A218" s="1" t="s">
        <v>27</v>
      </c>
      <c r="B218">
        <v>401754375</v>
      </c>
      <c r="C218" t="s">
        <v>158</v>
      </c>
      <c r="D218" t="s">
        <v>174</v>
      </c>
      <c r="E218" t="s">
        <v>227</v>
      </c>
      <c r="F218">
        <v>27</v>
      </c>
      <c r="G218" t="s">
        <v>176</v>
      </c>
      <c r="H218" t="s">
        <v>186</v>
      </c>
      <c r="I218" t="s">
        <v>1385</v>
      </c>
      <c r="J218">
        <v>0</v>
      </c>
    </row>
    <row r="219" spans="1:10" x14ac:dyDescent="0.25">
      <c r="A219" s="1" t="s">
        <v>27</v>
      </c>
      <c r="B219">
        <v>401754375</v>
      </c>
      <c r="C219" t="s">
        <v>158</v>
      </c>
      <c r="D219" t="s">
        <v>174</v>
      </c>
      <c r="E219" t="s">
        <v>227</v>
      </c>
      <c r="F219">
        <v>27</v>
      </c>
      <c r="G219" t="s">
        <v>176</v>
      </c>
      <c r="H219" t="s">
        <v>186</v>
      </c>
      <c r="I219" t="s">
        <v>1057</v>
      </c>
      <c r="J219">
        <v>0</v>
      </c>
    </row>
    <row r="220" spans="1:10" x14ac:dyDescent="0.25">
      <c r="A220" s="1" t="s">
        <v>27</v>
      </c>
      <c r="B220">
        <v>401754375</v>
      </c>
      <c r="C220" t="s">
        <v>158</v>
      </c>
      <c r="D220" t="s">
        <v>174</v>
      </c>
      <c r="E220" t="s">
        <v>227</v>
      </c>
      <c r="F220">
        <v>27</v>
      </c>
      <c r="G220" t="s">
        <v>176</v>
      </c>
      <c r="H220" t="s">
        <v>186</v>
      </c>
      <c r="I220" t="s">
        <v>663</v>
      </c>
      <c r="J220">
        <v>0</v>
      </c>
    </row>
    <row r="221" spans="1:10" x14ac:dyDescent="0.25">
      <c r="A221" s="1" t="s">
        <v>27</v>
      </c>
      <c r="B221">
        <v>401754375</v>
      </c>
      <c r="C221" t="s">
        <v>158</v>
      </c>
      <c r="D221" t="s">
        <v>174</v>
      </c>
      <c r="E221" t="s">
        <v>227</v>
      </c>
      <c r="F221">
        <v>27</v>
      </c>
      <c r="G221" t="s">
        <v>176</v>
      </c>
      <c r="H221" t="s">
        <v>186</v>
      </c>
      <c r="I221" t="s">
        <v>535</v>
      </c>
      <c r="J221">
        <v>0</v>
      </c>
    </row>
    <row r="222" spans="1:10" x14ac:dyDescent="0.25">
      <c r="A222" s="1" t="s">
        <v>27</v>
      </c>
      <c r="B222">
        <v>401754375</v>
      </c>
      <c r="C222" t="s">
        <v>158</v>
      </c>
      <c r="D222" t="s">
        <v>174</v>
      </c>
      <c r="E222" t="s">
        <v>227</v>
      </c>
      <c r="F222">
        <v>27</v>
      </c>
      <c r="G222" t="s">
        <v>176</v>
      </c>
      <c r="H222" t="s">
        <v>186</v>
      </c>
      <c r="I222" t="s">
        <v>808</v>
      </c>
      <c r="J222">
        <v>0</v>
      </c>
    </row>
    <row r="223" spans="1:10" x14ac:dyDescent="0.25">
      <c r="A223" s="1" t="s">
        <v>27</v>
      </c>
      <c r="B223">
        <v>401754375</v>
      </c>
      <c r="C223" t="s">
        <v>158</v>
      </c>
      <c r="D223" t="s">
        <v>174</v>
      </c>
      <c r="E223" t="s">
        <v>227</v>
      </c>
      <c r="F223">
        <v>27</v>
      </c>
      <c r="G223" t="s">
        <v>176</v>
      </c>
      <c r="H223" t="s">
        <v>186</v>
      </c>
      <c r="I223" t="s">
        <v>179</v>
      </c>
      <c r="J223">
        <v>0</v>
      </c>
    </row>
    <row r="224" spans="1:10" x14ac:dyDescent="0.25">
      <c r="A224" s="1" t="s">
        <v>27</v>
      </c>
      <c r="B224">
        <v>401754375</v>
      </c>
      <c r="C224" t="s">
        <v>158</v>
      </c>
      <c r="D224" t="s">
        <v>174</v>
      </c>
      <c r="E224" t="s">
        <v>227</v>
      </c>
      <c r="F224">
        <v>27</v>
      </c>
      <c r="G224" t="s">
        <v>176</v>
      </c>
      <c r="H224" t="s">
        <v>186</v>
      </c>
      <c r="I224" t="s">
        <v>1386</v>
      </c>
      <c r="J224">
        <v>0</v>
      </c>
    </row>
    <row r="225" spans="1:10" x14ac:dyDescent="0.25">
      <c r="A225" s="1" t="s">
        <v>27</v>
      </c>
      <c r="B225">
        <v>401754375</v>
      </c>
      <c r="C225" t="s">
        <v>158</v>
      </c>
      <c r="D225" t="s">
        <v>174</v>
      </c>
      <c r="E225" t="s">
        <v>227</v>
      </c>
      <c r="F225">
        <v>27</v>
      </c>
      <c r="G225" t="s">
        <v>176</v>
      </c>
      <c r="H225" t="s">
        <v>186</v>
      </c>
      <c r="I225" t="s">
        <v>184</v>
      </c>
      <c r="J225">
        <v>0</v>
      </c>
    </row>
    <row r="226" spans="1:10" x14ac:dyDescent="0.25">
      <c r="A226" s="1" t="s">
        <v>27</v>
      </c>
      <c r="B226">
        <v>401754375</v>
      </c>
      <c r="C226" t="s">
        <v>158</v>
      </c>
      <c r="D226" t="s">
        <v>174</v>
      </c>
      <c r="E226" t="s">
        <v>227</v>
      </c>
      <c r="F226">
        <v>27</v>
      </c>
      <c r="G226" t="s">
        <v>176</v>
      </c>
      <c r="H226" t="s">
        <v>186</v>
      </c>
      <c r="I226" t="s">
        <v>1387</v>
      </c>
      <c r="J226">
        <v>0</v>
      </c>
    </row>
    <row r="227" spans="1:10" x14ac:dyDescent="0.25">
      <c r="A227" s="1" t="s">
        <v>27</v>
      </c>
      <c r="B227">
        <v>401754375</v>
      </c>
      <c r="C227" t="s">
        <v>158</v>
      </c>
      <c r="D227" t="s">
        <v>174</v>
      </c>
      <c r="E227" t="s">
        <v>227</v>
      </c>
      <c r="F227">
        <v>27</v>
      </c>
      <c r="G227" t="s">
        <v>176</v>
      </c>
      <c r="H227" t="s">
        <v>186</v>
      </c>
      <c r="I227" t="s">
        <v>870</v>
      </c>
      <c r="J227" s="65">
        <v>0</v>
      </c>
    </row>
    <row r="228" spans="1:10" x14ac:dyDescent="0.25">
      <c r="A228" s="1" t="s">
        <v>27</v>
      </c>
      <c r="B228">
        <v>401754375</v>
      </c>
      <c r="C228" t="s">
        <v>158</v>
      </c>
      <c r="D228" t="s">
        <v>174</v>
      </c>
      <c r="E228" t="s">
        <v>227</v>
      </c>
      <c r="F228">
        <v>27</v>
      </c>
      <c r="G228" t="s">
        <v>176</v>
      </c>
      <c r="H228" t="s">
        <v>186</v>
      </c>
      <c r="I228" t="s">
        <v>1388</v>
      </c>
      <c r="J228">
        <v>0</v>
      </c>
    </row>
    <row r="229" spans="1:10" x14ac:dyDescent="0.25">
      <c r="A229" s="1" t="s">
        <v>27</v>
      </c>
      <c r="B229">
        <v>401754375</v>
      </c>
      <c r="C229" t="s">
        <v>158</v>
      </c>
      <c r="D229" t="s">
        <v>174</v>
      </c>
      <c r="E229" t="s">
        <v>227</v>
      </c>
      <c r="F229">
        <v>27</v>
      </c>
      <c r="G229" t="s">
        <v>176</v>
      </c>
      <c r="H229" t="s">
        <v>186</v>
      </c>
      <c r="I229" t="s">
        <v>1389</v>
      </c>
      <c r="J229">
        <v>0</v>
      </c>
    </row>
    <row r="230" spans="1:10" x14ac:dyDescent="0.25">
      <c r="A230" s="1" t="s">
        <v>27</v>
      </c>
      <c r="B230">
        <v>401754375</v>
      </c>
      <c r="C230" t="s">
        <v>158</v>
      </c>
      <c r="D230" t="s">
        <v>174</v>
      </c>
      <c r="E230" t="s">
        <v>227</v>
      </c>
      <c r="F230">
        <v>27</v>
      </c>
      <c r="G230" t="s">
        <v>204</v>
      </c>
      <c r="H230" t="s">
        <v>205</v>
      </c>
      <c r="I230" t="s">
        <v>921</v>
      </c>
      <c r="J230">
        <v>2</v>
      </c>
    </row>
    <row r="231" spans="1:10" x14ac:dyDescent="0.25">
      <c r="A231" s="1" t="s">
        <v>27</v>
      </c>
      <c r="B231">
        <v>401754375</v>
      </c>
      <c r="C231" t="s">
        <v>158</v>
      </c>
      <c r="D231" t="s">
        <v>174</v>
      </c>
      <c r="E231" t="s">
        <v>227</v>
      </c>
      <c r="F231">
        <v>27</v>
      </c>
      <c r="G231" t="s">
        <v>204</v>
      </c>
      <c r="H231" t="s">
        <v>194</v>
      </c>
      <c r="I231" t="s">
        <v>921</v>
      </c>
      <c r="J231">
        <v>19</v>
      </c>
    </row>
    <row r="232" spans="1:10" x14ac:dyDescent="0.25">
      <c r="A232" s="1" t="s">
        <v>27</v>
      </c>
      <c r="B232">
        <v>401754375</v>
      </c>
      <c r="C232" t="s">
        <v>158</v>
      </c>
      <c r="D232" t="s">
        <v>174</v>
      </c>
      <c r="E232" t="s">
        <v>227</v>
      </c>
      <c r="F232">
        <v>27</v>
      </c>
      <c r="G232" t="s">
        <v>204</v>
      </c>
      <c r="H232" t="s">
        <v>195</v>
      </c>
      <c r="I232" t="s">
        <v>921</v>
      </c>
      <c r="J232">
        <v>9.5</v>
      </c>
    </row>
    <row r="233" spans="1:10" x14ac:dyDescent="0.25">
      <c r="A233" s="1" t="s">
        <v>27</v>
      </c>
      <c r="B233">
        <v>401754375</v>
      </c>
      <c r="C233" t="s">
        <v>158</v>
      </c>
      <c r="D233" t="s">
        <v>174</v>
      </c>
      <c r="E233" t="s">
        <v>227</v>
      </c>
      <c r="F233">
        <v>27</v>
      </c>
      <c r="G233" t="s">
        <v>204</v>
      </c>
      <c r="H233" t="s">
        <v>196</v>
      </c>
      <c r="I233" t="s">
        <v>921</v>
      </c>
      <c r="J233">
        <v>21</v>
      </c>
    </row>
    <row r="234" spans="1:10" x14ac:dyDescent="0.25">
      <c r="A234" s="1" t="s">
        <v>27</v>
      </c>
      <c r="B234">
        <v>401754375</v>
      </c>
      <c r="C234" t="s">
        <v>158</v>
      </c>
      <c r="D234" t="s">
        <v>174</v>
      </c>
      <c r="E234" t="s">
        <v>227</v>
      </c>
      <c r="F234">
        <v>27</v>
      </c>
      <c r="G234" t="s">
        <v>204</v>
      </c>
      <c r="H234" t="s">
        <v>186</v>
      </c>
      <c r="I234" t="s">
        <v>921</v>
      </c>
      <c r="J234">
        <v>0</v>
      </c>
    </row>
    <row r="235" spans="1:10" x14ac:dyDescent="0.25">
      <c r="A235" s="1" t="s">
        <v>27</v>
      </c>
      <c r="B235">
        <v>401754375</v>
      </c>
      <c r="C235" t="s">
        <v>158</v>
      </c>
      <c r="D235" t="s">
        <v>174</v>
      </c>
      <c r="E235" t="s">
        <v>227</v>
      </c>
      <c r="F235">
        <v>27</v>
      </c>
      <c r="G235" t="s">
        <v>206</v>
      </c>
      <c r="H235" t="s">
        <v>207</v>
      </c>
      <c r="I235" t="s">
        <v>208</v>
      </c>
      <c r="J235">
        <v>45690</v>
      </c>
    </row>
    <row r="236" spans="1:10" x14ac:dyDescent="0.25">
      <c r="A236" s="1" t="s">
        <v>27</v>
      </c>
      <c r="B236">
        <v>401754375</v>
      </c>
      <c r="C236" t="s">
        <v>158</v>
      </c>
      <c r="D236" t="s">
        <v>174</v>
      </c>
      <c r="E236" t="s">
        <v>227</v>
      </c>
      <c r="F236">
        <v>27</v>
      </c>
      <c r="G236" t="s">
        <v>206</v>
      </c>
      <c r="H236" t="s">
        <v>210</v>
      </c>
      <c r="I236" t="s">
        <v>208</v>
      </c>
      <c r="J236">
        <v>100</v>
      </c>
    </row>
    <row r="237" spans="1:10" x14ac:dyDescent="0.25">
      <c r="A237" s="1" t="s">
        <v>27</v>
      </c>
      <c r="B237">
        <v>401754375</v>
      </c>
      <c r="C237" t="s">
        <v>158</v>
      </c>
      <c r="D237" t="s">
        <v>174</v>
      </c>
      <c r="E237" t="s">
        <v>227</v>
      </c>
      <c r="F237">
        <v>27</v>
      </c>
      <c r="G237" t="s">
        <v>206</v>
      </c>
      <c r="H237" t="s">
        <v>196</v>
      </c>
      <c r="I237" t="s">
        <v>208</v>
      </c>
      <c r="J237">
        <v>43</v>
      </c>
    </row>
    <row r="238" spans="1:10" x14ac:dyDescent="0.25">
      <c r="A238" s="1" t="s">
        <v>27</v>
      </c>
      <c r="B238">
        <v>401754375</v>
      </c>
      <c r="C238" t="s">
        <v>158</v>
      </c>
      <c r="D238" t="s">
        <v>174</v>
      </c>
      <c r="E238" t="s">
        <v>227</v>
      </c>
      <c r="F238">
        <v>27</v>
      </c>
      <c r="G238" t="s">
        <v>206</v>
      </c>
      <c r="H238" t="s">
        <v>211</v>
      </c>
      <c r="I238" t="s">
        <v>208</v>
      </c>
      <c r="J238">
        <v>45719</v>
      </c>
    </row>
    <row r="239" spans="1:10" x14ac:dyDescent="0.25">
      <c r="A239" s="1" t="s">
        <v>27</v>
      </c>
      <c r="B239">
        <v>401754375</v>
      </c>
      <c r="C239" t="s">
        <v>158</v>
      </c>
      <c r="D239" t="s">
        <v>174</v>
      </c>
      <c r="E239" t="s">
        <v>227</v>
      </c>
      <c r="F239">
        <v>27</v>
      </c>
      <c r="G239" t="s">
        <v>206</v>
      </c>
      <c r="H239" t="s">
        <v>212</v>
      </c>
      <c r="I239" t="s">
        <v>208</v>
      </c>
      <c r="J239">
        <v>9</v>
      </c>
    </row>
    <row r="240" spans="1:10" x14ac:dyDescent="0.25">
      <c r="A240" s="1" t="s">
        <v>27</v>
      </c>
      <c r="B240">
        <v>401754375</v>
      </c>
      <c r="C240" t="s">
        <v>158</v>
      </c>
      <c r="D240" t="s">
        <v>174</v>
      </c>
      <c r="E240" t="s">
        <v>227</v>
      </c>
      <c r="F240">
        <v>27</v>
      </c>
      <c r="G240" t="s">
        <v>213</v>
      </c>
      <c r="H240" t="s">
        <v>205</v>
      </c>
      <c r="I240" t="s">
        <v>994</v>
      </c>
      <c r="J240">
        <v>2</v>
      </c>
    </row>
    <row r="241" spans="1:10" x14ac:dyDescent="0.25">
      <c r="A241" s="1" t="s">
        <v>27</v>
      </c>
      <c r="B241">
        <v>401754375</v>
      </c>
      <c r="C241" t="s">
        <v>158</v>
      </c>
      <c r="D241" t="s">
        <v>174</v>
      </c>
      <c r="E241" t="s">
        <v>227</v>
      </c>
      <c r="F241">
        <v>27</v>
      </c>
      <c r="G241" t="s">
        <v>213</v>
      </c>
      <c r="H241" t="s">
        <v>194</v>
      </c>
      <c r="I241" t="s">
        <v>994</v>
      </c>
      <c r="J241">
        <v>93</v>
      </c>
    </row>
    <row r="242" spans="1:10" x14ac:dyDescent="0.25">
      <c r="A242" s="1" t="s">
        <v>27</v>
      </c>
      <c r="B242">
        <v>401754375</v>
      </c>
      <c r="C242" t="s">
        <v>158</v>
      </c>
      <c r="D242" t="s">
        <v>174</v>
      </c>
      <c r="E242" t="s">
        <v>227</v>
      </c>
      <c r="F242">
        <v>27</v>
      </c>
      <c r="G242" t="s">
        <v>213</v>
      </c>
      <c r="H242" t="s">
        <v>195</v>
      </c>
      <c r="I242" t="s">
        <v>994</v>
      </c>
      <c r="J242">
        <v>46.5</v>
      </c>
    </row>
    <row r="243" spans="1:10" x14ac:dyDescent="0.25">
      <c r="A243" s="1" t="s">
        <v>27</v>
      </c>
      <c r="B243">
        <v>401754375</v>
      </c>
      <c r="C243" t="s">
        <v>158</v>
      </c>
      <c r="D243" t="s">
        <v>174</v>
      </c>
      <c r="E243" t="s">
        <v>227</v>
      </c>
      <c r="F243">
        <v>27</v>
      </c>
      <c r="G243" t="s">
        <v>213</v>
      </c>
      <c r="H243" t="s">
        <v>214</v>
      </c>
      <c r="I243" t="s">
        <v>994</v>
      </c>
      <c r="J243">
        <v>0</v>
      </c>
    </row>
    <row r="244" spans="1:10" x14ac:dyDescent="0.25">
      <c r="A244" s="1" t="s">
        <v>27</v>
      </c>
      <c r="B244">
        <v>401754375</v>
      </c>
      <c r="C244" t="s">
        <v>158</v>
      </c>
      <c r="D244" t="s">
        <v>174</v>
      </c>
      <c r="E244" t="s">
        <v>227</v>
      </c>
      <c r="F244">
        <v>27</v>
      </c>
      <c r="G244" t="s">
        <v>213</v>
      </c>
      <c r="H244" t="s">
        <v>215</v>
      </c>
      <c r="I244" t="s">
        <v>994</v>
      </c>
      <c r="J244">
        <v>1</v>
      </c>
    </row>
    <row r="245" spans="1:10" x14ac:dyDescent="0.25">
      <c r="A245" s="1" t="s">
        <v>27</v>
      </c>
      <c r="B245">
        <v>401754375</v>
      </c>
      <c r="C245" t="s">
        <v>158</v>
      </c>
      <c r="D245" t="s">
        <v>174</v>
      </c>
      <c r="E245" t="s">
        <v>227</v>
      </c>
      <c r="F245">
        <v>27</v>
      </c>
      <c r="G245" t="s">
        <v>213</v>
      </c>
      <c r="H245" t="s">
        <v>196</v>
      </c>
      <c r="I245" t="s">
        <v>994</v>
      </c>
      <c r="J245">
        <v>48</v>
      </c>
    </row>
    <row r="246" spans="1:10" x14ac:dyDescent="0.25">
      <c r="A246" s="1" t="s">
        <v>27</v>
      </c>
      <c r="B246">
        <v>401752796</v>
      </c>
      <c r="C246" t="s">
        <v>492</v>
      </c>
      <c r="D246" t="s">
        <v>240</v>
      </c>
      <c r="E246" t="s">
        <v>227</v>
      </c>
      <c r="F246">
        <v>20</v>
      </c>
      <c r="G246" t="s">
        <v>200</v>
      </c>
      <c r="H246" t="s">
        <v>201</v>
      </c>
      <c r="I246" t="s">
        <v>1303</v>
      </c>
      <c r="J246" t="s">
        <v>1390</v>
      </c>
    </row>
    <row r="247" spans="1:10" x14ac:dyDescent="0.25">
      <c r="A247" s="1" t="s">
        <v>27</v>
      </c>
      <c r="B247">
        <v>401752796</v>
      </c>
      <c r="C247" t="s">
        <v>492</v>
      </c>
      <c r="D247" t="s">
        <v>240</v>
      </c>
      <c r="E247" t="s">
        <v>227</v>
      </c>
      <c r="F247">
        <v>20</v>
      </c>
      <c r="G247" t="s">
        <v>200</v>
      </c>
      <c r="H247" t="s">
        <v>194</v>
      </c>
      <c r="I247" t="s">
        <v>1303</v>
      </c>
      <c r="J247" s="65">
        <v>243</v>
      </c>
    </row>
    <row r="248" spans="1:10" x14ac:dyDescent="0.25">
      <c r="A248" s="1" t="s">
        <v>27</v>
      </c>
      <c r="B248">
        <v>401752796</v>
      </c>
      <c r="C248" t="s">
        <v>492</v>
      </c>
      <c r="D248" t="s">
        <v>240</v>
      </c>
      <c r="E248" t="s">
        <v>227</v>
      </c>
      <c r="F248">
        <v>20</v>
      </c>
      <c r="G248" t="s">
        <v>200</v>
      </c>
      <c r="H248" t="s">
        <v>195</v>
      </c>
      <c r="I248" t="s">
        <v>1303</v>
      </c>
      <c r="J248">
        <v>5.8</v>
      </c>
    </row>
    <row r="249" spans="1:10" x14ac:dyDescent="0.25">
      <c r="A249" s="1" t="s">
        <v>27</v>
      </c>
      <c r="B249">
        <v>401752796</v>
      </c>
      <c r="C249" t="s">
        <v>492</v>
      </c>
      <c r="D249" t="s">
        <v>240</v>
      </c>
      <c r="E249" t="s">
        <v>227</v>
      </c>
      <c r="F249">
        <v>20</v>
      </c>
      <c r="G249" t="s">
        <v>200</v>
      </c>
      <c r="H249" t="s">
        <v>186</v>
      </c>
      <c r="I249" t="s">
        <v>1303</v>
      </c>
      <c r="J249">
        <v>2</v>
      </c>
    </row>
    <row r="250" spans="1:10" x14ac:dyDescent="0.25">
      <c r="A250" s="1" t="s">
        <v>27</v>
      </c>
      <c r="B250">
        <v>401752796</v>
      </c>
      <c r="C250" t="s">
        <v>492</v>
      </c>
      <c r="D250" t="s">
        <v>240</v>
      </c>
      <c r="E250" t="s">
        <v>227</v>
      </c>
      <c r="F250">
        <v>20</v>
      </c>
      <c r="G250" t="s">
        <v>200</v>
      </c>
      <c r="H250" t="s">
        <v>202</v>
      </c>
      <c r="I250" t="s">
        <v>1303</v>
      </c>
      <c r="J250">
        <v>0</v>
      </c>
    </row>
    <row r="251" spans="1:10" x14ac:dyDescent="0.25">
      <c r="A251" s="1" t="s">
        <v>27</v>
      </c>
      <c r="B251">
        <v>401752796</v>
      </c>
      <c r="C251" t="s">
        <v>492</v>
      </c>
      <c r="D251" t="s">
        <v>240</v>
      </c>
      <c r="E251" t="s">
        <v>227</v>
      </c>
      <c r="F251">
        <v>20</v>
      </c>
      <c r="G251" t="s">
        <v>200</v>
      </c>
      <c r="H251" t="s">
        <v>203</v>
      </c>
      <c r="I251" t="s">
        <v>1303</v>
      </c>
      <c r="J251">
        <v>77.8</v>
      </c>
    </row>
    <row r="252" spans="1:10" x14ac:dyDescent="0.25">
      <c r="A252" s="1" t="s">
        <v>27</v>
      </c>
      <c r="B252">
        <v>401752796</v>
      </c>
      <c r="C252" t="s">
        <v>492</v>
      </c>
      <c r="D252" t="s">
        <v>240</v>
      </c>
      <c r="E252" t="s">
        <v>227</v>
      </c>
      <c r="F252">
        <v>20</v>
      </c>
      <c r="G252" t="s">
        <v>191</v>
      </c>
      <c r="H252" t="s">
        <v>192</v>
      </c>
      <c r="I252" t="s">
        <v>1391</v>
      </c>
      <c r="J252">
        <v>25</v>
      </c>
    </row>
    <row r="253" spans="1:10" x14ac:dyDescent="0.25">
      <c r="A253" s="1" t="s">
        <v>27</v>
      </c>
      <c r="B253">
        <v>401752796</v>
      </c>
      <c r="C253" t="s">
        <v>492</v>
      </c>
      <c r="D253" t="s">
        <v>240</v>
      </c>
      <c r="E253" t="s">
        <v>227</v>
      </c>
      <c r="F253">
        <v>20</v>
      </c>
      <c r="G253" t="s">
        <v>191</v>
      </c>
      <c r="H253" t="s">
        <v>192</v>
      </c>
      <c r="I253" t="s">
        <v>1392</v>
      </c>
      <c r="J253">
        <v>2</v>
      </c>
    </row>
    <row r="254" spans="1:10" x14ac:dyDescent="0.25">
      <c r="A254" s="1" t="s">
        <v>27</v>
      </c>
      <c r="B254">
        <v>401752796</v>
      </c>
      <c r="C254" t="s">
        <v>492</v>
      </c>
      <c r="D254" t="s">
        <v>240</v>
      </c>
      <c r="E254" t="s">
        <v>227</v>
      </c>
      <c r="F254">
        <v>20</v>
      </c>
      <c r="G254" t="s">
        <v>191</v>
      </c>
      <c r="H254" t="s">
        <v>192</v>
      </c>
      <c r="I254" t="s">
        <v>1393</v>
      </c>
      <c r="J254">
        <v>2</v>
      </c>
    </row>
    <row r="255" spans="1:10" x14ac:dyDescent="0.25">
      <c r="A255" s="1" t="s">
        <v>27</v>
      </c>
      <c r="B255">
        <v>401752796</v>
      </c>
      <c r="C255" t="s">
        <v>492</v>
      </c>
      <c r="D255" t="s">
        <v>240</v>
      </c>
      <c r="E255" t="s">
        <v>227</v>
      </c>
      <c r="F255">
        <v>20</v>
      </c>
      <c r="G255" t="s">
        <v>191</v>
      </c>
      <c r="H255" t="s">
        <v>192</v>
      </c>
      <c r="I255" t="s">
        <v>1394</v>
      </c>
      <c r="J255">
        <v>1</v>
      </c>
    </row>
    <row r="256" spans="1:10" x14ac:dyDescent="0.25">
      <c r="A256" s="1" t="s">
        <v>27</v>
      </c>
      <c r="B256">
        <v>401752796</v>
      </c>
      <c r="C256" t="s">
        <v>492</v>
      </c>
      <c r="D256" t="s">
        <v>240</v>
      </c>
      <c r="E256" t="s">
        <v>227</v>
      </c>
      <c r="F256">
        <v>20</v>
      </c>
      <c r="G256" t="s">
        <v>191</v>
      </c>
      <c r="H256" t="s">
        <v>192</v>
      </c>
      <c r="I256" t="s">
        <v>1303</v>
      </c>
      <c r="J256">
        <v>4</v>
      </c>
    </row>
    <row r="257" spans="1:10" x14ac:dyDescent="0.25">
      <c r="A257" s="1" t="s">
        <v>27</v>
      </c>
      <c r="B257">
        <v>401752796</v>
      </c>
      <c r="C257" t="s">
        <v>492</v>
      </c>
      <c r="D257" t="s">
        <v>240</v>
      </c>
      <c r="E257" t="s">
        <v>227</v>
      </c>
      <c r="F257">
        <v>20</v>
      </c>
      <c r="G257" t="s">
        <v>191</v>
      </c>
      <c r="H257" t="s">
        <v>192</v>
      </c>
      <c r="I257" t="s">
        <v>1395</v>
      </c>
      <c r="J257">
        <v>1</v>
      </c>
    </row>
    <row r="258" spans="1:10" x14ac:dyDescent="0.25">
      <c r="A258" s="1" t="s">
        <v>27</v>
      </c>
      <c r="B258">
        <v>401752796</v>
      </c>
      <c r="C258" t="s">
        <v>492</v>
      </c>
      <c r="D258" t="s">
        <v>240</v>
      </c>
      <c r="E258" t="s">
        <v>227</v>
      </c>
      <c r="F258">
        <v>20</v>
      </c>
      <c r="G258" t="s">
        <v>191</v>
      </c>
      <c r="H258" t="s">
        <v>194</v>
      </c>
      <c r="I258" t="s">
        <v>1391</v>
      </c>
      <c r="J258">
        <v>108</v>
      </c>
    </row>
    <row r="259" spans="1:10" x14ac:dyDescent="0.25">
      <c r="A259" s="1" t="s">
        <v>27</v>
      </c>
      <c r="B259">
        <v>401752796</v>
      </c>
      <c r="C259" t="s">
        <v>492</v>
      </c>
      <c r="D259" t="s">
        <v>240</v>
      </c>
      <c r="E259" t="s">
        <v>227</v>
      </c>
      <c r="F259">
        <v>20</v>
      </c>
      <c r="G259" t="s">
        <v>191</v>
      </c>
      <c r="H259" t="s">
        <v>194</v>
      </c>
      <c r="I259" t="s">
        <v>1392</v>
      </c>
      <c r="J259">
        <v>4</v>
      </c>
    </row>
    <row r="260" spans="1:10" x14ac:dyDescent="0.25">
      <c r="A260" s="1" t="s">
        <v>27</v>
      </c>
      <c r="B260">
        <v>401752796</v>
      </c>
      <c r="C260" t="s">
        <v>492</v>
      </c>
      <c r="D260" t="s">
        <v>240</v>
      </c>
      <c r="E260" t="s">
        <v>227</v>
      </c>
      <c r="F260">
        <v>20</v>
      </c>
      <c r="G260" t="s">
        <v>191</v>
      </c>
      <c r="H260" t="s">
        <v>194</v>
      </c>
      <c r="I260" t="s">
        <v>1393</v>
      </c>
      <c r="J260">
        <v>4</v>
      </c>
    </row>
    <row r="261" spans="1:10" x14ac:dyDescent="0.25">
      <c r="A261" s="1" t="s">
        <v>27</v>
      </c>
      <c r="B261">
        <v>401752796</v>
      </c>
      <c r="C261" t="s">
        <v>492</v>
      </c>
      <c r="D261" t="s">
        <v>240</v>
      </c>
      <c r="E261" t="s">
        <v>227</v>
      </c>
      <c r="F261">
        <v>20</v>
      </c>
      <c r="G261" t="s">
        <v>191</v>
      </c>
      <c r="H261" t="s">
        <v>194</v>
      </c>
      <c r="I261" t="s">
        <v>1394</v>
      </c>
      <c r="J261">
        <v>0</v>
      </c>
    </row>
    <row r="262" spans="1:10" x14ac:dyDescent="0.25">
      <c r="A262" s="1" t="s">
        <v>27</v>
      </c>
      <c r="B262">
        <v>401752796</v>
      </c>
      <c r="C262" t="s">
        <v>492</v>
      </c>
      <c r="D262" t="s">
        <v>240</v>
      </c>
      <c r="E262" t="s">
        <v>227</v>
      </c>
      <c r="F262">
        <v>20</v>
      </c>
      <c r="G262" t="s">
        <v>191</v>
      </c>
      <c r="H262" t="s">
        <v>194</v>
      </c>
      <c r="I262" t="s">
        <v>1303</v>
      </c>
      <c r="J262">
        <v>-1</v>
      </c>
    </row>
    <row r="263" spans="1:10" x14ac:dyDescent="0.25">
      <c r="A263" s="1" t="s">
        <v>27</v>
      </c>
      <c r="B263">
        <v>401752796</v>
      </c>
      <c r="C263" t="s">
        <v>492</v>
      </c>
      <c r="D263" t="s">
        <v>240</v>
      </c>
      <c r="E263" t="s">
        <v>227</v>
      </c>
      <c r="F263">
        <v>20</v>
      </c>
      <c r="G263" t="s">
        <v>191</v>
      </c>
      <c r="H263" t="s">
        <v>194</v>
      </c>
      <c r="I263" t="s">
        <v>1395</v>
      </c>
      <c r="J263">
        <v>-2</v>
      </c>
    </row>
    <row r="264" spans="1:10" x14ac:dyDescent="0.25">
      <c r="A264" s="1" t="s">
        <v>27</v>
      </c>
      <c r="B264">
        <v>401752796</v>
      </c>
      <c r="C264" t="s">
        <v>492</v>
      </c>
      <c r="D264" t="s">
        <v>240</v>
      </c>
      <c r="E264" t="s">
        <v>227</v>
      </c>
      <c r="F264">
        <v>20</v>
      </c>
      <c r="G264" t="s">
        <v>191</v>
      </c>
      <c r="H264" t="s">
        <v>195</v>
      </c>
      <c r="I264" t="s">
        <v>1391</v>
      </c>
      <c r="J264">
        <v>4.3</v>
      </c>
    </row>
    <row r="265" spans="1:10" x14ac:dyDescent="0.25">
      <c r="A265" s="1" t="s">
        <v>27</v>
      </c>
      <c r="B265">
        <v>401752796</v>
      </c>
      <c r="C265" t="s">
        <v>492</v>
      </c>
      <c r="D265" t="s">
        <v>240</v>
      </c>
      <c r="E265" t="s">
        <v>227</v>
      </c>
      <c r="F265">
        <v>20</v>
      </c>
      <c r="G265" t="s">
        <v>191</v>
      </c>
      <c r="H265" t="s">
        <v>195</v>
      </c>
      <c r="I265" t="s">
        <v>1392</v>
      </c>
      <c r="J265">
        <v>2</v>
      </c>
    </row>
    <row r="266" spans="1:10" x14ac:dyDescent="0.25">
      <c r="A266" s="1" t="s">
        <v>27</v>
      </c>
      <c r="B266">
        <v>401752796</v>
      </c>
      <c r="C266" t="s">
        <v>492</v>
      </c>
      <c r="D266" t="s">
        <v>240</v>
      </c>
      <c r="E266" t="s">
        <v>227</v>
      </c>
      <c r="F266">
        <v>20</v>
      </c>
      <c r="G266" t="s">
        <v>191</v>
      </c>
      <c r="H266" t="s">
        <v>195</v>
      </c>
      <c r="I266" t="s">
        <v>1393</v>
      </c>
      <c r="J266">
        <v>2</v>
      </c>
    </row>
    <row r="267" spans="1:10" x14ac:dyDescent="0.25">
      <c r="A267" s="1" t="s">
        <v>27</v>
      </c>
      <c r="B267">
        <v>401752796</v>
      </c>
      <c r="C267" t="s">
        <v>492</v>
      </c>
      <c r="D267" t="s">
        <v>240</v>
      </c>
      <c r="E267" t="s">
        <v>227</v>
      </c>
      <c r="F267">
        <v>20</v>
      </c>
      <c r="G267" t="s">
        <v>191</v>
      </c>
      <c r="H267" t="s">
        <v>195</v>
      </c>
      <c r="I267" t="s">
        <v>1394</v>
      </c>
      <c r="J267">
        <v>0</v>
      </c>
    </row>
    <row r="268" spans="1:10" x14ac:dyDescent="0.25">
      <c r="A268" s="1" t="s">
        <v>27</v>
      </c>
      <c r="B268">
        <v>401752796</v>
      </c>
      <c r="C268" t="s">
        <v>492</v>
      </c>
      <c r="D268" t="s">
        <v>240</v>
      </c>
      <c r="E268" t="s">
        <v>227</v>
      </c>
      <c r="F268">
        <v>20</v>
      </c>
      <c r="G268" t="s">
        <v>191</v>
      </c>
      <c r="H268" t="s">
        <v>195</v>
      </c>
      <c r="I268" t="s">
        <v>1303</v>
      </c>
      <c r="J268">
        <v>-0.3</v>
      </c>
    </row>
    <row r="269" spans="1:10" x14ac:dyDescent="0.25">
      <c r="A269" s="1" t="s">
        <v>27</v>
      </c>
      <c r="B269">
        <v>401752796</v>
      </c>
      <c r="C269" t="s">
        <v>492</v>
      </c>
      <c r="D269" t="s">
        <v>240</v>
      </c>
      <c r="E269" t="s">
        <v>227</v>
      </c>
      <c r="F269">
        <v>20</v>
      </c>
      <c r="G269" t="s">
        <v>191</v>
      </c>
      <c r="H269" t="s">
        <v>195</v>
      </c>
      <c r="I269" t="s">
        <v>1395</v>
      </c>
      <c r="J269">
        <v>-2</v>
      </c>
    </row>
    <row r="270" spans="1:10" x14ac:dyDescent="0.25">
      <c r="A270" s="1" t="s">
        <v>27</v>
      </c>
      <c r="B270">
        <v>401752796</v>
      </c>
      <c r="C270" t="s">
        <v>492</v>
      </c>
      <c r="D270" t="s">
        <v>240</v>
      </c>
      <c r="E270" t="s">
        <v>227</v>
      </c>
      <c r="F270">
        <v>20</v>
      </c>
      <c r="G270" t="s">
        <v>191</v>
      </c>
      <c r="H270" t="s">
        <v>186</v>
      </c>
      <c r="I270" t="s">
        <v>1391</v>
      </c>
      <c r="J270">
        <v>0</v>
      </c>
    </row>
    <row r="271" spans="1:10" x14ac:dyDescent="0.25">
      <c r="A271" s="1" t="s">
        <v>27</v>
      </c>
      <c r="B271">
        <v>401752796</v>
      </c>
      <c r="C271" t="s">
        <v>492</v>
      </c>
      <c r="D271" t="s">
        <v>240</v>
      </c>
      <c r="E271" t="s">
        <v>227</v>
      </c>
      <c r="F271">
        <v>20</v>
      </c>
      <c r="G271" t="s">
        <v>191</v>
      </c>
      <c r="H271" t="s">
        <v>186</v>
      </c>
      <c r="I271" t="s">
        <v>1392</v>
      </c>
      <c r="J271">
        <v>0</v>
      </c>
    </row>
    <row r="272" spans="1:10" x14ac:dyDescent="0.25">
      <c r="A272" s="1" t="s">
        <v>27</v>
      </c>
      <c r="B272">
        <v>401752796</v>
      </c>
      <c r="C272" t="s">
        <v>492</v>
      </c>
      <c r="D272" t="s">
        <v>240</v>
      </c>
      <c r="E272" t="s">
        <v>227</v>
      </c>
      <c r="F272">
        <v>20</v>
      </c>
      <c r="G272" t="s">
        <v>191</v>
      </c>
      <c r="H272" t="s">
        <v>186</v>
      </c>
      <c r="I272" t="s">
        <v>1393</v>
      </c>
      <c r="J272">
        <v>0</v>
      </c>
    </row>
    <row r="273" spans="1:10" x14ac:dyDescent="0.25">
      <c r="A273" s="1" t="s">
        <v>27</v>
      </c>
      <c r="B273">
        <v>401752796</v>
      </c>
      <c r="C273" t="s">
        <v>492</v>
      </c>
      <c r="D273" t="s">
        <v>240</v>
      </c>
      <c r="E273" t="s">
        <v>227</v>
      </c>
      <c r="F273">
        <v>20</v>
      </c>
      <c r="G273" t="s">
        <v>191</v>
      </c>
      <c r="H273" t="s">
        <v>186</v>
      </c>
      <c r="I273" t="s">
        <v>1394</v>
      </c>
      <c r="J273">
        <v>0</v>
      </c>
    </row>
    <row r="274" spans="1:10" x14ac:dyDescent="0.25">
      <c r="A274" s="1" t="s">
        <v>27</v>
      </c>
      <c r="B274">
        <v>401752796</v>
      </c>
      <c r="C274" t="s">
        <v>492</v>
      </c>
      <c r="D274" t="s">
        <v>240</v>
      </c>
      <c r="E274" t="s">
        <v>227</v>
      </c>
      <c r="F274">
        <v>20</v>
      </c>
      <c r="G274" t="s">
        <v>191</v>
      </c>
      <c r="H274" t="s">
        <v>186</v>
      </c>
      <c r="I274" t="s">
        <v>1303</v>
      </c>
      <c r="J274">
        <v>0</v>
      </c>
    </row>
    <row r="275" spans="1:10" x14ac:dyDescent="0.25">
      <c r="A275" s="1" t="s">
        <v>27</v>
      </c>
      <c r="B275">
        <v>401752796</v>
      </c>
      <c r="C275" t="s">
        <v>492</v>
      </c>
      <c r="D275" t="s">
        <v>240</v>
      </c>
      <c r="E275" t="s">
        <v>227</v>
      </c>
      <c r="F275">
        <v>20</v>
      </c>
      <c r="G275" t="s">
        <v>191</v>
      </c>
      <c r="H275" t="s">
        <v>186</v>
      </c>
      <c r="I275" t="s">
        <v>1395</v>
      </c>
      <c r="J275">
        <v>0</v>
      </c>
    </row>
    <row r="276" spans="1:10" x14ac:dyDescent="0.25">
      <c r="A276" s="1" t="s">
        <v>27</v>
      </c>
      <c r="B276">
        <v>401752796</v>
      </c>
      <c r="C276" t="s">
        <v>492</v>
      </c>
      <c r="D276" t="s">
        <v>240</v>
      </c>
      <c r="E276" t="s">
        <v>227</v>
      </c>
      <c r="F276">
        <v>20</v>
      </c>
      <c r="G276" t="s">
        <v>191</v>
      </c>
      <c r="H276" t="s">
        <v>196</v>
      </c>
      <c r="I276" t="s">
        <v>1391</v>
      </c>
      <c r="J276">
        <v>16</v>
      </c>
    </row>
    <row r="277" spans="1:10" x14ac:dyDescent="0.25">
      <c r="A277" s="1" t="s">
        <v>27</v>
      </c>
      <c r="B277">
        <v>401752796</v>
      </c>
      <c r="C277" t="s">
        <v>492</v>
      </c>
      <c r="D277" t="s">
        <v>240</v>
      </c>
      <c r="E277" t="s">
        <v>227</v>
      </c>
      <c r="F277">
        <v>20</v>
      </c>
      <c r="G277" t="s">
        <v>191</v>
      </c>
      <c r="H277" t="s">
        <v>196</v>
      </c>
      <c r="I277" t="s">
        <v>1392</v>
      </c>
      <c r="J277">
        <v>2</v>
      </c>
    </row>
    <row r="278" spans="1:10" x14ac:dyDescent="0.25">
      <c r="A278" s="1" t="s">
        <v>27</v>
      </c>
      <c r="B278">
        <v>401752796</v>
      </c>
      <c r="C278" t="s">
        <v>492</v>
      </c>
      <c r="D278" t="s">
        <v>240</v>
      </c>
      <c r="E278" t="s">
        <v>227</v>
      </c>
      <c r="F278">
        <v>20</v>
      </c>
      <c r="G278" t="s">
        <v>191</v>
      </c>
      <c r="H278" t="s">
        <v>196</v>
      </c>
      <c r="I278" t="s">
        <v>1393</v>
      </c>
      <c r="J278">
        <v>3</v>
      </c>
    </row>
    <row r="279" spans="1:10" x14ac:dyDescent="0.25">
      <c r="A279" s="1" t="s">
        <v>27</v>
      </c>
      <c r="B279">
        <v>401752796</v>
      </c>
      <c r="C279" t="s">
        <v>492</v>
      </c>
      <c r="D279" t="s">
        <v>240</v>
      </c>
      <c r="E279" t="s">
        <v>227</v>
      </c>
      <c r="F279">
        <v>20</v>
      </c>
      <c r="G279" t="s">
        <v>191</v>
      </c>
      <c r="H279" t="s">
        <v>196</v>
      </c>
      <c r="I279" t="s">
        <v>1394</v>
      </c>
      <c r="J279">
        <v>0</v>
      </c>
    </row>
    <row r="280" spans="1:10" x14ac:dyDescent="0.25">
      <c r="A280" s="1" t="s">
        <v>27</v>
      </c>
      <c r="B280">
        <v>401752796</v>
      </c>
      <c r="C280" t="s">
        <v>492</v>
      </c>
      <c r="D280" t="s">
        <v>240</v>
      </c>
      <c r="E280" t="s">
        <v>227</v>
      </c>
      <c r="F280">
        <v>20</v>
      </c>
      <c r="G280" t="s">
        <v>191</v>
      </c>
      <c r="H280" t="s">
        <v>196</v>
      </c>
      <c r="I280" t="s">
        <v>1303</v>
      </c>
      <c r="J280">
        <v>9</v>
      </c>
    </row>
    <row r="281" spans="1:10" x14ac:dyDescent="0.25">
      <c r="A281" s="1" t="s">
        <v>27</v>
      </c>
      <c r="B281">
        <v>401752796</v>
      </c>
      <c r="C281" t="s">
        <v>492</v>
      </c>
      <c r="D281" t="s">
        <v>240</v>
      </c>
      <c r="E281" t="s">
        <v>227</v>
      </c>
      <c r="F281">
        <v>20</v>
      </c>
      <c r="G281" t="s">
        <v>191</v>
      </c>
      <c r="H281" t="s">
        <v>196</v>
      </c>
      <c r="I281" t="s">
        <v>1395</v>
      </c>
      <c r="J281">
        <v>0</v>
      </c>
    </row>
    <row r="282" spans="1:10" x14ac:dyDescent="0.25">
      <c r="A282" s="1" t="s">
        <v>27</v>
      </c>
      <c r="B282">
        <v>401752796</v>
      </c>
      <c r="C282" t="s">
        <v>492</v>
      </c>
      <c r="D282" t="s">
        <v>240</v>
      </c>
      <c r="E282" t="s">
        <v>227</v>
      </c>
      <c r="F282">
        <v>20</v>
      </c>
      <c r="G282" t="s">
        <v>197</v>
      </c>
      <c r="H282" t="s">
        <v>0</v>
      </c>
      <c r="I282" t="s">
        <v>603</v>
      </c>
      <c r="J282">
        <v>6</v>
      </c>
    </row>
    <row r="283" spans="1:10" x14ac:dyDescent="0.25">
      <c r="A283" s="1" t="s">
        <v>27</v>
      </c>
      <c r="B283">
        <v>401752796</v>
      </c>
      <c r="C283" t="s">
        <v>492</v>
      </c>
      <c r="D283" t="s">
        <v>240</v>
      </c>
      <c r="E283" t="s">
        <v>227</v>
      </c>
      <c r="F283">
        <v>20</v>
      </c>
      <c r="G283" t="s">
        <v>197</v>
      </c>
      <c r="H283" t="s">
        <v>0</v>
      </c>
      <c r="I283" t="s">
        <v>1396</v>
      </c>
      <c r="J283">
        <v>6</v>
      </c>
    </row>
    <row r="284" spans="1:10" x14ac:dyDescent="0.25">
      <c r="A284" s="1" t="s">
        <v>27</v>
      </c>
      <c r="B284">
        <v>401752796</v>
      </c>
      <c r="C284" t="s">
        <v>492</v>
      </c>
      <c r="D284" t="s">
        <v>240</v>
      </c>
      <c r="E284" t="s">
        <v>227</v>
      </c>
      <c r="F284">
        <v>20</v>
      </c>
      <c r="G284" t="s">
        <v>197</v>
      </c>
      <c r="H284" t="s">
        <v>0</v>
      </c>
      <c r="I284" t="s">
        <v>1397</v>
      </c>
      <c r="J284">
        <v>5</v>
      </c>
    </row>
    <row r="285" spans="1:10" x14ac:dyDescent="0.25">
      <c r="A285" s="1" t="s">
        <v>27</v>
      </c>
      <c r="B285">
        <v>401752796</v>
      </c>
      <c r="C285" t="s">
        <v>492</v>
      </c>
      <c r="D285" t="s">
        <v>240</v>
      </c>
      <c r="E285" t="s">
        <v>227</v>
      </c>
      <c r="F285">
        <v>20</v>
      </c>
      <c r="G285" t="s">
        <v>197</v>
      </c>
      <c r="H285" t="s">
        <v>0</v>
      </c>
      <c r="I285" t="s">
        <v>1398</v>
      </c>
      <c r="J285">
        <v>5</v>
      </c>
    </row>
    <row r="286" spans="1:10" x14ac:dyDescent="0.25">
      <c r="A286" s="1" t="s">
        <v>27</v>
      </c>
      <c r="B286">
        <v>401752796</v>
      </c>
      <c r="C286" t="s">
        <v>492</v>
      </c>
      <c r="D286" t="s">
        <v>240</v>
      </c>
      <c r="E286" t="s">
        <v>227</v>
      </c>
      <c r="F286">
        <v>20</v>
      </c>
      <c r="G286" t="s">
        <v>197</v>
      </c>
      <c r="H286" t="s">
        <v>0</v>
      </c>
      <c r="I286" t="s">
        <v>1391</v>
      </c>
      <c r="J286">
        <v>7</v>
      </c>
    </row>
    <row r="287" spans="1:10" x14ac:dyDescent="0.25">
      <c r="A287" s="1" t="s">
        <v>27</v>
      </c>
      <c r="B287">
        <v>401752796</v>
      </c>
      <c r="C287" t="s">
        <v>492</v>
      </c>
      <c r="D287" t="s">
        <v>240</v>
      </c>
      <c r="E287" t="s">
        <v>227</v>
      </c>
      <c r="F287">
        <v>20</v>
      </c>
      <c r="G287" t="s">
        <v>197</v>
      </c>
      <c r="H287" t="s">
        <v>0</v>
      </c>
      <c r="I287" t="s">
        <v>1399</v>
      </c>
      <c r="J287">
        <v>1</v>
      </c>
    </row>
    <row r="288" spans="1:10" x14ac:dyDescent="0.25">
      <c r="A288" s="1" t="s">
        <v>27</v>
      </c>
      <c r="B288">
        <v>401752796</v>
      </c>
      <c r="C288" t="s">
        <v>492</v>
      </c>
      <c r="D288" t="s">
        <v>240</v>
      </c>
      <c r="E288" t="s">
        <v>227</v>
      </c>
      <c r="F288">
        <v>20</v>
      </c>
      <c r="G288" t="s">
        <v>197</v>
      </c>
      <c r="H288" t="s">
        <v>0</v>
      </c>
      <c r="I288" t="s">
        <v>1400</v>
      </c>
      <c r="J288">
        <v>1</v>
      </c>
    </row>
    <row r="289" spans="1:10" x14ac:dyDescent="0.25">
      <c r="A289" s="1" t="s">
        <v>27</v>
      </c>
      <c r="B289">
        <v>401752796</v>
      </c>
      <c r="C289" t="s">
        <v>492</v>
      </c>
      <c r="D289" t="s">
        <v>240</v>
      </c>
      <c r="E289" t="s">
        <v>227</v>
      </c>
      <c r="F289">
        <v>20</v>
      </c>
      <c r="G289" t="s">
        <v>197</v>
      </c>
      <c r="H289" t="s">
        <v>0</v>
      </c>
      <c r="I289" t="s">
        <v>1393</v>
      </c>
      <c r="J289">
        <v>1</v>
      </c>
    </row>
    <row r="290" spans="1:10" x14ac:dyDescent="0.25">
      <c r="A290" s="1" t="s">
        <v>27</v>
      </c>
      <c r="B290">
        <v>401752796</v>
      </c>
      <c r="C290" t="s">
        <v>492</v>
      </c>
      <c r="D290" t="s">
        <v>240</v>
      </c>
      <c r="E290" t="s">
        <v>227</v>
      </c>
      <c r="F290">
        <v>20</v>
      </c>
      <c r="G290" t="s">
        <v>197</v>
      </c>
      <c r="H290" t="s">
        <v>0</v>
      </c>
      <c r="I290" t="s">
        <v>1395</v>
      </c>
      <c r="J290">
        <v>1</v>
      </c>
    </row>
    <row r="291" spans="1:10" x14ac:dyDescent="0.25">
      <c r="A291" s="1" t="s">
        <v>27</v>
      </c>
      <c r="B291">
        <v>401752796</v>
      </c>
      <c r="C291" t="s">
        <v>492</v>
      </c>
      <c r="D291" t="s">
        <v>240</v>
      </c>
      <c r="E291" t="s">
        <v>227</v>
      </c>
      <c r="F291">
        <v>20</v>
      </c>
      <c r="G291" t="s">
        <v>197</v>
      </c>
      <c r="H291" t="s">
        <v>194</v>
      </c>
      <c r="I291" t="s">
        <v>603</v>
      </c>
      <c r="J291">
        <v>65</v>
      </c>
    </row>
    <row r="292" spans="1:10" x14ac:dyDescent="0.25">
      <c r="A292" s="1" t="s">
        <v>27</v>
      </c>
      <c r="B292">
        <v>401752796</v>
      </c>
      <c r="C292" t="s">
        <v>492</v>
      </c>
      <c r="D292" t="s">
        <v>240</v>
      </c>
      <c r="E292" t="s">
        <v>227</v>
      </c>
      <c r="F292">
        <v>20</v>
      </c>
      <c r="G292" t="s">
        <v>197</v>
      </c>
      <c r="H292" t="s">
        <v>194</v>
      </c>
      <c r="I292" t="s">
        <v>1396</v>
      </c>
      <c r="J292">
        <v>51</v>
      </c>
    </row>
    <row r="293" spans="1:10" x14ac:dyDescent="0.25">
      <c r="A293" s="1" t="s">
        <v>27</v>
      </c>
      <c r="B293">
        <v>401752796</v>
      </c>
      <c r="C293" t="s">
        <v>492</v>
      </c>
      <c r="D293" t="s">
        <v>240</v>
      </c>
      <c r="E293" t="s">
        <v>227</v>
      </c>
      <c r="F293">
        <v>20</v>
      </c>
      <c r="G293" t="s">
        <v>197</v>
      </c>
      <c r="H293" t="s">
        <v>194</v>
      </c>
      <c r="I293" t="s">
        <v>1397</v>
      </c>
      <c r="J293">
        <v>47</v>
      </c>
    </row>
    <row r="294" spans="1:10" x14ac:dyDescent="0.25">
      <c r="A294" s="1" t="s">
        <v>27</v>
      </c>
      <c r="B294">
        <v>401752796</v>
      </c>
      <c r="C294" t="s">
        <v>492</v>
      </c>
      <c r="D294" t="s">
        <v>240</v>
      </c>
      <c r="E294" t="s">
        <v>227</v>
      </c>
      <c r="F294">
        <v>20</v>
      </c>
      <c r="G294" t="s">
        <v>197</v>
      </c>
      <c r="H294" t="s">
        <v>194</v>
      </c>
      <c r="I294" t="s">
        <v>1398</v>
      </c>
      <c r="J294">
        <v>27</v>
      </c>
    </row>
    <row r="295" spans="1:10" x14ac:dyDescent="0.25">
      <c r="A295" s="1" t="s">
        <v>27</v>
      </c>
      <c r="B295">
        <v>401752796</v>
      </c>
      <c r="C295" t="s">
        <v>492</v>
      </c>
      <c r="D295" t="s">
        <v>240</v>
      </c>
      <c r="E295" t="s">
        <v>227</v>
      </c>
      <c r="F295">
        <v>20</v>
      </c>
      <c r="G295" t="s">
        <v>197</v>
      </c>
      <c r="H295" t="s">
        <v>194</v>
      </c>
      <c r="I295" t="s">
        <v>1391</v>
      </c>
      <c r="J295">
        <v>27</v>
      </c>
    </row>
    <row r="296" spans="1:10" x14ac:dyDescent="0.25">
      <c r="A296" s="1" t="s">
        <v>27</v>
      </c>
      <c r="B296">
        <v>401752796</v>
      </c>
      <c r="C296" t="s">
        <v>492</v>
      </c>
      <c r="D296" t="s">
        <v>240</v>
      </c>
      <c r="E296" t="s">
        <v>227</v>
      </c>
      <c r="F296">
        <v>20</v>
      </c>
      <c r="G296" t="s">
        <v>197</v>
      </c>
      <c r="H296" t="s">
        <v>194</v>
      </c>
      <c r="I296" t="s">
        <v>1399</v>
      </c>
      <c r="J296">
        <v>13</v>
      </c>
    </row>
    <row r="297" spans="1:10" x14ac:dyDescent="0.25">
      <c r="A297" s="1" t="s">
        <v>27</v>
      </c>
      <c r="B297">
        <v>401752796</v>
      </c>
      <c r="C297" t="s">
        <v>492</v>
      </c>
      <c r="D297" t="s">
        <v>240</v>
      </c>
      <c r="E297" t="s">
        <v>227</v>
      </c>
      <c r="F297">
        <v>20</v>
      </c>
      <c r="G297" t="s">
        <v>197</v>
      </c>
      <c r="H297" t="s">
        <v>194</v>
      </c>
      <c r="I297" t="s">
        <v>1400</v>
      </c>
      <c r="J297">
        <v>7</v>
      </c>
    </row>
    <row r="298" spans="1:10" x14ac:dyDescent="0.25">
      <c r="A298" s="1" t="s">
        <v>27</v>
      </c>
      <c r="B298">
        <v>401752796</v>
      </c>
      <c r="C298" t="s">
        <v>492</v>
      </c>
      <c r="D298" t="s">
        <v>240</v>
      </c>
      <c r="E298" t="s">
        <v>227</v>
      </c>
      <c r="F298">
        <v>20</v>
      </c>
      <c r="G298" t="s">
        <v>197</v>
      </c>
      <c r="H298" t="s">
        <v>194</v>
      </c>
      <c r="I298" t="s">
        <v>1393</v>
      </c>
      <c r="J298">
        <v>4</v>
      </c>
    </row>
    <row r="299" spans="1:10" x14ac:dyDescent="0.25">
      <c r="A299" s="1" t="s">
        <v>27</v>
      </c>
      <c r="B299">
        <v>401752796</v>
      </c>
      <c r="C299" t="s">
        <v>492</v>
      </c>
      <c r="D299" t="s">
        <v>240</v>
      </c>
      <c r="E299" t="s">
        <v>227</v>
      </c>
      <c r="F299">
        <v>20</v>
      </c>
      <c r="G299" t="s">
        <v>197</v>
      </c>
      <c r="H299" t="s">
        <v>194</v>
      </c>
      <c r="I299" t="s">
        <v>1395</v>
      </c>
      <c r="J299">
        <v>2</v>
      </c>
    </row>
    <row r="300" spans="1:10" x14ac:dyDescent="0.25">
      <c r="A300" s="1" t="s">
        <v>27</v>
      </c>
      <c r="B300">
        <v>401752796</v>
      </c>
      <c r="C300" t="s">
        <v>492</v>
      </c>
      <c r="D300" t="s">
        <v>240</v>
      </c>
      <c r="E300" t="s">
        <v>227</v>
      </c>
      <c r="F300">
        <v>20</v>
      </c>
      <c r="G300" t="s">
        <v>197</v>
      </c>
      <c r="H300" t="s">
        <v>195</v>
      </c>
      <c r="I300" t="s">
        <v>603</v>
      </c>
      <c r="J300">
        <v>10.8</v>
      </c>
    </row>
    <row r="301" spans="1:10" x14ac:dyDescent="0.25">
      <c r="A301" s="1" t="s">
        <v>27</v>
      </c>
      <c r="B301">
        <v>401752796</v>
      </c>
      <c r="C301" t="s">
        <v>492</v>
      </c>
      <c r="D301" t="s">
        <v>240</v>
      </c>
      <c r="E301" t="s">
        <v>227</v>
      </c>
      <c r="F301">
        <v>20</v>
      </c>
      <c r="G301" t="s">
        <v>197</v>
      </c>
      <c r="H301" t="s">
        <v>195</v>
      </c>
      <c r="I301" t="s">
        <v>1396</v>
      </c>
      <c r="J301">
        <v>8.5</v>
      </c>
    </row>
    <row r="302" spans="1:10" x14ac:dyDescent="0.25">
      <c r="A302" s="1" t="s">
        <v>27</v>
      </c>
      <c r="B302">
        <v>401752796</v>
      </c>
      <c r="C302" t="s">
        <v>492</v>
      </c>
      <c r="D302" t="s">
        <v>240</v>
      </c>
      <c r="E302" t="s">
        <v>227</v>
      </c>
      <c r="F302">
        <v>20</v>
      </c>
      <c r="G302" t="s">
        <v>197</v>
      </c>
      <c r="H302" t="s">
        <v>195</v>
      </c>
      <c r="I302" t="s">
        <v>1397</v>
      </c>
      <c r="J302">
        <v>9.4</v>
      </c>
    </row>
    <row r="303" spans="1:10" x14ac:dyDescent="0.25">
      <c r="A303" s="1" t="s">
        <v>27</v>
      </c>
      <c r="B303">
        <v>401752796</v>
      </c>
      <c r="C303" t="s">
        <v>492</v>
      </c>
      <c r="D303" t="s">
        <v>240</v>
      </c>
      <c r="E303" t="s">
        <v>227</v>
      </c>
      <c r="F303">
        <v>20</v>
      </c>
      <c r="G303" t="s">
        <v>197</v>
      </c>
      <c r="H303" t="s">
        <v>195</v>
      </c>
      <c r="I303" t="s">
        <v>1398</v>
      </c>
      <c r="J303">
        <v>5.4</v>
      </c>
    </row>
    <row r="304" spans="1:10" x14ac:dyDescent="0.25">
      <c r="A304" s="1" t="s">
        <v>27</v>
      </c>
      <c r="B304">
        <v>401752796</v>
      </c>
      <c r="C304" t="s">
        <v>492</v>
      </c>
      <c r="D304" t="s">
        <v>240</v>
      </c>
      <c r="E304" t="s">
        <v>227</v>
      </c>
      <c r="F304">
        <v>20</v>
      </c>
      <c r="G304" t="s">
        <v>197</v>
      </c>
      <c r="H304" t="s">
        <v>195</v>
      </c>
      <c r="I304" t="s">
        <v>1391</v>
      </c>
      <c r="J304">
        <v>3.9</v>
      </c>
    </row>
    <row r="305" spans="1:10" x14ac:dyDescent="0.25">
      <c r="A305" s="1" t="s">
        <v>27</v>
      </c>
      <c r="B305">
        <v>401752796</v>
      </c>
      <c r="C305" t="s">
        <v>492</v>
      </c>
      <c r="D305" t="s">
        <v>240</v>
      </c>
      <c r="E305" t="s">
        <v>227</v>
      </c>
      <c r="F305">
        <v>20</v>
      </c>
      <c r="G305" t="s">
        <v>197</v>
      </c>
      <c r="H305" t="s">
        <v>195</v>
      </c>
      <c r="I305" t="s">
        <v>1399</v>
      </c>
      <c r="J305">
        <v>13</v>
      </c>
    </row>
    <row r="306" spans="1:10" x14ac:dyDescent="0.25">
      <c r="A306" s="1" t="s">
        <v>27</v>
      </c>
      <c r="B306">
        <v>401752796</v>
      </c>
      <c r="C306" t="s">
        <v>492</v>
      </c>
      <c r="D306" t="s">
        <v>240</v>
      </c>
      <c r="E306" t="s">
        <v>227</v>
      </c>
      <c r="F306">
        <v>20</v>
      </c>
      <c r="G306" t="s">
        <v>197</v>
      </c>
      <c r="H306" t="s">
        <v>195</v>
      </c>
      <c r="I306" t="s">
        <v>1400</v>
      </c>
      <c r="J306">
        <v>7</v>
      </c>
    </row>
    <row r="307" spans="1:10" x14ac:dyDescent="0.25">
      <c r="A307" s="1" t="s">
        <v>27</v>
      </c>
      <c r="B307">
        <v>401752796</v>
      </c>
      <c r="C307" t="s">
        <v>492</v>
      </c>
      <c r="D307" t="s">
        <v>240</v>
      </c>
      <c r="E307" t="s">
        <v>227</v>
      </c>
      <c r="F307">
        <v>20</v>
      </c>
      <c r="G307" t="s">
        <v>197</v>
      </c>
      <c r="H307" t="s">
        <v>195</v>
      </c>
      <c r="I307" t="s">
        <v>1393</v>
      </c>
      <c r="J307">
        <v>4</v>
      </c>
    </row>
    <row r="308" spans="1:10" x14ac:dyDescent="0.25">
      <c r="A308" s="1" t="s">
        <v>27</v>
      </c>
      <c r="B308">
        <v>401752796</v>
      </c>
      <c r="C308" t="s">
        <v>492</v>
      </c>
      <c r="D308" t="s">
        <v>240</v>
      </c>
      <c r="E308" t="s">
        <v>227</v>
      </c>
      <c r="F308">
        <v>20</v>
      </c>
      <c r="G308" t="s">
        <v>197</v>
      </c>
      <c r="H308" t="s">
        <v>195</v>
      </c>
      <c r="I308" t="s">
        <v>1395</v>
      </c>
      <c r="J308">
        <v>2</v>
      </c>
    </row>
    <row r="309" spans="1:10" x14ac:dyDescent="0.25">
      <c r="A309" s="1" t="s">
        <v>27</v>
      </c>
      <c r="B309">
        <v>401752796</v>
      </c>
      <c r="C309" t="s">
        <v>492</v>
      </c>
      <c r="D309" t="s">
        <v>240</v>
      </c>
      <c r="E309" t="s">
        <v>227</v>
      </c>
      <c r="F309">
        <v>20</v>
      </c>
      <c r="G309" t="s">
        <v>197</v>
      </c>
      <c r="H309" t="s">
        <v>186</v>
      </c>
      <c r="I309" t="s">
        <v>603</v>
      </c>
      <c r="J309">
        <v>1</v>
      </c>
    </row>
    <row r="310" spans="1:10" x14ac:dyDescent="0.25">
      <c r="A310" s="1" t="s">
        <v>27</v>
      </c>
      <c r="B310">
        <v>401752796</v>
      </c>
      <c r="C310" t="s">
        <v>492</v>
      </c>
      <c r="D310" t="s">
        <v>240</v>
      </c>
      <c r="E310" t="s">
        <v>227</v>
      </c>
      <c r="F310">
        <v>20</v>
      </c>
      <c r="G310" t="s">
        <v>197</v>
      </c>
      <c r="H310" t="s">
        <v>186</v>
      </c>
      <c r="I310" t="s">
        <v>1396</v>
      </c>
      <c r="J310">
        <v>1</v>
      </c>
    </row>
    <row r="311" spans="1:10" x14ac:dyDescent="0.25">
      <c r="A311" s="1" t="s">
        <v>27</v>
      </c>
      <c r="B311">
        <v>401752796</v>
      </c>
      <c r="C311" t="s">
        <v>492</v>
      </c>
      <c r="D311" t="s">
        <v>240</v>
      </c>
      <c r="E311" t="s">
        <v>227</v>
      </c>
      <c r="F311">
        <v>20</v>
      </c>
      <c r="G311" t="s">
        <v>197</v>
      </c>
      <c r="H311" t="s">
        <v>186</v>
      </c>
      <c r="I311" t="s">
        <v>1397</v>
      </c>
      <c r="J311">
        <v>0</v>
      </c>
    </row>
    <row r="312" spans="1:10" x14ac:dyDescent="0.25">
      <c r="A312" s="1" t="s">
        <v>27</v>
      </c>
      <c r="B312">
        <v>401752796</v>
      </c>
      <c r="C312" t="s">
        <v>492</v>
      </c>
      <c r="D312" t="s">
        <v>240</v>
      </c>
      <c r="E312" t="s">
        <v>227</v>
      </c>
      <c r="F312">
        <v>20</v>
      </c>
      <c r="G312" t="s">
        <v>197</v>
      </c>
      <c r="H312" t="s">
        <v>186</v>
      </c>
      <c r="I312" t="s">
        <v>1398</v>
      </c>
      <c r="J312">
        <v>0</v>
      </c>
    </row>
    <row r="313" spans="1:10" x14ac:dyDescent="0.25">
      <c r="A313" s="1" t="s">
        <v>27</v>
      </c>
      <c r="B313">
        <v>401752796</v>
      </c>
      <c r="C313" t="s">
        <v>492</v>
      </c>
      <c r="D313" t="s">
        <v>240</v>
      </c>
      <c r="E313" t="s">
        <v>227</v>
      </c>
      <c r="F313">
        <v>20</v>
      </c>
      <c r="G313" t="s">
        <v>197</v>
      </c>
      <c r="H313" t="s">
        <v>186</v>
      </c>
      <c r="I313" t="s">
        <v>1391</v>
      </c>
      <c r="J313">
        <v>0</v>
      </c>
    </row>
    <row r="314" spans="1:10" x14ac:dyDescent="0.25">
      <c r="A314" s="1" t="s">
        <v>27</v>
      </c>
      <c r="B314">
        <v>401752796</v>
      </c>
      <c r="C314" t="s">
        <v>492</v>
      </c>
      <c r="D314" t="s">
        <v>240</v>
      </c>
      <c r="E314" t="s">
        <v>227</v>
      </c>
      <c r="F314">
        <v>20</v>
      </c>
      <c r="G314" t="s">
        <v>197</v>
      </c>
      <c r="H314" t="s">
        <v>186</v>
      </c>
      <c r="I314" t="s">
        <v>1399</v>
      </c>
      <c r="J314">
        <v>0</v>
      </c>
    </row>
    <row r="315" spans="1:10" x14ac:dyDescent="0.25">
      <c r="A315" s="1" t="s">
        <v>27</v>
      </c>
      <c r="B315">
        <v>401752796</v>
      </c>
      <c r="C315" t="s">
        <v>492</v>
      </c>
      <c r="D315" t="s">
        <v>240</v>
      </c>
      <c r="E315" t="s">
        <v>227</v>
      </c>
      <c r="F315">
        <v>20</v>
      </c>
      <c r="G315" t="s">
        <v>197</v>
      </c>
      <c r="H315" t="s">
        <v>186</v>
      </c>
      <c r="I315" t="s">
        <v>1400</v>
      </c>
      <c r="J315">
        <v>0</v>
      </c>
    </row>
    <row r="316" spans="1:10" x14ac:dyDescent="0.25">
      <c r="A316" s="1" t="s">
        <v>27</v>
      </c>
      <c r="B316">
        <v>401752796</v>
      </c>
      <c r="C316" t="s">
        <v>492</v>
      </c>
      <c r="D316" t="s">
        <v>240</v>
      </c>
      <c r="E316" t="s">
        <v>227</v>
      </c>
      <c r="F316">
        <v>20</v>
      </c>
      <c r="G316" t="s">
        <v>197</v>
      </c>
      <c r="H316" t="s">
        <v>186</v>
      </c>
      <c r="I316" t="s">
        <v>1393</v>
      </c>
      <c r="J316">
        <v>0</v>
      </c>
    </row>
    <row r="317" spans="1:10" x14ac:dyDescent="0.25">
      <c r="A317" s="1" t="s">
        <v>27</v>
      </c>
      <c r="B317">
        <v>401752796</v>
      </c>
      <c r="C317" t="s">
        <v>492</v>
      </c>
      <c r="D317" t="s">
        <v>240</v>
      </c>
      <c r="E317" t="s">
        <v>227</v>
      </c>
      <c r="F317">
        <v>20</v>
      </c>
      <c r="G317" t="s">
        <v>197</v>
      </c>
      <c r="H317" t="s">
        <v>186</v>
      </c>
      <c r="I317" t="s">
        <v>1395</v>
      </c>
      <c r="J317">
        <v>0</v>
      </c>
    </row>
    <row r="318" spans="1:10" x14ac:dyDescent="0.25">
      <c r="A318" s="1" t="s">
        <v>27</v>
      </c>
      <c r="B318">
        <v>401752796</v>
      </c>
      <c r="C318" t="s">
        <v>492</v>
      </c>
      <c r="D318" t="s">
        <v>240</v>
      </c>
      <c r="E318" t="s">
        <v>227</v>
      </c>
      <c r="F318">
        <v>20</v>
      </c>
      <c r="G318" t="s">
        <v>197</v>
      </c>
      <c r="H318" t="s">
        <v>196</v>
      </c>
      <c r="I318" t="s">
        <v>603</v>
      </c>
      <c r="J318">
        <v>24</v>
      </c>
    </row>
    <row r="319" spans="1:10" x14ac:dyDescent="0.25">
      <c r="A319" s="1" t="s">
        <v>27</v>
      </c>
      <c r="B319">
        <v>401752796</v>
      </c>
      <c r="C319" t="s">
        <v>492</v>
      </c>
      <c r="D319" t="s">
        <v>240</v>
      </c>
      <c r="E319" t="s">
        <v>227</v>
      </c>
      <c r="F319">
        <v>20</v>
      </c>
      <c r="G319" t="s">
        <v>197</v>
      </c>
      <c r="H319" t="s">
        <v>196</v>
      </c>
      <c r="I319" t="s">
        <v>1396</v>
      </c>
      <c r="J319">
        <v>15</v>
      </c>
    </row>
    <row r="320" spans="1:10" x14ac:dyDescent="0.25">
      <c r="A320" s="1" t="s">
        <v>27</v>
      </c>
      <c r="B320">
        <v>401752796</v>
      </c>
      <c r="C320" t="s">
        <v>492</v>
      </c>
      <c r="D320" t="s">
        <v>240</v>
      </c>
      <c r="E320" t="s">
        <v>227</v>
      </c>
      <c r="F320">
        <v>20</v>
      </c>
      <c r="G320" t="s">
        <v>197</v>
      </c>
      <c r="H320" t="s">
        <v>196</v>
      </c>
      <c r="I320" t="s">
        <v>1397</v>
      </c>
      <c r="J320">
        <v>19</v>
      </c>
    </row>
    <row r="321" spans="1:10" x14ac:dyDescent="0.25">
      <c r="A321" s="1" t="s">
        <v>27</v>
      </c>
      <c r="B321">
        <v>401752796</v>
      </c>
      <c r="C321" t="s">
        <v>492</v>
      </c>
      <c r="D321" t="s">
        <v>240</v>
      </c>
      <c r="E321" t="s">
        <v>227</v>
      </c>
      <c r="F321">
        <v>20</v>
      </c>
      <c r="G321" t="s">
        <v>197</v>
      </c>
      <c r="H321" t="s">
        <v>196</v>
      </c>
      <c r="I321" t="s">
        <v>1398</v>
      </c>
      <c r="J321">
        <v>13</v>
      </c>
    </row>
    <row r="322" spans="1:10" x14ac:dyDescent="0.25">
      <c r="A322" s="1" t="s">
        <v>27</v>
      </c>
      <c r="B322">
        <v>401752796</v>
      </c>
      <c r="C322" t="s">
        <v>492</v>
      </c>
      <c r="D322" t="s">
        <v>240</v>
      </c>
      <c r="E322" t="s">
        <v>227</v>
      </c>
      <c r="F322">
        <v>20</v>
      </c>
      <c r="G322" t="s">
        <v>197</v>
      </c>
      <c r="H322" t="s">
        <v>196</v>
      </c>
      <c r="I322" t="s">
        <v>1391</v>
      </c>
      <c r="J322">
        <v>9</v>
      </c>
    </row>
    <row r="323" spans="1:10" x14ac:dyDescent="0.25">
      <c r="A323" s="1" t="s">
        <v>27</v>
      </c>
      <c r="B323">
        <v>401752796</v>
      </c>
      <c r="C323" t="s">
        <v>492</v>
      </c>
      <c r="D323" t="s">
        <v>240</v>
      </c>
      <c r="E323" t="s">
        <v>227</v>
      </c>
      <c r="F323">
        <v>20</v>
      </c>
      <c r="G323" t="s">
        <v>197</v>
      </c>
      <c r="H323" t="s">
        <v>196</v>
      </c>
      <c r="I323" t="s">
        <v>1399</v>
      </c>
      <c r="J323">
        <v>13</v>
      </c>
    </row>
    <row r="324" spans="1:10" x14ac:dyDescent="0.25">
      <c r="A324" s="1" t="s">
        <v>27</v>
      </c>
      <c r="B324">
        <v>401752796</v>
      </c>
      <c r="C324" t="s">
        <v>492</v>
      </c>
      <c r="D324" t="s">
        <v>240</v>
      </c>
      <c r="E324" t="s">
        <v>227</v>
      </c>
      <c r="F324">
        <v>20</v>
      </c>
      <c r="G324" t="s">
        <v>197</v>
      </c>
      <c r="H324" t="s">
        <v>196</v>
      </c>
      <c r="I324" t="s">
        <v>1400</v>
      </c>
      <c r="J324">
        <v>7</v>
      </c>
    </row>
    <row r="325" spans="1:10" x14ac:dyDescent="0.25">
      <c r="A325" s="1" t="s">
        <v>27</v>
      </c>
      <c r="B325">
        <v>401752796</v>
      </c>
      <c r="C325" t="s">
        <v>492</v>
      </c>
      <c r="D325" t="s">
        <v>240</v>
      </c>
      <c r="E325" t="s">
        <v>227</v>
      </c>
      <c r="F325">
        <v>20</v>
      </c>
      <c r="G325" t="s">
        <v>197</v>
      </c>
      <c r="H325" t="s">
        <v>196</v>
      </c>
      <c r="I325" t="s">
        <v>1393</v>
      </c>
      <c r="J325">
        <v>4</v>
      </c>
    </row>
    <row r="326" spans="1:10" x14ac:dyDescent="0.25">
      <c r="A326" s="1" t="s">
        <v>27</v>
      </c>
      <c r="B326">
        <v>401752796</v>
      </c>
      <c r="C326" t="s">
        <v>492</v>
      </c>
      <c r="D326" t="s">
        <v>240</v>
      </c>
      <c r="E326" t="s">
        <v>227</v>
      </c>
      <c r="F326">
        <v>20</v>
      </c>
      <c r="G326" t="s">
        <v>197</v>
      </c>
      <c r="H326" t="s">
        <v>196</v>
      </c>
      <c r="I326" t="s">
        <v>1395</v>
      </c>
      <c r="J326">
        <v>2</v>
      </c>
    </row>
    <row r="327" spans="1:10" x14ac:dyDescent="0.25">
      <c r="A327" s="1" t="s">
        <v>27</v>
      </c>
      <c r="B327">
        <v>401752796</v>
      </c>
      <c r="C327" t="s">
        <v>492</v>
      </c>
      <c r="D327" t="s">
        <v>240</v>
      </c>
      <c r="E327" t="s">
        <v>227</v>
      </c>
      <c r="F327">
        <v>20</v>
      </c>
      <c r="G327" t="s">
        <v>216</v>
      </c>
      <c r="H327" t="s">
        <v>217</v>
      </c>
      <c r="I327" t="s">
        <v>1393</v>
      </c>
      <c r="J327">
        <v>1</v>
      </c>
    </row>
    <row r="328" spans="1:10" x14ac:dyDescent="0.25">
      <c r="A328" s="1" t="s">
        <v>27</v>
      </c>
      <c r="B328">
        <v>401752796</v>
      </c>
      <c r="C328" t="s">
        <v>492</v>
      </c>
      <c r="D328" t="s">
        <v>240</v>
      </c>
      <c r="E328" t="s">
        <v>227</v>
      </c>
      <c r="F328">
        <v>20</v>
      </c>
      <c r="G328" t="s">
        <v>216</v>
      </c>
      <c r="H328" t="s">
        <v>217</v>
      </c>
      <c r="I328" t="s">
        <v>1303</v>
      </c>
      <c r="J328">
        <v>1</v>
      </c>
    </row>
    <row r="329" spans="1:10" x14ac:dyDescent="0.25">
      <c r="A329" s="1" t="s">
        <v>27</v>
      </c>
      <c r="B329">
        <v>401752796</v>
      </c>
      <c r="C329" t="s">
        <v>492</v>
      </c>
      <c r="D329" t="s">
        <v>240</v>
      </c>
      <c r="E329" t="s">
        <v>227</v>
      </c>
      <c r="F329">
        <v>20</v>
      </c>
      <c r="G329" t="s">
        <v>216</v>
      </c>
      <c r="H329" t="s">
        <v>217</v>
      </c>
      <c r="I329" t="s">
        <v>939</v>
      </c>
      <c r="J329">
        <v>0</v>
      </c>
    </row>
    <row r="330" spans="1:10" x14ac:dyDescent="0.25">
      <c r="A330" s="1" t="s">
        <v>27</v>
      </c>
      <c r="B330">
        <v>401752796</v>
      </c>
      <c r="C330" t="s">
        <v>492</v>
      </c>
      <c r="D330" t="s">
        <v>240</v>
      </c>
      <c r="E330" t="s">
        <v>227</v>
      </c>
      <c r="F330">
        <v>20</v>
      </c>
      <c r="G330" t="s">
        <v>216</v>
      </c>
      <c r="H330" t="s">
        <v>218</v>
      </c>
      <c r="I330" t="s">
        <v>1393</v>
      </c>
      <c r="J330">
        <v>0</v>
      </c>
    </row>
    <row r="331" spans="1:10" x14ac:dyDescent="0.25">
      <c r="A331" s="1" t="s">
        <v>27</v>
      </c>
      <c r="B331">
        <v>401752796</v>
      </c>
      <c r="C331" t="s">
        <v>492</v>
      </c>
      <c r="D331" t="s">
        <v>240</v>
      </c>
      <c r="E331" t="s">
        <v>227</v>
      </c>
      <c r="F331">
        <v>20</v>
      </c>
      <c r="G331" t="s">
        <v>216</v>
      </c>
      <c r="H331" t="s">
        <v>218</v>
      </c>
      <c r="I331" t="s">
        <v>1303</v>
      </c>
      <c r="J331">
        <v>0</v>
      </c>
    </row>
    <row r="332" spans="1:10" x14ac:dyDescent="0.25">
      <c r="A332" s="1" t="s">
        <v>27</v>
      </c>
      <c r="B332">
        <v>401752796</v>
      </c>
      <c r="C332" t="s">
        <v>492</v>
      </c>
      <c r="D332" t="s">
        <v>240</v>
      </c>
      <c r="E332" t="s">
        <v>227</v>
      </c>
      <c r="F332">
        <v>20</v>
      </c>
      <c r="G332" t="s">
        <v>216</v>
      </c>
      <c r="H332" t="s">
        <v>218</v>
      </c>
      <c r="I332" t="s">
        <v>939</v>
      </c>
      <c r="J332">
        <v>0</v>
      </c>
    </row>
    <row r="333" spans="1:10" x14ac:dyDescent="0.25">
      <c r="A333" s="1" t="s">
        <v>27</v>
      </c>
      <c r="B333">
        <v>401752796</v>
      </c>
      <c r="C333" t="s">
        <v>492</v>
      </c>
      <c r="D333" t="s">
        <v>240</v>
      </c>
      <c r="E333" t="s">
        <v>227</v>
      </c>
      <c r="F333">
        <v>20</v>
      </c>
      <c r="G333" t="s">
        <v>216</v>
      </c>
      <c r="H333" t="s">
        <v>0</v>
      </c>
      <c r="I333" t="s">
        <v>1393</v>
      </c>
      <c r="J333">
        <v>0</v>
      </c>
    </row>
    <row r="334" spans="1:10" x14ac:dyDescent="0.25">
      <c r="A334" s="1" t="s">
        <v>27</v>
      </c>
      <c r="B334">
        <v>401752796</v>
      </c>
      <c r="C334" t="s">
        <v>492</v>
      </c>
      <c r="D334" t="s">
        <v>240</v>
      </c>
      <c r="E334" t="s">
        <v>227</v>
      </c>
      <c r="F334">
        <v>20</v>
      </c>
      <c r="G334" t="s">
        <v>216</v>
      </c>
      <c r="H334" t="s">
        <v>0</v>
      </c>
      <c r="I334" t="s">
        <v>1303</v>
      </c>
      <c r="J334">
        <v>0</v>
      </c>
    </row>
    <row r="335" spans="1:10" x14ac:dyDescent="0.25">
      <c r="A335" s="1" t="s">
        <v>27</v>
      </c>
      <c r="B335">
        <v>401752796</v>
      </c>
      <c r="C335" t="s">
        <v>492</v>
      </c>
      <c r="D335" t="s">
        <v>240</v>
      </c>
      <c r="E335" t="s">
        <v>227</v>
      </c>
      <c r="F335">
        <v>20</v>
      </c>
      <c r="G335" t="s">
        <v>216</v>
      </c>
      <c r="H335" t="s">
        <v>0</v>
      </c>
      <c r="I335" t="s">
        <v>939</v>
      </c>
      <c r="J335">
        <v>1</v>
      </c>
    </row>
    <row r="336" spans="1:10" x14ac:dyDescent="0.25">
      <c r="A336" s="1" t="s">
        <v>27</v>
      </c>
      <c r="B336">
        <v>401752796</v>
      </c>
      <c r="C336" t="s">
        <v>492</v>
      </c>
      <c r="D336" t="s">
        <v>240</v>
      </c>
      <c r="E336" t="s">
        <v>227</v>
      </c>
      <c r="F336">
        <v>20</v>
      </c>
      <c r="G336" t="s">
        <v>176</v>
      </c>
      <c r="H336" t="s">
        <v>187</v>
      </c>
      <c r="I336" t="s">
        <v>1401</v>
      </c>
      <c r="J336">
        <v>7</v>
      </c>
    </row>
    <row r="337" spans="1:10" x14ac:dyDescent="0.25">
      <c r="A337" s="1" t="s">
        <v>27</v>
      </c>
      <c r="B337">
        <v>401752796</v>
      </c>
      <c r="C337" t="s">
        <v>492</v>
      </c>
      <c r="D337" t="s">
        <v>240</v>
      </c>
      <c r="E337" t="s">
        <v>227</v>
      </c>
      <c r="F337">
        <v>20</v>
      </c>
      <c r="G337" t="s">
        <v>176</v>
      </c>
      <c r="H337" t="s">
        <v>187</v>
      </c>
      <c r="I337" t="s">
        <v>939</v>
      </c>
      <c r="J337">
        <v>6</v>
      </c>
    </row>
    <row r="338" spans="1:10" x14ac:dyDescent="0.25">
      <c r="A338" s="1" t="s">
        <v>27</v>
      </c>
      <c r="B338">
        <v>401752796</v>
      </c>
      <c r="C338" t="s">
        <v>492</v>
      </c>
      <c r="D338" t="s">
        <v>240</v>
      </c>
      <c r="E338" t="s">
        <v>227</v>
      </c>
      <c r="F338">
        <v>20</v>
      </c>
      <c r="G338" t="s">
        <v>176</v>
      </c>
      <c r="H338" t="s">
        <v>187</v>
      </c>
      <c r="I338" t="s">
        <v>1402</v>
      </c>
      <c r="J338">
        <v>5</v>
      </c>
    </row>
    <row r="339" spans="1:10" x14ac:dyDescent="0.25">
      <c r="A339" s="1" t="s">
        <v>27</v>
      </c>
      <c r="B339">
        <v>401752796</v>
      </c>
      <c r="C339" t="s">
        <v>492</v>
      </c>
      <c r="D339" t="s">
        <v>240</v>
      </c>
      <c r="E339" t="s">
        <v>227</v>
      </c>
      <c r="F339">
        <v>20</v>
      </c>
      <c r="G339" t="s">
        <v>176</v>
      </c>
      <c r="H339" t="s">
        <v>187</v>
      </c>
      <c r="I339" t="s">
        <v>1403</v>
      </c>
      <c r="J339">
        <v>5</v>
      </c>
    </row>
    <row r="340" spans="1:10" x14ac:dyDescent="0.25">
      <c r="A340" s="1" t="s">
        <v>27</v>
      </c>
      <c r="B340">
        <v>401752796</v>
      </c>
      <c r="C340" t="s">
        <v>492</v>
      </c>
      <c r="D340" t="s">
        <v>240</v>
      </c>
      <c r="E340" t="s">
        <v>227</v>
      </c>
      <c r="F340">
        <v>20</v>
      </c>
      <c r="G340" t="s">
        <v>176</v>
      </c>
      <c r="H340" t="s">
        <v>187</v>
      </c>
      <c r="I340" t="s">
        <v>1404</v>
      </c>
      <c r="J340">
        <v>5</v>
      </c>
    </row>
    <row r="341" spans="1:10" x14ac:dyDescent="0.25">
      <c r="A341" s="1" t="s">
        <v>27</v>
      </c>
      <c r="B341">
        <v>401752796</v>
      </c>
      <c r="C341" t="s">
        <v>492</v>
      </c>
      <c r="D341" t="s">
        <v>240</v>
      </c>
      <c r="E341" t="s">
        <v>227</v>
      </c>
      <c r="F341">
        <v>20</v>
      </c>
      <c r="G341" t="s">
        <v>176</v>
      </c>
      <c r="H341" t="s">
        <v>187</v>
      </c>
      <c r="I341" t="s">
        <v>1405</v>
      </c>
      <c r="J341">
        <v>4</v>
      </c>
    </row>
    <row r="342" spans="1:10" x14ac:dyDescent="0.25">
      <c r="A342" s="1" t="s">
        <v>27</v>
      </c>
      <c r="B342">
        <v>401752796</v>
      </c>
      <c r="C342" t="s">
        <v>492</v>
      </c>
      <c r="D342" t="s">
        <v>240</v>
      </c>
      <c r="E342" t="s">
        <v>227</v>
      </c>
      <c r="F342">
        <v>20</v>
      </c>
      <c r="G342" t="s">
        <v>176</v>
      </c>
      <c r="H342" t="s">
        <v>187</v>
      </c>
      <c r="I342" t="s">
        <v>1406</v>
      </c>
      <c r="J342">
        <v>3</v>
      </c>
    </row>
    <row r="343" spans="1:10" x14ac:dyDescent="0.25">
      <c r="A343" s="1" t="s">
        <v>27</v>
      </c>
      <c r="B343">
        <v>401752796</v>
      </c>
      <c r="C343" t="s">
        <v>492</v>
      </c>
      <c r="D343" t="s">
        <v>240</v>
      </c>
      <c r="E343" t="s">
        <v>227</v>
      </c>
      <c r="F343">
        <v>20</v>
      </c>
      <c r="G343" t="s">
        <v>176</v>
      </c>
      <c r="H343" t="s">
        <v>187</v>
      </c>
      <c r="I343" t="s">
        <v>1407</v>
      </c>
      <c r="J343">
        <v>3</v>
      </c>
    </row>
    <row r="344" spans="1:10" x14ac:dyDescent="0.25">
      <c r="A344" s="1" t="s">
        <v>27</v>
      </c>
      <c r="B344">
        <v>401752796</v>
      </c>
      <c r="C344" t="s">
        <v>492</v>
      </c>
      <c r="D344" t="s">
        <v>240</v>
      </c>
      <c r="E344" t="s">
        <v>227</v>
      </c>
      <c r="F344">
        <v>20</v>
      </c>
      <c r="G344" t="s">
        <v>176</v>
      </c>
      <c r="H344" t="s">
        <v>187</v>
      </c>
      <c r="I344" t="s">
        <v>1408</v>
      </c>
      <c r="J344">
        <v>3</v>
      </c>
    </row>
    <row r="345" spans="1:10" x14ac:dyDescent="0.25">
      <c r="A345" s="1" t="s">
        <v>27</v>
      </c>
      <c r="B345">
        <v>401752796</v>
      </c>
      <c r="C345" t="s">
        <v>492</v>
      </c>
      <c r="D345" t="s">
        <v>240</v>
      </c>
      <c r="E345" t="s">
        <v>227</v>
      </c>
      <c r="F345">
        <v>20</v>
      </c>
      <c r="G345" t="s">
        <v>176</v>
      </c>
      <c r="H345" t="s">
        <v>187</v>
      </c>
      <c r="I345" t="s">
        <v>1409</v>
      </c>
      <c r="J345">
        <v>3</v>
      </c>
    </row>
    <row r="346" spans="1:10" x14ac:dyDescent="0.25">
      <c r="A346" s="1" t="s">
        <v>27</v>
      </c>
      <c r="B346">
        <v>401752796</v>
      </c>
      <c r="C346" t="s">
        <v>492</v>
      </c>
      <c r="D346" t="s">
        <v>240</v>
      </c>
      <c r="E346" t="s">
        <v>227</v>
      </c>
      <c r="F346">
        <v>20</v>
      </c>
      <c r="G346" t="s">
        <v>176</v>
      </c>
      <c r="H346" t="s">
        <v>187</v>
      </c>
      <c r="I346" t="s">
        <v>1410</v>
      </c>
      <c r="J346">
        <v>3</v>
      </c>
    </row>
    <row r="347" spans="1:10" x14ac:dyDescent="0.25">
      <c r="A347" s="1" t="s">
        <v>27</v>
      </c>
      <c r="B347">
        <v>401752796</v>
      </c>
      <c r="C347" t="s">
        <v>492</v>
      </c>
      <c r="D347" t="s">
        <v>240</v>
      </c>
      <c r="E347" t="s">
        <v>227</v>
      </c>
      <c r="F347">
        <v>20</v>
      </c>
      <c r="G347" t="s">
        <v>176</v>
      </c>
      <c r="H347" t="s">
        <v>187</v>
      </c>
      <c r="I347" t="s">
        <v>1033</v>
      </c>
      <c r="J347">
        <v>2</v>
      </c>
    </row>
    <row r="348" spans="1:10" x14ac:dyDescent="0.25">
      <c r="A348" s="1" t="s">
        <v>27</v>
      </c>
      <c r="B348">
        <v>401752796</v>
      </c>
      <c r="C348" t="s">
        <v>492</v>
      </c>
      <c r="D348" t="s">
        <v>240</v>
      </c>
      <c r="E348" t="s">
        <v>227</v>
      </c>
      <c r="F348">
        <v>20</v>
      </c>
      <c r="G348" t="s">
        <v>176</v>
      </c>
      <c r="H348" t="s">
        <v>187</v>
      </c>
      <c r="I348" t="s">
        <v>1411</v>
      </c>
      <c r="J348">
        <v>1</v>
      </c>
    </row>
    <row r="349" spans="1:10" x14ac:dyDescent="0.25">
      <c r="A349" s="1" t="s">
        <v>27</v>
      </c>
      <c r="B349">
        <v>401752796</v>
      </c>
      <c r="C349" t="s">
        <v>492</v>
      </c>
      <c r="D349" t="s">
        <v>240</v>
      </c>
      <c r="E349" t="s">
        <v>227</v>
      </c>
      <c r="F349">
        <v>20</v>
      </c>
      <c r="G349" t="s">
        <v>176</v>
      </c>
      <c r="H349" t="s">
        <v>187</v>
      </c>
      <c r="I349" t="s">
        <v>1412</v>
      </c>
      <c r="J349">
        <v>1</v>
      </c>
    </row>
    <row r="350" spans="1:10" x14ac:dyDescent="0.25">
      <c r="A350" s="1" t="s">
        <v>27</v>
      </c>
      <c r="B350">
        <v>401752796</v>
      </c>
      <c r="C350" t="s">
        <v>492</v>
      </c>
      <c r="D350" t="s">
        <v>240</v>
      </c>
      <c r="E350" t="s">
        <v>227</v>
      </c>
      <c r="F350">
        <v>20</v>
      </c>
      <c r="G350" t="s">
        <v>176</v>
      </c>
      <c r="H350" t="s">
        <v>187</v>
      </c>
      <c r="I350" t="s">
        <v>1413</v>
      </c>
      <c r="J350">
        <v>1</v>
      </c>
    </row>
    <row r="351" spans="1:10" x14ac:dyDescent="0.25">
      <c r="A351" s="1" t="s">
        <v>27</v>
      </c>
      <c r="B351">
        <v>401752796</v>
      </c>
      <c r="C351" t="s">
        <v>492</v>
      </c>
      <c r="D351" t="s">
        <v>240</v>
      </c>
      <c r="E351" t="s">
        <v>227</v>
      </c>
      <c r="F351">
        <v>20</v>
      </c>
      <c r="G351" t="s">
        <v>176</v>
      </c>
      <c r="H351" t="s">
        <v>188</v>
      </c>
      <c r="I351" t="s">
        <v>1401</v>
      </c>
      <c r="J351">
        <v>3</v>
      </c>
    </row>
    <row r="352" spans="1:10" x14ac:dyDescent="0.25">
      <c r="A352" s="1" t="s">
        <v>27</v>
      </c>
      <c r="B352">
        <v>401752796</v>
      </c>
      <c r="C352" t="s">
        <v>492</v>
      </c>
      <c r="D352" t="s">
        <v>240</v>
      </c>
      <c r="E352" t="s">
        <v>227</v>
      </c>
      <c r="F352">
        <v>20</v>
      </c>
      <c r="G352" t="s">
        <v>176</v>
      </c>
      <c r="H352" t="s">
        <v>188</v>
      </c>
      <c r="I352" t="s">
        <v>939</v>
      </c>
      <c r="J352">
        <v>2</v>
      </c>
    </row>
    <row r="353" spans="1:10" x14ac:dyDescent="0.25">
      <c r="A353" s="1" t="s">
        <v>27</v>
      </c>
      <c r="B353">
        <v>401752796</v>
      </c>
      <c r="C353" t="s">
        <v>492</v>
      </c>
      <c r="D353" t="s">
        <v>240</v>
      </c>
      <c r="E353" t="s">
        <v>227</v>
      </c>
      <c r="F353">
        <v>20</v>
      </c>
      <c r="G353" t="s">
        <v>176</v>
      </c>
      <c r="H353" t="s">
        <v>188</v>
      </c>
      <c r="I353" t="s">
        <v>1402</v>
      </c>
      <c r="J353">
        <v>5</v>
      </c>
    </row>
    <row r="354" spans="1:10" x14ac:dyDescent="0.25">
      <c r="A354" s="1" t="s">
        <v>27</v>
      </c>
      <c r="B354">
        <v>401752796</v>
      </c>
      <c r="C354" t="s">
        <v>492</v>
      </c>
      <c r="D354" t="s">
        <v>240</v>
      </c>
      <c r="E354" t="s">
        <v>227</v>
      </c>
      <c r="F354">
        <v>20</v>
      </c>
      <c r="G354" t="s">
        <v>176</v>
      </c>
      <c r="H354" t="s">
        <v>188</v>
      </c>
      <c r="I354" t="s">
        <v>1403</v>
      </c>
      <c r="J354">
        <v>2</v>
      </c>
    </row>
    <row r="355" spans="1:10" x14ac:dyDescent="0.25">
      <c r="A355" s="1" t="s">
        <v>27</v>
      </c>
      <c r="B355">
        <v>401752796</v>
      </c>
      <c r="C355" t="s">
        <v>492</v>
      </c>
      <c r="D355" t="s">
        <v>240</v>
      </c>
      <c r="E355" t="s">
        <v>227</v>
      </c>
      <c r="F355">
        <v>20</v>
      </c>
      <c r="G355" t="s">
        <v>176</v>
      </c>
      <c r="H355" t="s">
        <v>188</v>
      </c>
      <c r="I355" t="s">
        <v>1404</v>
      </c>
      <c r="J355">
        <v>1</v>
      </c>
    </row>
    <row r="356" spans="1:10" x14ac:dyDescent="0.25">
      <c r="A356" s="1" t="s">
        <v>27</v>
      </c>
      <c r="B356">
        <v>401752796</v>
      </c>
      <c r="C356" t="s">
        <v>492</v>
      </c>
      <c r="D356" t="s">
        <v>240</v>
      </c>
      <c r="E356" t="s">
        <v>227</v>
      </c>
      <c r="F356">
        <v>20</v>
      </c>
      <c r="G356" t="s">
        <v>176</v>
      </c>
      <c r="H356" t="s">
        <v>188</v>
      </c>
      <c r="I356" t="s">
        <v>1405</v>
      </c>
      <c r="J356">
        <v>1</v>
      </c>
    </row>
    <row r="357" spans="1:10" x14ac:dyDescent="0.25">
      <c r="A357" s="1" t="s">
        <v>27</v>
      </c>
      <c r="B357">
        <v>401752796</v>
      </c>
      <c r="C357" t="s">
        <v>492</v>
      </c>
      <c r="D357" t="s">
        <v>240</v>
      </c>
      <c r="E357" t="s">
        <v>227</v>
      </c>
      <c r="F357">
        <v>20</v>
      </c>
      <c r="G357" t="s">
        <v>176</v>
      </c>
      <c r="H357" t="s">
        <v>188</v>
      </c>
      <c r="I357" t="s">
        <v>1406</v>
      </c>
      <c r="J357">
        <v>2</v>
      </c>
    </row>
    <row r="358" spans="1:10" x14ac:dyDescent="0.25">
      <c r="A358" s="1" t="s">
        <v>27</v>
      </c>
      <c r="B358">
        <v>401752796</v>
      </c>
      <c r="C358" t="s">
        <v>492</v>
      </c>
      <c r="D358" t="s">
        <v>240</v>
      </c>
      <c r="E358" t="s">
        <v>227</v>
      </c>
      <c r="F358">
        <v>20</v>
      </c>
      <c r="G358" t="s">
        <v>176</v>
      </c>
      <c r="H358" t="s">
        <v>188</v>
      </c>
      <c r="I358" t="s">
        <v>1407</v>
      </c>
      <c r="J358">
        <v>1</v>
      </c>
    </row>
    <row r="359" spans="1:10" x14ac:dyDescent="0.25">
      <c r="A359" s="1" t="s">
        <v>27</v>
      </c>
      <c r="B359">
        <v>401752796</v>
      </c>
      <c r="C359" t="s">
        <v>492</v>
      </c>
      <c r="D359" t="s">
        <v>240</v>
      </c>
      <c r="E359" t="s">
        <v>227</v>
      </c>
      <c r="F359">
        <v>20</v>
      </c>
      <c r="G359" t="s">
        <v>176</v>
      </c>
      <c r="H359" t="s">
        <v>188</v>
      </c>
      <c r="I359" t="s">
        <v>1408</v>
      </c>
      <c r="J359">
        <v>1</v>
      </c>
    </row>
    <row r="360" spans="1:10" x14ac:dyDescent="0.25">
      <c r="A360" s="1" t="s">
        <v>27</v>
      </c>
      <c r="B360">
        <v>401752796</v>
      </c>
      <c r="C360" t="s">
        <v>492</v>
      </c>
      <c r="D360" t="s">
        <v>240</v>
      </c>
      <c r="E360" t="s">
        <v>227</v>
      </c>
      <c r="F360">
        <v>20</v>
      </c>
      <c r="G360" t="s">
        <v>176</v>
      </c>
      <c r="H360" t="s">
        <v>188</v>
      </c>
      <c r="I360" t="s">
        <v>1409</v>
      </c>
      <c r="J360">
        <v>0</v>
      </c>
    </row>
    <row r="361" spans="1:10" x14ac:dyDescent="0.25">
      <c r="A361" s="1" t="s">
        <v>27</v>
      </c>
      <c r="B361">
        <v>401752796</v>
      </c>
      <c r="C361" t="s">
        <v>492</v>
      </c>
      <c r="D361" t="s">
        <v>240</v>
      </c>
      <c r="E361" t="s">
        <v>227</v>
      </c>
      <c r="F361">
        <v>20</v>
      </c>
      <c r="G361" t="s">
        <v>176</v>
      </c>
      <c r="H361" t="s">
        <v>188</v>
      </c>
      <c r="I361" t="s">
        <v>1410</v>
      </c>
      <c r="J361">
        <v>0</v>
      </c>
    </row>
    <row r="362" spans="1:10" x14ac:dyDescent="0.25">
      <c r="A362" s="1" t="s">
        <v>27</v>
      </c>
      <c r="B362">
        <v>401752796</v>
      </c>
      <c r="C362" t="s">
        <v>492</v>
      </c>
      <c r="D362" t="s">
        <v>240</v>
      </c>
      <c r="E362" t="s">
        <v>227</v>
      </c>
      <c r="F362">
        <v>20</v>
      </c>
      <c r="G362" t="s">
        <v>176</v>
      </c>
      <c r="H362" t="s">
        <v>188</v>
      </c>
      <c r="I362" t="s">
        <v>1033</v>
      </c>
      <c r="J362">
        <v>0</v>
      </c>
    </row>
    <row r="363" spans="1:10" x14ac:dyDescent="0.25">
      <c r="A363" s="1" t="s">
        <v>27</v>
      </c>
      <c r="B363">
        <v>401752796</v>
      </c>
      <c r="C363" t="s">
        <v>492</v>
      </c>
      <c r="D363" t="s">
        <v>240</v>
      </c>
      <c r="E363" t="s">
        <v>227</v>
      </c>
      <c r="F363">
        <v>20</v>
      </c>
      <c r="G363" t="s">
        <v>176</v>
      </c>
      <c r="H363" t="s">
        <v>188</v>
      </c>
      <c r="I363" t="s">
        <v>1411</v>
      </c>
      <c r="J363">
        <v>1</v>
      </c>
    </row>
    <row r="364" spans="1:10" x14ac:dyDescent="0.25">
      <c r="A364" s="1" t="s">
        <v>27</v>
      </c>
      <c r="B364">
        <v>401752796</v>
      </c>
      <c r="C364" t="s">
        <v>492</v>
      </c>
      <c r="D364" t="s">
        <v>240</v>
      </c>
      <c r="E364" t="s">
        <v>227</v>
      </c>
      <c r="F364">
        <v>20</v>
      </c>
      <c r="G364" t="s">
        <v>176</v>
      </c>
      <c r="H364" t="s">
        <v>188</v>
      </c>
      <c r="I364" t="s">
        <v>1412</v>
      </c>
      <c r="J364">
        <v>1</v>
      </c>
    </row>
    <row r="365" spans="1:10" x14ac:dyDescent="0.25">
      <c r="A365" s="1" t="s">
        <v>27</v>
      </c>
      <c r="B365">
        <v>401752796</v>
      </c>
      <c r="C365" t="s">
        <v>492</v>
      </c>
      <c r="D365" t="s">
        <v>240</v>
      </c>
      <c r="E365" t="s">
        <v>227</v>
      </c>
      <c r="F365">
        <v>20</v>
      </c>
      <c r="G365" t="s">
        <v>176</v>
      </c>
      <c r="H365" t="s">
        <v>188</v>
      </c>
      <c r="I365" t="s">
        <v>1413</v>
      </c>
      <c r="J365">
        <v>0</v>
      </c>
    </row>
    <row r="366" spans="1:10" x14ac:dyDescent="0.25">
      <c r="A366" s="1" t="s">
        <v>27</v>
      </c>
      <c r="B366">
        <v>401752796</v>
      </c>
      <c r="C366" t="s">
        <v>492</v>
      </c>
      <c r="D366" t="s">
        <v>240</v>
      </c>
      <c r="E366" t="s">
        <v>227</v>
      </c>
      <c r="F366">
        <v>20</v>
      </c>
      <c r="G366" t="s">
        <v>176</v>
      </c>
      <c r="H366" t="s">
        <v>189</v>
      </c>
      <c r="I366" t="s">
        <v>1401</v>
      </c>
      <c r="J366">
        <v>0</v>
      </c>
    </row>
    <row r="367" spans="1:10" x14ac:dyDescent="0.25">
      <c r="A367" s="1" t="s">
        <v>27</v>
      </c>
      <c r="B367">
        <v>401752796</v>
      </c>
      <c r="C367" t="s">
        <v>492</v>
      </c>
      <c r="D367" t="s">
        <v>240</v>
      </c>
      <c r="E367" t="s">
        <v>227</v>
      </c>
      <c r="F367">
        <v>20</v>
      </c>
      <c r="G367" t="s">
        <v>176</v>
      </c>
      <c r="H367" t="s">
        <v>189</v>
      </c>
      <c r="I367" t="s">
        <v>939</v>
      </c>
      <c r="J367">
        <v>0</v>
      </c>
    </row>
    <row r="368" spans="1:10" x14ac:dyDescent="0.25">
      <c r="A368" s="1" t="s">
        <v>27</v>
      </c>
      <c r="B368">
        <v>401752796</v>
      </c>
      <c r="C368" t="s">
        <v>492</v>
      </c>
      <c r="D368" t="s">
        <v>240</v>
      </c>
      <c r="E368" t="s">
        <v>227</v>
      </c>
      <c r="F368">
        <v>20</v>
      </c>
      <c r="G368" t="s">
        <v>176</v>
      </c>
      <c r="H368" t="s">
        <v>189</v>
      </c>
      <c r="I368" t="s">
        <v>1402</v>
      </c>
      <c r="J368">
        <v>0</v>
      </c>
    </row>
    <row r="369" spans="1:10" x14ac:dyDescent="0.25">
      <c r="A369" s="1" t="s">
        <v>27</v>
      </c>
      <c r="B369">
        <v>401752796</v>
      </c>
      <c r="C369" t="s">
        <v>492</v>
      </c>
      <c r="D369" t="s">
        <v>240</v>
      </c>
      <c r="E369" t="s">
        <v>227</v>
      </c>
      <c r="F369">
        <v>20</v>
      </c>
      <c r="G369" t="s">
        <v>176</v>
      </c>
      <c r="H369" t="s">
        <v>189</v>
      </c>
      <c r="I369" t="s">
        <v>1403</v>
      </c>
      <c r="J369">
        <v>0</v>
      </c>
    </row>
    <row r="370" spans="1:10" x14ac:dyDescent="0.25">
      <c r="A370" s="1" t="s">
        <v>27</v>
      </c>
      <c r="B370">
        <v>401752796</v>
      </c>
      <c r="C370" t="s">
        <v>492</v>
      </c>
      <c r="D370" t="s">
        <v>240</v>
      </c>
      <c r="E370" t="s">
        <v>227</v>
      </c>
      <c r="F370">
        <v>20</v>
      </c>
      <c r="G370" t="s">
        <v>176</v>
      </c>
      <c r="H370" t="s">
        <v>189</v>
      </c>
      <c r="I370" t="s">
        <v>1404</v>
      </c>
      <c r="J370">
        <v>0</v>
      </c>
    </row>
    <row r="371" spans="1:10" x14ac:dyDescent="0.25">
      <c r="A371" s="1" t="s">
        <v>27</v>
      </c>
      <c r="B371">
        <v>401752796</v>
      </c>
      <c r="C371" t="s">
        <v>492</v>
      </c>
      <c r="D371" t="s">
        <v>240</v>
      </c>
      <c r="E371" t="s">
        <v>227</v>
      </c>
      <c r="F371">
        <v>20</v>
      </c>
      <c r="G371" t="s">
        <v>176</v>
      </c>
      <c r="H371" t="s">
        <v>189</v>
      </c>
      <c r="I371" t="s">
        <v>1405</v>
      </c>
      <c r="J371">
        <v>0</v>
      </c>
    </row>
    <row r="372" spans="1:10" x14ac:dyDescent="0.25">
      <c r="A372" s="1" t="s">
        <v>27</v>
      </c>
      <c r="B372">
        <v>401752796</v>
      </c>
      <c r="C372" t="s">
        <v>492</v>
      </c>
      <c r="D372" t="s">
        <v>240</v>
      </c>
      <c r="E372" t="s">
        <v>227</v>
      </c>
      <c r="F372">
        <v>20</v>
      </c>
      <c r="G372" t="s">
        <v>176</v>
      </c>
      <c r="H372" t="s">
        <v>189</v>
      </c>
      <c r="I372" t="s">
        <v>1406</v>
      </c>
      <c r="J372">
        <v>0</v>
      </c>
    </row>
    <row r="373" spans="1:10" x14ac:dyDescent="0.25">
      <c r="A373" s="1" t="s">
        <v>27</v>
      </c>
      <c r="B373">
        <v>401752796</v>
      </c>
      <c r="C373" t="s">
        <v>492</v>
      </c>
      <c r="D373" t="s">
        <v>240</v>
      </c>
      <c r="E373" t="s">
        <v>227</v>
      </c>
      <c r="F373">
        <v>20</v>
      </c>
      <c r="G373" t="s">
        <v>176</v>
      </c>
      <c r="H373" t="s">
        <v>189</v>
      </c>
      <c r="I373" t="s">
        <v>1407</v>
      </c>
      <c r="J373">
        <v>0</v>
      </c>
    </row>
    <row r="374" spans="1:10" x14ac:dyDescent="0.25">
      <c r="A374" s="1" t="s">
        <v>27</v>
      </c>
      <c r="B374">
        <v>401752796</v>
      </c>
      <c r="C374" t="s">
        <v>492</v>
      </c>
      <c r="D374" t="s">
        <v>240</v>
      </c>
      <c r="E374" t="s">
        <v>227</v>
      </c>
      <c r="F374">
        <v>20</v>
      </c>
      <c r="G374" t="s">
        <v>176</v>
      </c>
      <c r="H374" t="s">
        <v>189</v>
      </c>
      <c r="I374" t="s">
        <v>1408</v>
      </c>
      <c r="J374">
        <v>0</v>
      </c>
    </row>
    <row r="375" spans="1:10" x14ac:dyDescent="0.25">
      <c r="A375" s="1" t="s">
        <v>27</v>
      </c>
      <c r="B375">
        <v>401752796</v>
      </c>
      <c r="C375" t="s">
        <v>492</v>
      </c>
      <c r="D375" t="s">
        <v>240</v>
      </c>
      <c r="E375" t="s">
        <v>227</v>
      </c>
      <c r="F375">
        <v>20</v>
      </c>
      <c r="G375" t="s">
        <v>176</v>
      </c>
      <c r="H375" t="s">
        <v>189</v>
      </c>
      <c r="I375" t="s">
        <v>1409</v>
      </c>
      <c r="J375">
        <v>0</v>
      </c>
    </row>
    <row r="376" spans="1:10" x14ac:dyDescent="0.25">
      <c r="A376" s="1" t="s">
        <v>27</v>
      </c>
      <c r="B376">
        <v>401752796</v>
      </c>
      <c r="C376" t="s">
        <v>492</v>
      </c>
      <c r="D376" t="s">
        <v>240</v>
      </c>
      <c r="E376" t="s">
        <v>227</v>
      </c>
      <c r="F376">
        <v>20</v>
      </c>
      <c r="G376" t="s">
        <v>176</v>
      </c>
      <c r="H376" t="s">
        <v>189</v>
      </c>
      <c r="I376" t="s">
        <v>1410</v>
      </c>
      <c r="J376">
        <v>0</v>
      </c>
    </row>
    <row r="377" spans="1:10" x14ac:dyDescent="0.25">
      <c r="A377" s="1" t="s">
        <v>27</v>
      </c>
      <c r="B377">
        <v>401752796</v>
      </c>
      <c r="C377" t="s">
        <v>492</v>
      </c>
      <c r="D377" t="s">
        <v>240</v>
      </c>
      <c r="E377" t="s">
        <v>227</v>
      </c>
      <c r="F377">
        <v>20</v>
      </c>
      <c r="G377" t="s">
        <v>176</v>
      </c>
      <c r="H377" t="s">
        <v>189</v>
      </c>
      <c r="I377" t="s">
        <v>1033</v>
      </c>
      <c r="J377">
        <v>0</v>
      </c>
    </row>
    <row r="378" spans="1:10" x14ac:dyDescent="0.25">
      <c r="A378" s="1" t="s">
        <v>27</v>
      </c>
      <c r="B378">
        <v>401752796</v>
      </c>
      <c r="C378" t="s">
        <v>492</v>
      </c>
      <c r="D378" t="s">
        <v>240</v>
      </c>
      <c r="E378" t="s">
        <v>227</v>
      </c>
      <c r="F378">
        <v>20</v>
      </c>
      <c r="G378" t="s">
        <v>176</v>
      </c>
      <c r="H378" t="s">
        <v>189</v>
      </c>
      <c r="I378" t="s">
        <v>1411</v>
      </c>
      <c r="J378">
        <v>0</v>
      </c>
    </row>
    <row r="379" spans="1:10" x14ac:dyDescent="0.25">
      <c r="A379" s="1" t="s">
        <v>27</v>
      </c>
      <c r="B379">
        <v>401752796</v>
      </c>
      <c r="C379" t="s">
        <v>492</v>
      </c>
      <c r="D379" t="s">
        <v>240</v>
      </c>
      <c r="E379" t="s">
        <v>227</v>
      </c>
      <c r="F379">
        <v>20</v>
      </c>
      <c r="G379" t="s">
        <v>176</v>
      </c>
      <c r="H379" t="s">
        <v>189</v>
      </c>
      <c r="I379" t="s">
        <v>1412</v>
      </c>
      <c r="J379">
        <v>0</v>
      </c>
    </row>
    <row r="380" spans="1:10" x14ac:dyDescent="0.25">
      <c r="A380" s="1" t="s">
        <v>27</v>
      </c>
      <c r="B380">
        <v>401752796</v>
      </c>
      <c r="C380" t="s">
        <v>492</v>
      </c>
      <c r="D380" t="s">
        <v>240</v>
      </c>
      <c r="E380" t="s">
        <v>227</v>
      </c>
      <c r="F380">
        <v>20</v>
      </c>
      <c r="G380" t="s">
        <v>176</v>
      </c>
      <c r="H380" t="s">
        <v>189</v>
      </c>
      <c r="I380" t="s">
        <v>1413</v>
      </c>
      <c r="J380">
        <v>0</v>
      </c>
    </row>
    <row r="381" spans="1:10" x14ac:dyDescent="0.25">
      <c r="A381" s="1" t="s">
        <v>27</v>
      </c>
      <c r="B381">
        <v>401752796</v>
      </c>
      <c r="C381" t="s">
        <v>492</v>
      </c>
      <c r="D381" t="s">
        <v>240</v>
      </c>
      <c r="E381" t="s">
        <v>227</v>
      </c>
      <c r="F381">
        <v>20</v>
      </c>
      <c r="G381" t="s">
        <v>176</v>
      </c>
      <c r="H381" t="s">
        <v>190</v>
      </c>
      <c r="I381" t="s">
        <v>1401</v>
      </c>
      <c r="J381">
        <v>0.5</v>
      </c>
    </row>
    <row r="382" spans="1:10" x14ac:dyDescent="0.25">
      <c r="A382" s="1" t="s">
        <v>27</v>
      </c>
      <c r="B382">
        <v>401752796</v>
      </c>
      <c r="C382" t="s">
        <v>492</v>
      </c>
      <c r="D382" t="s">
        <v>240</v>
      </c>
      <c r="E382" t="s">
        <v>227</v>
      </c>
      <c r="F382">
        <v>20</v>
      </c>
      <c r="G382" t="s">
        <v>176</v>
      </c>
      <c r="H382" t="s">
        <v>190</v>
      </c>
      <c r="I382" t="s">
        <v>939</v>
      </c>
      <c r="J382">
        <v>0.5</v>
      </c>
    </row>
    <row r="383" spans="1:10" x14ac:dyDescent="0.25">
      <c r="A383" s="1" t="s">
        <v>27</v>
      </c>
      <c r="B383">
        <v>401752796</v>
      </c>
      <c r="C383" t="s">
        <v>492</v>
      </c>
      <c r="D383" t="s">
        <v>240</v>
      </c>
      <c r="E383" t="s">
        <v>227</v>
      </c>
      <c r="F383">
        <v>20</v>
      </c>
      <c r="G383" t="s">
        <v>176</v>
      </c>
      <c r="H383" t="s">
        <v>190</v>
      </c>
      <c r="I383" t="s">
        <v>1402</v>
      </c>
      <c r="J383">
        <v>0</v>
      </c>
    </row>
    <row r="384" spans="1:10" x14ac:dyDescent="0.25">
      <c r="A384" s="1" t="s">
        <v>27</v>
      </c>
      <c r="B384">
        <v>401752796</v>
      </c>
      <c r="C384" t="s">
        <v>492</v>
      </c>
      <c r="D384" t="s">
        <v>240</v>
      </c>
      <c r="E384" t="s">
        <v>227</v>
      </c>
      <c r="F384">
        <v>20</v>
      </c>
      <c r="G384" t="s">
        <v>176</v>
      </c>
      <c r="H384" t="s">
        <v>190</v>
      </c>
      <c r="I384" t="s">
        <v>1403</v>
      </c>
      <c r="J384">
        <v>0</v>
      </c>
    </row>
    <row r="385" spans="1:10" x14ac:dyDescent="0.25">
      <c r="A385" s="1" t="s">
        <v>27</v>
      </c>
      <c r="B385">
        <v>401752796</v>
      </c>
      <c r="C385" t="s">
        <v>492</v>
      </c>
      <c r="D385" t="s">
        <v>240</v>
      </c>
      <c r="E385" t="s">
        <v>227</v>
      </c>
      <c r="F385">
        <v>20</v>
      </c>
      <c r="G385" t="s">
        <v>176</v>
      </c>
      <c r="H385" t="s">
        <v>190</v>
      </c>
      <c r="I385" t="s">
        <v>1404</v>
      </c>
      <c r="J385">
        <v>1</v>
      </c>
    </row>
    <row r="386" spans="1:10" x14ac:dyDescent="0.25">
      <c r="A386" s="1" t="s">
        <v>27</v>
      </c>
      <c r="B386">
        <v>401752796</v>
      </c>
      <c r="C386" t="s">
        <v>492</v>
      </c>
      <c r="D386" t="s">
        <v>240</v>
      </c>
      <c r="E386" t="s">
        <v>227</v>
      </c>
      <c r="F386">
        <v>20</v>
      </c>
      <c r="G386" t="s">
        <v>176</v>
      </c>
      <c r="H386" t="s">
        <v>190</v>
      </c>
      <c r="I386" t="s">
        <v>1405</v>
      </c>
      <c r="J386">
        <v>0</v>
      </c>
    </row>
    <row r="387" spans="1:10" x14ac:dyDescent="0.25">
      <c r="A387" s="1" t="s">
        <v>27</v>
      </c>
      <c r="B387">
        <v>401752796</v>
      </c>
      <c r="C387" t="s">
        <v>492</v>
      </c>
      <c r="D387" t="s">
        <v>240</v>
      </c>
      <c r="E387" t="s">
        <v>227</v>
      </c>
      <c r="F387">
        <v>20</v>
      </c>
      <c r="G387" t="s">
        <v>176</v>
      </c>
      <c r="H387" t="s">
        <v>190</v>
      </c>
      <c r="I387" t="s">
        <v>1406</v>
      </c>
      <c r="J387">
        <v>0</v>
      </c>
    </row>
    <row r="388" spans="1:10" x14ac:dyDescent="0.25">
      <c r="A388" s="1" t="s">
        <v>27</v>
      </c>
      <c r="B388">
        <v>401752796</v>
      </c>
      <c r="C388" t="s">
        <v>492</v>
      </c>
      <c r="D388" t="s">
        <v>240</v>
      </c>
      <c r="E388" t="s">
        <v>227</v>
      </c>
      <c r="F388">
        <v>20</v>
      </c>
      <c r="G388" t="s">
        <v>176</v>
      </c>
      <c r="H388" t="s">
        <v>190</v>
      </c>
      <c r="I388" t="s">
        <v>1407</v>
      </c>
      <c r="J388">
        <v>0</v>
      </c>
    </row>
    <row r="389" spans="1:10" x14ac:dyDescent="0.25">
      <c r="A389" s="1" t="s">
        <v>27</v>
      </c>
      <c r="B389">
        <v>401752796</v>
      </c>
      <c r="C389" t="s">
        <v>492</v>
      </c>
      <c r="D389" t="s">
        <v>240</v>
      </c>
      <c r="E389" t="s">
        <v>227</v>
      </c>
      <c r="F389">
        <v>20</v>
      </c>
      <c r="G389" t="s">
        <v>176</v>
      </c>
      <c r="H389" t="s">
        <v>190</v>
      </c>
      <c r="I389" t="s">
        <v>1408</v>
      </c>
      <c r="J389">
        <v>0</v>
      </c>
    </row>
    <row r="390" spans="1:10" x14ac:dyDescent="0.25">
      <c r="A390" s="1" t="s">
        <v>27</v>
      </c>
      <c r="B390">
        <v>401752796</v>
      </c>
      <c r="C390" t="s">
        <v>492</v>
      </c>
      <c r="D390" t="s">
        <v>240</v>
      </c>
      <c r="E390" t="s">
        <v>227</v>
      </c>
      <c r="F390">
        <v>20</v>
      </c>
      <c r="G390" t="s">
        <v>176</v>
      </c>
      <c r="H390" t="s">
        <v>190</v>
      </c>
      <c r="I390" t="s">
        <v>1409</v>
      </c>
      <c r="J390">
        <v>0</v>
      </c>
    </row>
    <row r="391" spans="1:10" x14ac:dyDescent="0.25">
      <c r="A391" s="1" t="s">
        <v>27</v>
      </c>
      <c r="B391">
        <v>401752796</v>
      </c>
      <c r="C391" t="s">
        <v>492</v>
      </c>
      <c r="D391" t="s">
        <v>240</v>
      </c>
      <c r="E391" t="s">
        <v>227</v>
      </c>
      <c r="F391">
        <v>20</v>
      </c>
      <c r="G391" t="s">
        <v>176</v>
      </c>
      <c r="H391" t="s">
        <v>190</v>
      </c>
      <c r="I391" t="s">
        <v>1410</v>
      </c>
      <c r="J391">
        <v>0</v>
      </c>
    </row>
    <row r="392" spans="1:10" x14ac:dyDescent="0.25">
      <c r="A392" s="1" t="s">
        <v>27</v>
      </c>
      <c r="B392">
        <v>401752796</v>
      </c>
      <c r="C392" t="s">
        <v>492</v>
      </c>
      <c r="D392" t="s">
        <v>240</v>
      </c>
      <c r="E392" t="s">
        <v>227</v>
      </c>
      <c r="F392">
        <v>20</v>
      </c>
      <c r="G392" t="s">
        <v>176</v>
      </c>
      <c r="H392" t="s">
        <v>190</v>
      </c>
      <c r="I392" t="s">
        <v>1033</v>
      </c>
      <c r="J392">
        <v>0</v>
      </c>
    </row>
    <row r="393" spans="1:10" x14ac:dyDescent="0.25">
      <c r="A393" s="1" t="s">
        <v>27</v>
      </c>
      <c r="B393">
        <v>401752796</v>
      </c>
      <c r="C393" t="s">
        <v>492</v>
      </c>
      <c r="D393" t="s">
        <v>240</v>
      </c>
      <c r="E393" t="s">
        <v>227</v>
      </c>
      <c r="F393">
        <v>20</v>
      </c>
      <c r="G393" t="s">
        <v>176</v>
      </c>
      <c r="H393" t="s">
        <v>190</v>
      </c>
      <c r="I393" t="s">
        <v>1411</v>
      </c>
      <c r="J393">
        <v>0</v>
      </c>
    </row>
    <row r="394" spans="1:10" x14ac:dyDescent="0.25">
      <c r="A394" s="1" t="s">
        <v>27</v>
      </c>
      <c r="B394">
        <v>401752796</v>
      </c>
      <c r="C394" t="s">
        <v>492</v>
      </c>
      <c r="D394" t="s">
        <v>240</v>
      </c>
      <c r="E394" t="s">
        <v>227</v>
      </c>
      <c r="F394">
        <v>20</v>
      </c>
      <c r="G394" t="s">
        <v>176</v>
      </c>
      <c r="H394" t="s">
        <v>190</v>
      </c>
      <c r="I394" t="s">
        <v>1412</v>
      </c>
      <c r="J394">
        <v>0</v>
      </c>
    </row>
    <row r="395" spans="1:10" x14ac:dyDescent="0.25">
      <c r="A395" s="1" t="s">
        <v>27</v>
      </c>
      <c r="B395">
        <v>401752796</v>
      </c>
      <c r="C395" t="s">
        <v>492</v>
      </c>
      <c r="D395" t="s">
        <v>240</v>
      </c>
      <c r="E395" t="s">
        <v>227</v>
      </c>
      <c r="F395">
        <v>20</v>
      </c>
      <c r="G395" t="s">
        <v>176</v>
      </c>
      <c r="H395" t="s">
        <v>190</v>
      </c>
      <c r="I395" t="s">
        <v>1413</v>
      </c>
      <c r="J395">
        <v>0</v>
      </c>
    </row>
    <row r="396" spans="1:10" x14ac:dyDescent="0.25">
      <c r="A396" s="1" t="s">
        <v>27</v>
      </c>
      <c r="B396">
        <v>401752796</v>
      </c>
      <c r="C396" t="s">
        <v>492</v>
      </c>
      <c r="D396" t="s">
        <v>240</v>
      </c>
      <c r="E396" t="s">
        <v>227</v>
      </c>
      <c r="F396">
        <v>20</v>
      </c>
      <c r="G396" t="s">
        <v>176</v>
      </c>
      <c r="H396" t="s">
        <v>177</v>
      </c>
      <c r="I396" t="s">
        <v>1401</v>
      </c>
      <c r="J396">
        <v>0</v>
      </c>
    </row>
    <row r="397" spans="1:10" x14ac:dyDescent="0.25">
      <c r="A397" s="1" t="s">
        <v>27</v>
      </c>
      <c r="B397">
        <v>401752796</v>
      </c>
      <c r="C397" t="s">
        <v>492</v>
      </c>
      <c r="D397" t="s">
        <v>240</v>
      </c>
      <c r="E397" t="s">
        <v>227</v>
      </c>
      <c r="F397">
        <v>20</v>
      </c>
      <c r="G397" t="s">
        <v>176</v>
      </c>
      <c r="H397" t="s">
        <v>177</v>
      </c>
      <c r="I397" t="s">
        <v>939</v>
      </c>
      <c r="J397">
        <v>1</v>
      </c>
    </row>
    <row r="398" spans="1:10" x14ac:dyDescent="0.25">
      <c r="A398" s="1" t="s">
        <v>27</v>
      </c>
      <c r="B398">
        <v>401752796</v>
      </c>
      <c r="C398" t="s">
        <v>492</v>
      </c>
      <c r="D398" t="s">
        <v>240</v>
      </c>
      <c r="E398" t="s">
        <v>227</v>
      </c>
      <c r="F398">
        <v>20</v>
      </c>
      <c r="G398" t="s">
        <v>176</v>
      </c>
      <c r="H398" t="s">
        <v>177</v>
      </c>
      <c r="I398" t="s">
        <v>1402</v>
      </c>
      <c r="J398">
        <v>0</v>
      </c>
    </row>
    <row r="399" spans="1:10" x14ac:dyDescent="0.25">
      <c r="A399" s="1" t="s">
        <v>27</v>
      </c>
      <c r="B399">
        <v>401752796</v>
      </c>
      <c r="C399" t="s">
        <v>492</v>
      </c>
      <c r="D399" t="s">
        <v>240</v>
      </c>
      <c r="E399" t="s">
        <v>227</v>
      </c>
      <c r="F399">
        <v>20</v>
      </c>
      <c r="G399" t="s">
        <v>176</v>
      </c>
      <c r="H399" t="s">
        <v>177</v>
      </c>
      <c r="I399" t="s">
        <v>1403</v>
      </c>
      <c r="J399">
        <v>1</v>
      </c>
    </row>
    <row r="400" spans="1:10" x14ac:dyDescent="0.25">
      <c r="A400" s="1" t="s">
        <v>27</v>
      </c>
      <c r="B400">
        <v>401752796</v>
      </c>
      <c r="C400" t="s">
        <v>492</v>
      </c>
      <c r="D400" t="s">
        <v>240</v>
      </c>
      <c r="E400" t="s">
        <v>227</v>
      </c>
      <c r="F400">
        <v>20</v>
      </c>
      <c r="G400" t="s">
        <v>176</v>
      </c>
      <c r="H400" t="s">
        <v>177</v>
      </c>
      <c r="I400" t="s">
        <v>1404</v>
      </c>
      <c r="J400">
        <v>0</v>
      </c>
    </row>
    <row r="401" spans="1:10" x14ac:dyDescent="0.25">
      <c r="A401" s="1" t="s">
        <v>27</v>
      </c>
      <c r="B401">
        <v>401752796</v>
      </c>
      <c r="C401" t="s">
        <v>492</v>
      </c>
      <c r="D401" t="s">
        <v>240</v>
      </c>
      <c r="E401" t="s">
        <v>227</v>
      </c>
      <c r="F401">
        <v>20</v>
      </c>
      <c r="G401" t="s">
        <v>176</v>
      </c>
      <c r="H401" t="s">
        <v>177</v>
      </c>
      <c r="I401" t="s">
        <v>1405</v>
      </c>
      <c r="J401">
        <v>1</v>
      </c>
    </row>
    <row r="402" spans="1:10" x14ac:dyDescent="0.25">
      <c r="A402" s="1" t="s">
        <v>27</v>
      </c>
      <c r="B402">
        <v>401752796</v>
      </c>
      <c r="C402" t="s">
        <v>492</v>
      </c>
      <c r="D402" t="s">
        <v>240</v>
      </c>
      <c r="E402" t="s">
        <v>227</v>
      </c>
      <c r="F402">
        <v>20</v>
      </c>
      <c r="G402" t="s">
        <v>176</v>
      </c>
      <c r="H402" t="s">
        <v>177</v>
      </c>
      <c r="I402" t="s">
        <v>1406</v>
      </c>
      <c r="J402">
        <v>1</v>
      </c>
    </row>
    <row r="403" spans="1:10" x14ac:dyDescent="0.25">
      <c r="A403" s="1" t="s">
        <v>27</v>
      </c>
      <c r="B403">
        <v>401752796</v>
      </c>
      <c r="C403" t="s">
        <v>492</v>
      </c>
      <c r="D403" t="s">
        <v>240</v>
      </c>
      <c r="E403" t="s">
        <v>227</v>
      </c>
      <c r="F403">
        <v>20</v>
      </c>
      <c r="G403" t="s">
        <v>176</v>
      </c>
      <c r="H403" t="s">
        <v>177</v>
      </c>
      <c r="I403" t="s">
        <v>1407</v>
      </c>
      <c r="J403">
        <v>0</v>
      </c>
    </row>
    <row r="404" spans="1:10" x14ac:dyDescent="0.25">
      <c r="A404" s="1" t="s">
        <v>27</v>
      </c>
      <c r="B404">
        <v>401752796</v>
      </c>
      <c r="C404" t="s">
        <v>492</v>
      </c>
      <c r="D404" t="s">
        <v>240</v>
      </c>
      <c r="E404" t="s">
        <v>227</v>
      </c>
      <c r="F404">
        <v>20</v>
      </c>
      <c r="G404" t="s">
        <v>176</v>
      </c>
      <c r="H404" t="s">
        <v>177</v>
      </c>
      <c r="I404" t="s">
        <v>1408</v>
      </c>
      <c r="J404">
        <v>0</v>
      </c>
    </row>
    <row r="405" spans="1:10" x14ac:dyDescent="0.25">
      <c r="A405" s="1" t="s">
        <v>27</v>
      </c>
      <c r="B405">
        <v>401752796</v>
      </c>
      <c r="C405" t="s">
        <v>492</v>
      </c>
      <c r="D405" t="s">
        <v>240</v>
      </c>
      <c r="E405" t="s">
        <v>227</v>
      </c>
      <c r="F405">
        <v>20</v>
      </c>
      <c r="G405" t="s">
        <v>176</v>
      </c>
      <c r="H405" t="s">
        <v>177</v>
      </c>
      <c r="I405" t="s">
        <v>1409</v>
      </c>
      <c r="J405">
        <v>0</v>
      </c>
    </row>
    <row r="406" spans="1:10" x14ac:dyDescent="0.25">
      <c r="A406" s="1" t="s">
        <v>27</v>
      </c>
      <c r="B406">
        <v>401752796</v>
      </c>
      <c r="C406" t="s">
        <v>492</v>
      </c>
      <c r="D406" t="s">
        <v>240</v>
      </c>
      <c r="E406" t="s">
        <v>227</v>
      </c>
      <c r="F406">
        <v>20</v>
      </c>
      <c r="G406" t="s">
        <v>176</v>
      </c>
      <c r="H406" t="s">
        <v>177</v>
      </c>
      <c r="I406" t="s">
        <v>1410</v>
      </c>
      <c r="J406">
        <v>0</v>
      </c>
    </row>
    <row r="407" spans="1:10" x14ac:dyDescent="0.25">
      <c r="A407" s="1" t="s">
        <v>27</v>
      </c>
      <c r="B407">
        <v>401752796</v>
      </c>
      <c r="C407" t="s">
        <v>492</v>
      </c>
      <c r="D407" t="s">
        <v>240</v>
      </c>
      <c r="E407" t="s">
        <v>227</v>
      </c>
      <c r="F407">
        <v>20</v>
      </c>
      <c r="G407" t="s">
        <v>176</v>
      </c>
      <c r="H407" t="s">
        <v>177</v>
      </c>
      <c r="I407" t="s">
        <v>1033</v>
      </c>
      <c r="J407">
        <v>0</v>
      </c>
    </row>
    <row r="408" spans="1:10" x14ac:dyDescent="0.25">
      <c r="A408" s="1" t="s">
        <v>27</v>
      </c>
      <c r="B408">
        <v>401752796</v>
      </c>
      <c r="C408" t="s">
        <v>492</v>
      </c>
      <c r="D408" t="s">
        <v>240</v>
      </c>
      <c r="E408" t="s">
        <v>227</v>
      </c>
      <c r="F408">
        <v>20</v>
      </c>
      <c r="G408" t="s">
        <v>176</v>
      </c>
      <c r="H408" t="s">
        <v>177</v>
      </c>
      <c r="I408" t="s">
        <v>1411</v>
      </c>
      <c r="J408">
        <v>0</v>
      </c>
    </row>
    <row r="409" spans="1:10" x14ac:dyDescent="0.25">
      <c r="A409" s="1" t="s">
        <v>27</v>
      </c>
      <c r="B409">
        <v>401752796</v>
      </c>
      <c r="C409" t="s">
        <v>492</v>
      </c>
      <c r="D409" t="s">
        <v>240</v>
      </c>
      <c r="E409" t="s">
        <v>227</v>
      </c>
      <c r="F409">
        <v>20</v>
      </c>
      <c r="G409" t="s">
        <v>176</v>
      </c>
      <c r="H409" t="s">
        <v>177</v>
      </c>
      <c r="I409" t="s">
        <v>1412</v>
      </c>
      <c r="J409">
        <v>1</v>
      </c>
    </row>
    <row r="410" spans="1:10" x14ac:dyDescent="0.25">
      <c r="A410" s="1" t="s">
        <v>27</v>
      </c>
      <c r="B410">
        <v>401752796</v>
      </c>
      <c r="C410" t="s">
        <v>492</v>
      </c>
      <c r="D410" t="s">
        <v>240</v>
      </c>
      <c r="E410" t="s">
        <v>227</v>
      </c>
      <c r="F410">
        <v>20</v>
      </c>
      <c r="G410" t="s">
        <v>176</v>
      </c>
      <c r="H410" t="s">
        <v>177</v>
      </c>
      <c r="I410" t="s">
        <v>1413</v>
      </c>
      <c r="J410">
        <v>0</v>
      </c>
    </row>
    <row r="411" spans="1:10" x14ac:dyDescent="0.25">
      <c r="A411" s="1" t="s">
        <v>27</v>
      </c>
      <c r="B411">
        <v>401752796</v>
      </c>
      <c r="C411" t="s">
        <v>492</v>
      </c>
      <c r="D411" t="s">
        <v>240</v>
      </c>
      <c r="E411" t="s">
        <v>227</v>
      </c>
      <c r="F411">
        <v>20</v>
      </c>
      <c r="G411" t="s">
        <v>176</v>
      </c>
      <c r="H411" t="s">
        <v>185</v>
      </c>
      <c r="I411" t="s">
        <v>1401</v>
      </c>
      <c r="J411">
        <v>0</v>
      </c>
    </row>
    <row r="412" spans="1:10" x14ac:dyDescent="0.25">
      <c r="A412" s="1" t="s">
        <v>27</v>
      </c>
      <c r="B412">
        <v>401752796</v>
      </c>
      <c r="C412" t="s">
        <v>492</v>
      </c>
      <c r="D412" t="s">
        <v>240</v>
      </c>
      <c r="E412" t="s">
        <v>227</v>
      </c>
      <c r="F412">
        <v>20</v>
      </c>
      <c r="G412" t="s">
        <v>176</v>
      </c>
      <c r="H412" t="s">
        <v>185</v>
      </c>
      <c r="I412" t="s">
        <v>939</v>
      </c>
      <c r="J412">
        <v>1</v>
      </c>
    </row>
    <row r="413" spans="1:10" x14ac:dyDescent="0.25">
      <c r="A413" s="1" t="s">
        <v>27</v>
      </c>
      <c r="B413">
        <v>401752796</v>
      </c>
      <c r="C413" t="s">
        <v>492</v>
      </c>
      <c r="D413" t="s">
        <v>240</v>
      </c>
      <c r="E413" t="s">
        <v>227</v>
      </c>
      <c r="F413">
        <v>20</v>
      </c>
      <c r="G413" t="s">
        <v>176</v>
      </c>
      <c r="H413" t="s">
        <v>185</v>
      </c>
      <c r="I413" t="s">
        <v>1402</v>
      </c>
      <c r="J413">
        <v>0</v>
      </c>
    </row>
    <row r="414" spans="1:10" x14ac:dyDescent="0.25">
      <c r="A414" s="1" t="s">
        <v>27</v>
      </c>
      <c r="B414">
        <v>401752796</v>
      </c>
      <c r="C414" t="s">
        <v>492</v>
      </c>
      <c r="D414" t="s">
        <v>240</v>
      </c>
      <c r="E414" t="s">
        <v>227</v>
      </c>
      <c r="F414">
        <v>20</v>
      </c>
      <c r="G414" t="s">
        <v>176</v>
      </c>
      <c r="H414" t="s">
        <v>185</v>
      </c>
      <c r="I414" t="s">
        <v>1403</v>
      </c>
      <c r="J414">
        <v>0</v>
      </c>
    </row>
    <row r="415" spans="1:10" x14ac:dyDescent="0.25">
      <c r="A415" s="1" t="s">
        <v>27</v>
      </c>
      <c r="B415">
        <v>401752796</v>
      </c>
      <c r="C415" t="s">
        <v>492</v>
      </c>
      <c r="D415" t="s">
        <v>240</v>
      </c>
      <c r="E415" t="s">
        <v>227</v>
      </c>
      <c r="F415">
        <v>20</v>
      </c>
      <c r="G415" t="s">
        <v>176</v>
      </c>
      <c r="H415" t="s">
        <v>185</v>
      </c>
      <c r="I415" t="s">
        <v>1404</v>
      </c>
      <c r="J415">
        <v>0</v>
      </c>
    </row>
    <row r="416" spans="1:10" x14ac:dyDescent="0.25">
      <c r="A416" s="1" t="s">
        <v>27</v>
      </c>
      <c r="B416">
        <v>401752796</v>
      </c>
      <c r="C416" t="s">
        <v>492</v>
      </c>
      <c r="D416" t="s">
        <v>240</v>
      </c>
      <c r="E416" t="s">
        <v>227</v>
      </c>
      <c r="F416">
        <v>20</v>
      </c>
      <c r="G416" t="s">
        <v>176</v>
      </c>
      <c r="H416" t="s">
        <v>185</v>
      </c>
      <c r="I416" t="s">
        <v>1405</v>
      </c>
      <c r="J416">
        <v>0</v>
      </c>
    </row>
    <row r="417" spans="1:10" x14ac:dyDescent="0.25">
      <c r="A417" s="1" t="s">
        <v>27</v>
      </c>
      <c r="B417">
        <v>401752796</v>
      </c>
      <c r="C417" t="s">
        <v>492</v>
      </c>
      <c r="D417" t="s">
        <v>240</v>
      </c>
      <c r="E417" t="s">
        <v>227</v>
      </c>
      <c r="F417">
        <v>20</v>
      </c>
      <c r="G417" t="s">
        <v>176</v>
      </c>
      <c r="H417" t="s">
        <v>185</v>
      </c>
      <c r="I417" t="s">
        <v>1406</v>
      </c>
      <c r="J417">
        <v>0</v>
      </c>
    </row>
    <row r="418" spans="1:10" x14ac:dyDescent="0.25">
      <c r="A418" s="1" t="s">
        <v>27</v>
      </c>
      <c r="B418">
        <v>401752796</v>
      </c>
      <c r="C418" t="s">
        <v>492</v>
      </c>
      <c r="D418" t="s">
        <v>240</v>
      </c>
      <c r="E418" t="s">
        <v>227</v>
      </c>
      <c r="F418">
        <v>20</v>
      </c>
      <c r="G418" t="s">
        <v>176</v>
      </c>
      <c r="H418" t="s">
        <v>185</v>
      </c>
      <c r="I418" t="s">
        <v>1407</v>
      </c>
      <c r="J418">
        <v>0</v>
      </c>
    </row>
    <row r="419" spans="1:10" x14ac:dyDescent="0.25">
      <c r="A419" s="1" t="s">
        <v>27</v>
      </c>
      <c r="B419">
        <v>401752796</v>
      </c>
      <c r="C419" t="s">
        <v>492</v>
      </c>
      <c r="D419" t="s">
        <v>240</v>
      </c>
      <c r="E419" t="s">
        <v>227</v>
      </c>
      <c r="F419">
        <v>20</v>
      </c>
      <c r="G419" t="s">
        <v>176</v>
      </c>
      <c r="H419" t="s">
        <v>185</v>
      </c>
      <c r="I419" t="s">
        <v>1408</v>
      </c>
      <c r="J419">
        <v>0</v>
      </c>
    </row>
    <row r="420" spans="1:10" x14ac:dyDescent="0.25">
      <c r="A420" s="1" t="s">
        <v>27</v>
      </c>
      <c r="B420">
        <v>401752796</v>
      </c>
      <c r="C420" t="s">
        <v>492</v>
      </c>
      <c r="D420" t="s">
        <v>240</v>
      </c>
      <c r="E420" t="s">
        <v>227</v>
      </c>
      <c r="F420">
        <v>20</v>
      </c>
      <c r="G420" t="s">
        <v>176</v>
      </c>
      <c r="H420" t="s">
        <v>185</v>
      </c>
      <c r="I420" t="s">
        <v>1409</v>
      </c>
      <c r="J420">
        <v>0</v>
      </c>
    </row>
    <row r="421" spans="1:10" x14ac:dyDescent="0.25">
      <c r="A421" s="1" t="s">
        <v>27</v>
      </c>
      <c r="B421">
        <v>401752796</v>
      </c>
      <c r="C421" t="s">
        <v>492</v>
      </c>
      <c r="D421" t="s">
        <v>240</v>
      </c>
      <c r="E421" t="s">
        <v>227</v>
      </c>
      <c r="F421">
        <v>20</v>
      </c>
      <c r="G421" t="s">
        <v>176</v>
      </c>
      <c r="H421" t="s">
        <v>185</v>
      </c>
      <c r="I421" t="s">
        <v>1410</v>
      </c>
      <c r="J421">
        <v>0</v>
      </c>
    </row>
    <row r="422" spans="1:10" x14ac:dyDescent="0.25">
      <c r="A422" s="1" t="s">
        <v>27</v>
      </c>
      <c r="B422">
        <v>401752796</v>
      </c>
      <c r="C422" t="s">
        <v>492</v>
      </c>
      <c r="D422" t="s">
        <v>240</v>
      </c>
      <c r="E422" t="s">
        <v>227</v>
      </c>
      <c r="F422">
        <v>20</v>
      </c>
      <c r="G422" t="s">
        <v>176</v>
      </c>
      <c r="H422" t="s">
        <v>185</v>
      </c>
      <c r="I422" t="s">
        <v>1033</v>
      </c>
      <c r="J422">
        <v>0</v>
      </c>
    </row>
    <row r="423" spans="1:10" x14ac:dyDescent="0.25">
      <c r="A423" s="1" t="s">
        <v>27</v>
      </c>
      <c r="B423">
        <v>401752796</v>
      </c>
      <c r="C423" t="s">
        <v>492</v>
      </c>
      <c r="D423" t="s">
        <v>240</v>
      </c>
      <c r="E423" t="s">
        <v>227</v>
      </c>
      <c r="F423">
        <v>20</v>
      </c>
      <c r="G423" t="s">
        <v>176</v>
      </c>
      <c r="H423" t="s">
        <v>185</v>
      </c>
      <c r="I423" t="s">
        <v>1411</v>
      </c>
      <c r="J423">
        <v>0</v>
      </c>
    </row>
    <row r="424" spans="1:10" x14ac:dyDescent="0.25">
      <c r="A424" s="1" t="s">
        <v>27</v>
      </c>
      <c r="B424">
        <v>401752796</v>
      </c>
      <c r="C424" t="s">
        <v>492</v>
      </c>
      <c r="D424" t="s">
        <v>240</v>
      </c>
      <c r="E424" t="s">
        <v>227</v>
      </c>
      <c r="F424">
        <v>20</v>
      </c>
      <c r="G424" t="s">
        <v>176</v>
      </c>
      <c r="H424" t="s">
        <v>185</v>
      </c>
      <c r="I424" t="s">
        <v>1412</v>
      </c>
      <c r="J424">
        <v>0</v>
      </c>
    </row>
    <row r="425" spans="1:10" x14ac:dyDescent="0.25">
      <c r="A425" s="1" t="s">
        <v>27</v>
      </c>
      <c r="B425">
        <v>401752796</v>
      </c>
      <c r="C425" t="s">
        <v>492</v>
      </c>
      <c r="D425" t="s">
        <v>240</v>
      </c>
      <c r="E425" t="s">
        <v>227</v>
      </c>
      <c r="F425">
        <v>20</v>
      </c>
      <c r="G425" t="s">
        <v>176</v>
      </c>
      <c r="H425" t="s">
        <v>185</v>
      </c>
      <c r="I425" t="s">
        <v>1413</v>
      </c>
      <c r="J425">
        <v>0</v>
      </c>
    </row>
    <row r="426" spans="1:10" x14ac:dyDescent="0.25">
      <c r="A426" s="1" t="s">
        <v>27</v>
      </c>
      <c r="B426">
        <v>401752796</v>
      </c>
      <c r="C426" t="s">
        <v>492</v>
      </c>
      <c r="D426" t="s">
        <v>240</v>
      </c>
      <c r="E426" t="s">
        <v>227</v>
      </c>
      <c r="F426">
        <v>20</v>
      </c>
      <c r="G426" t="s">
        <v>176</v>
      </c>
      <c r="H426" t="s">
        <v>186</v>
      </c>
      <c r="I426" t="s">
        <v>1401</v>
      </c>
      <c r="J426">
        <v>0</v>
      </c>
    </row>
    <row r="427" spans="1:10" x14ac:dyDescent="0.25">
      <c r="A427" s="1" t="s">
        <v>27</v>
      </c>
      <c r="B427">
        <v>401752796</v>
      </c>
      <c r="C427" t="s">
        <v>492</v>
      </c>
      <c r="D427" t="s">
        <v>240</v>
      </c>
      <c r="E427" t="s">
        <v>227</v>
      </c>
      <c r="F427">
        <v>20</v>
      </c>
      <c r="G427" t="s">
        <v>176</v>
      </c>
      <c r="H427" t="s">
        <v>186</v>
      </c>
      <c r="I427" t="s">
        <v>939</v>
      </c>
      <c r="J427">
        <v>0</v>
      </c>
    </row>
    <row r="428" spans="1:10" x14ac:dyDescent="0.25">
      <c r="A428" s="1" t="s">
        <v>27</v>
      </c>
      <c r="B428">
        <v>401752796</v>
      </c>
      <c r="C428" t="s">
        <v>492</v>
      </c>
      <c r="D428" t="s">
        <v>240</v>
      </c>
      <c r="E428" t="s">
        <v>227</v>
      </c>
      <c r="F428">
        <v>20</v>
      </c>
      <c r="G428" t="s">
        <v>176</v>
      </c>
      <c r="H428" t="s">
        <v>186</v>
      </c>
      <c r="I428" t="s">
        <v>1402</v>
      </c>
      <c r="J428">
        <v>0</v>
      </c>
    </row>
    <row r="429" spans="1:10" x14ac:dyDescent="0.25">
      <c r="A429" s="1" t="s">
        <v>27</v>
      </c>
      <c r="B429">
        <v>401752796</v>
      </c>
      <c r="C429" t="s">
        <v>492</v>
      </c>
      <c r="D429" t="s">
        <v>240</v>
      </c>
      <c r="E429" t="s">
        <v>227</v>
      </c>
      <c r="F429">
        <v>20</v>
      </c>
      <c r="G429" t="s">
        <v>176</v>
      </c>
      <c r="H429" t="s">
        <v>186</v>
      </c>
      <c r="I429" t="s">
        <v>1403</v>
      </c>
      <c r="J429">
        <v>0</v>
      </c>
    </row>
    <row r="430" spans="1:10" x14ac:dyDescent="0.25">
      <c r="A430" s="1" t="s">
        <v>27</v>
      </c>
      <c r="B430">
        <v>401752796</v>
      </c>
      <c r="C430" t="s">
        <v>492</v>
      </c>
      <c r="D430" t="s">
        <v>240</v>
      </c>
      <c r="E430" t="s">
        <v>227</v>
      </c>
      <c r="F430">
        <v>20</v>
      </c>
      <c r="G430" t="s">
        <v>176</v>
      </c>
      <c r="H430" t="s">
        <v>186</v>
      </c>
      <c r="I430" t="s">
        <v>1404</v>
      </c>
      <c r="J430">
        <v>0</v>
      </c>
    </row>
    <row r="431" spans="1:10" x14ac:dyDescent="0.25">
      <c r="A431" s="1" t="s">
        <v>27</v>
      </c>
      <c r="B431">
        <v>401752796</v>
      </c>
      <c r="C431" t="s">
        <v>492</v>
      </c>
      <c r="D431" t="s">
        <v>240</v>
      </c>
      <c r="E431" t="s">
        <v>227</v>
      </c>
      <c r="F431">
        <v>20</v>
      </c>
      <c r="G431" t="s">
        <v>176</v>
      </c>
      <c r="H431" t="s">
        <v>186</v>
      </c>
      <c r="I431" t="s">
        <v>1405</v>
      </c>
      <c r="J431">
        <v>0</v>
      </c>
    </row>
    <row r="432" spans="1:10" x14ac:dyDescent="0.25">
      <c r="A432" s="1" t="s">
        <v>27</v>
      </c>
      <c r="B432">
        <v>401752796</v>
      </c>
      <c r="C432" t="s">
        <v>492</v>
      </c>
      <c r="D432" t="s">
        <v>240</v>
      </c>
      <c r="E432" t="s">
        <v>227</v>
      </c>
      <c r="F432">
        <v>20</v>
      </c>
      <c r="G432" t="s">
        <v>176</v>
      </c>
      <c r="H432" t="s">
        <v>186</v>
      </c>
      <c r="I432" t="s">
        <v>1406</v>
      </c>
      <c r="J432">
        <v>0</v>
      </c>
    </row>
    <row r="433" spans="1:10" x14ac:dyDescent="0.25">
      <c r="A433" s="1" t="s">
        <v>27</v>
      </c>
      <c r="B433">
        <v>401752796</v>
      </c>
      <c r="C433" t="s">
        <v>492</v>
      </c>
      <c r="D433" t="s">
        <v>240</v>
      </c>
      <c r="E433" t="s">
        <v>227</v>
      </c>
      <c r="F433">
        <v>20</v>
      </c>
      <c r="G433" t="s">
        <v>176</v>
      </c>
      <c r="H433" t="s">
        <v>186</v>
      </c>
      <c r="I433" t="s">
        <v>1407</v>
      </c>
      <c r="J433">
        <v>0</v>
      </c>
    </row>
    <row r="434" spans="1:10" x14ac:dyDescent="0.25">
      <c r="A434" s="1" t="s">
        <v>27</v>
      </c>
      <c r="B434">
        <v>401752796</v>
      </c>
      <c r="C434" t="s">
        <v>492</v>
      </c>
      <c r="D434" t="s">
        <v>240</v>
      </c>
      <c r="E434" t="s">
        <v>227</v>
      </c>
      <c r="F434">
        <v>20</v>
      </c>
      <c r="G434" t="s">
        <v>176</v>
      </c>
      <c r="H434" t="s">
        <v>186</v>
      </c>
      <c r="I434" t="s">
        <v>1408</v>
      </c>
      <c r="J434">
        <v>0</v>
      </c>
    </row>
    <row r="435" spans="1:10" x14ac:dyDescent="0.25">
      <c r="A435" s="1" t="s">
        <v>27</v>
      </c>
      <c r="B435">
        <v>401752796</v>
      </c>
      <c r="C435" t="s">
        <v>492</v>
      </c>
      <c r="D435" t="s">
        <v>240</v>
      </c>
      <c r="E435" t="s">
        <v>227</v>
      </c>
      <c r="F435">
        <v>20</v>
      </c>
      <c r="G435" t="s">
        <v>176</v>
      </c>
      <c r="H435" t="s">
        <v>186</v>
      </c>
      <c r="I435" t="s">
        <v>1409</v>
      </c>
      <c r="J435">
        <v>0</v>
      </c>
    </row>
    <row r="436" spans="1:10" x14ac:dyDescent="0.25">
      <c r="A436" s="1" t="s">
        <v>27</v>
      </c>
      <c r="B436">
        <v>401752796</v>
      </c>
      <c r="C436" t="s">
        <v>492</v>
      </c>
      <c r="D436" t="s">
        <v>240</v>
      </c>
      <c r="E436" t="s">
        <v>227</v>
      </c>
      <c r="F436">
        <v>20</v>
      </c>
      <c r="G436" t="s">
        <v>176</v>
      </c>
      <c r="H436" t="s">
        <v>186</v>
      </c>
      <c r="I436" t="s">
        <v>1410</v>
      </c>
      <c r="J436">
        <v>0</v>
      </c>
    </row>
    <row r="437" spans="1:10" x14ac:dyDescent="0.25">
      <c r="A437" s="1" t="s">
        <v>27</v>
      </c>
      <c r="B437">
        <v>401752796</v>
      </c>
      <c r="C437" t="s">
        <v>492</v>
      </c>
      <c r="D437" t="s">
        <v>240</v>
      </c>
      <c r="E437" t="s">
        <v>227</v>
      </c>
      <c r="F437">
        <v>20</v>
      </c>
      <c r="G437" t="s">
        <v>176</v>
      </c>
      <c r="H437" t="s">
        <v>186</v>
      </c>
      <c r="I437" t="s">
        <v>1033</v>
      </c>
      <c r="J437">
        <v>0</v>
      </c>
    </row>
    <row r="438" spans="1:10" x14ac:dyDescent="0.25">
      <c r="A438" s="1" t="s">
        <v>27</v>
      </c>
      <c r="B438">
        <v>401752796</v>
      </c>
      <c r="C438" t="s">
        <v>492</v>
      </c>
      <c r="D438" t="s">
        <v>240</v>
      </c>
      <c r="E438" t="s">
        <v>227</v>
      </c>
      <c r="F438">
        <v>20</v>
      </c>
      <c r="G438" t="s">
        <v>176</v>
      </c>
      <c r="H438" t="s">
        <v>186</v>
      </c>
      <c r="I438" t="s">
        <v>1411</v>
      </c>
      <c r="J438">
        <v>0</v>
      </c>
    </row>
    <row r="439" spans="1:10" x14ac:dyDescent="0.25">
      <c r="A439" s="1" t="s">
        <v>27</v>
      </c>
      <c r="B439">
        <v>401752796</v>
      </c>
      <c r="C439" t="s">
        <v>492</v>
      </c>
      <c r="D439" t="s">
        <v>240</v>
      </c>
      <c r="E439" t="s">
        <v>227</v>
      </c>
      <c r="F439">
        <v>20</v>
      </c>
      <c r="G439" t="s">
        <v>176</v>
      </c>
      <c r="H439" t="s">
        <v>186</v>
      </c>
      <c r="I439" t="s">
        <v>1412</v>
      </c>
      <c r="J439">
        <v>0</v>
      </c>
    </row>
    <row r="440" spans="1:10" x14ac:dyDescent="0.25">
      <c r="A440" s="1" t="s">
        <v>27</v>
      </c>
      <c r="B440">
        <v>401752796</v>
      </c>
      <c r="C440" t="s">
        <v>492</v>
      </c>
      <c r="D440" t="s">
        <v>240</v>
      </c>
      <c r="E440" t="s">
        <v>227</v>
      </c>
      <c r="F440">
        <v>20</v>
      </c>
      <c r="G440" t="s">
        <v>176</v>
      </c>
      <c r="H440" t="s">
        <v>186</v>
      </c>
      <c r="I440" t="s">
        <v>1413</v>
      </c>
      <c r="J440">
        <v>0</v>
      </c>
    </row>
    <row r="441" spans="1:10" x14ac:dyDescent="0.25">
      <c r="A441" s="1" t="s">
        <v>27</v>
      </c>
      <c r="B441">
        <v>401752796</v>
      </c>
      <c r="C441" t="s">
        <v>492</v>
      </c>
      <c r="D441" t="s">
        <v>240</v>
      </c>
      <c r="E441" t="s">
        <v>227</v>
      </c>
      <c r="F441">
        <v>20</v>
      </c>
      <c r="G441" t="s">
        <v>221</v>
      </c>
      <c r="H441" t="s">
        <v>202</v>
      </c>
      <c r="I441" t="s">
        <v>1412</v>
      </c>
      <c r="J441">
        <v>1</v>
      </c>
    </row>
    <row r="442" spans="1:10" x14ac:dyDescent="0.25">
      <c r="A442" s="1" t="s">
        <v>27</v>
      </c>
      <c r="B442">
        <v>401752796</v>
      </c>
      <c r="C442" t="s">
        <v>492</v>
      </c>
      <c r="D442" t="s">
        <v>240</v>
      </c>
      <c r="E442" t="s">
        <v>227</v>
      </c>
      <c r="F442">
        <v>20</v>
      </c>
      <c r="G442" t="s">
        <v>221</v>
      </c>
      <c r="H442" t="s">
        <v>194</v>
      </c>
      <c r="I442" t="s">
        <v>1412</v>
      </c>
      <c r="J442">
        <v>0</v>
      </c>
    </row>
    <row r="443" spans="1:10" x14ac:dyDescent="0.25">
      <c r="A443" s="1" t="s">
        <v>27</v>
      </c>
      <c r="B443">
        <v>401752796</v>
      </c>
      <c r="C443" t="s">
        <v>492</v>
      </c>
      <c r="D443" t="s">
        <v>240</v>
      </c>
      <c r="E443" t="s">
        <v>227</v>
      </c>
      <c r="F443">
        <v>20</v>
      </c>
      <c r="G443" t="s">
        <v>221</v>
      </c>
      <c r="H443" t="s">
        <v>186</v>
      </c>
      <c r="I443" t="s">
        <v>1412</v>
      </c>
      <c r="J443">
        <v>0</v>
      </c>
    </row>
    <row r="444" spans="1:10" x14ac:dyDescent="0.25">
      <c r="A444" s="1" t="s">
        <v>27</v>
      </c>
      <c r="B444">
        <v>401752796</v>
      </c>
      <c r="C444" t="s">
        <v>492</v>
      </c>
      <c r="D444" t="s">
        <v>240</v>
      </c>
      <c r="E444" t="s">
        <v>227</v>
      </c>
      <c r="F444">
        <v>20</v>
      </c>
      <c r="G444" t="s">
        <v>219</v>
      </c>
      <c r="H444" t="s">
        <v>205</v>
      </c>
      <c r="I444" t="s">
        <v>1414</v>
      </c>
      <c r="J444">
        <v>2</v>
      </c>
    </row>
    <row r="445" spans="1:10" x14ac:dyDescent="0.25">
      <c r="A445" s="1" t="s">
        <v>27</v>
      </c>
      <c r="B445">
        <v>401752796</v>
      </c>
      <c r="C445" t="s">
        <v>492</v>
      </c>
      <c r="D445" t="s">
        <v>240</v>
      </c>
      <c r="E445" t="s">
        <v>227</v>
      </c>
      <c r="F445">
        <v>20</v>
      </c>
      <c r="G445" t="s">
        <v>219</v>
      </c>
      <c r="H445" t="s">
        <v>194</v>
      </c>
      <c r="I445" t="s">
        <v>1414</v>
      </c>
      <c r="J445">
        <v>33</v>
      </c>
    </row>
    <row r="446" spans="1:10" x14ac:dyDescent="0.25">
      <c r="A446" s="1" t="s">
        <v>27</v>
      </c>
      <c r="B446">
        <v>401752796</v>
      </c>
      <c r="C446" t="s">
        <v>492</v>
      </c>
      <c r="D446" t="s">
        <v>240</v>
      </c>
      <c r="E446" t="s">
        <v>227</v>
      </c>
      <c r="F446">
        <v>20</v>
      </c>
      <c r="G446" t="s">
        <v>219</v>
      </c>
      <c r="H446" t="s">
        <v>195</v>
      </c>
      <c r="I446" t="s">
        <v>1414</v>
      </c>
      <c r="J446">
        <v>16.5</v>
      </c>
    </row>
    <row r="447" spans="1:10" x14ac:dyDescent="0.25">
      <c r="A447" s="1" t="s">
        <v>27</v>
      </c>
      <c r="B447">
        <v>401752796</v>
      </c>
      <c r="C447" t="s">
        <v>492</v>
      </c>
      <c r="D447" t="s">
        <v>240</v>
      </c>
      <c r="E447" t="s">
        <v>227</v>
      </c>
      <c r="F447">
        <v>20</v>
      </c>
      <c r="G447" t="s">
        <v>219</v>
      </c>
      <c r="H447" t="s">
        <v>196</v>
      </c>
      <c r="I447" t="s">
        <v>1414</v>
      </c>
      <c r="J447">
        <v>21</v>
      </c>
    </row>
    <row r="448" spans="1:10" x14ac:dyDescent="0.25">
      <c r="A448" s="1" t="s">
        <v>27</v>
      </c>
      <c r="B448">
        <v>401752796</v>
      </c>
      <c r="C448" t="s">
        <v>492</v>
      </c>
      <c r="D448" t="s">
        <v>240</v>
      </c>
      <c r="E448" t="s">
        <v>227</v>
      </c>
      <c r="F448">
        <v>20</v>
      </c>
      <c r="G448" t="s">
        <v>219</v>
      </c>
      <c r="H448" t="s">
        <v>186</v>
      </c>
      <c r="I448" t="s">
        <v>1414</v>
      </c>
      <c r="J448">
        <v>0</v>
      </c>
    </row>
    <row r="449" spans="1:10" x14ac:dyDescent="0.25">
      <c r="A449" s="1" t="s">
        <v>27</v>
      </c>
      <c r="B449">
        <v>401752796</v>
      </c>
      <c r="C449" t="s">
        <v>492</v>
      </c>
      <c r="D449" t="s">
        <v>240</v>
      </c>
      <c r="E449" t="s">
        <v>227</v>
      </c>
      <c r="F449">
        <v>20</v>
      </c>
      <c r="G449" t="s">
        <v>204</v>
      </c>
      <c r="H449" t="s">
        <v>205</v>
      </c>
      <c r="I449" t="s">
        <v>1398</v>
      </c>
      <c r="J449">
        <v>2</v>
      </c>
    </row>
    <row r="450" spans="1:10" x14ac:dyDescent="0.25">
      <c r="A450" s="1" t="s">
        <v>27</v>
      </c>
      <c r="B450">
        <v>401752796</v>
      </c>
      <c r="C450" t="s">
        <v>492</v>
      </c>
      <c r="D450" t="s">
        <v>240</v>
      </c>
      <c r="E450" t="s">
        <v>227</v>
      </c>
      <c r="F450">
        <v>20</v>
      </c>
      <c r="G450" t="s">
        <v>204</v>
      </c>
      <c r="H450" t="s">
        <v>194</v>
      </c>
      <c r="I450" t="s">
        <v>1398</v>
      </c>
      <c r="J450">
        <v>3</v>
      </c>
    </row>
    <row r="451" spans="1:10" x14ac:dyDescent="0.25">
      <c r="A451" s="1" t="s">
        <v>27</v>
      </c>
      <c r="B451">
        <v>401752796</v>
      </c>
      <c r="C451" t="s">
        <v>492</v>
      </c>
      <c r="D451" t="s">
        <v>240</v>
      </c>
      <c r="E451" t="s">
        <v>227</v>
      </c>
      <c r="F451">
        <v>20</v>
      </c>
      <c r="G451" t="s">
        <v>204</v>
      </c>
      <c r="H451" t="s">
        <v>195</v>
      </c>
      <c r="I451" t="s">
        <v>1398</v>
      </c>
      <c r="J451" s="65">
        <v>1.5</v>
      </c>
    </row>
    <row r="452" spans="1:10" x14ac:dyDescent="0.25">
      <c r="A452" s="1" t="s">
        <v>27</v>
      </c>
      <c r="B452">
        <v>401752796</v>
      </c>
      <c r="C452" t="s">
        <v>492</v>
      </c>
      <c r="D452" t="s">
        <v>240</v>
      </c>
      <c r="E452" t="s">
        <v>227</v>
      </c>
      <c r="F452">
        <v>20</v>
      </c>
      <c r="G452" t="s">
        <v>204</v>
      </c>
      <c r="H452" t="s">
        <v>196</v>
      </c>
      <c r="I452" t="s">
        <v>1398</v>
      </c>
      <c r="J452">
        <v>3</v>
      </c>
    </row>
    <row r="453" spans="1:10" x14ac:dyDescent="0.25">
      <c r="A453" s="1" t="s">
        <v>27</v>
      </c>
      <c r="B453">
        <v>401752796</v>
      </c>
      <c r="C453" t="s">
        <v>492</v>
      </c>
      <c r="D453" t="s">
        <v>240</v>
      </c>
      <c r="E453" t="s">
        <v>227</v>
      </c>
      <c r="F453">
        <v>20</v>
      </c>
      <c r="G453" t="s">
        <v>204</v>
      </c>
      <c r="H453" t="s">
        <v>186</v>
      </c>
      <c r="I453" t="s">
        <v>1398</v>
      </c>
      <c r="J453">
        <v>0</v>
      </c>
    </row>
    <row r="454" spans="1:10" x14ac:dyDescent="0.25">
      <c r="A454" s="1" t="s">
        <v>27</v>
      </c>
      <c r="B454">
        <v>401752796</v>
      </c>
      <c r="C454" t="s">
        <v>492</v>
      </c>
      <c r="D454" t="s">
        <v>240</v>
      </c>
      <c r="E454" t="s">
        <v>227</v>
      </c>
      <c r="F454">
        <v>20</v>
      </c>
      <c r="G454" t="s">
        <v>206</v>
      </c>
      <c r="H454" t="s">
        <v>207</v>
      </c>
      <c r="I454" t="s">
        <v>1415</v>
      </c>
      <c r="J454" s="65">
        <v>45690</v>
      </c>
    </row>
    <row r="455" spans="1:10" x14ac:dyDescent="0.25">
      <c r="A455" s="1" t="s">
        <v>27</v>
      </c>
      <c r="B455">
        <v>401752796</v>
      </c>
      <c r="C455" t="s">
        <v>492</v>
      </c>
      <c r="D455" t="s">
        <v>240</v>
      </c>
      <c r="E455" t="s">
        <v>227</v>
      </c>
      <c r="F455">
        <v>20</v>
      </c>
      <c r="G455" t="s">
        <v>206</v>
      </c>
      <c r="H455" t="s">
        <v>210</v>
      </c>
      <c r="I455" t="s">
        <v>1415</v>
      </c>
      <c r="J455">
        <v>100</v>
      </c>
    </row>
    <row r="456" spans="1:10" x14ac:dyDescent="0.25">
      <c r="A456" s="1" t="s">
        <v>27</v>
      </c>
      <c r="B456">
        <v>401752796</v>
      </c>
      <c r="C456" t="s">
        <v>492</v>
      </c>
      <c r="D456" t="s">
        <v>240</v>
      </c>
      <c r="E456" t="s">
        <v>227</v>
      </c>
      <c r="F456">
        <v>20</v>
      </c>
      <c r="G456" t="s">
        <v>206</v>
      </c>
      <c r="H456" t="s">
        <v>196</v>
      </c>
      <c r="I456" t="s">
        <v>1415</v>
      </c>
      <c r="J456">
        <v>52</v>
      </c>
    </row>
    <row r="457" spans="1:10" x14ac:dyDescent="0.25">
      <c r="A457" s="1" t="s">
        <v>27</v>
      </c>
      <c r="B457">
        <v>401752796</v>
      </c>
      <c r="C457" t="s">
        <v>492</v>
      </c>
      <c r="D457" t="s">
        <v>240</v>
      </c>
      <c r="E457" t="s">
        <v>227</v>
      </c>
      <c r="F457">
        <v>20</v>
      </c>
      <c r="G457" t="s">
        <v>206</v>
      </c>
      <c r="H457" t="s">
        <v>211</v>
      </c>
      <c r="I457" t="s">
        <v>1415</v>
      </c>
      <c r="J457">
        <v>45690</v>
      </c>
    </row>
    <row r="458" spans="1:10" x14ac:dyDescent="0.25">
      <c r="A458" s="1" t="s">
        <v>27</v>
      </c>
      <c r="B458">
        <v>401752796</v>
      </c>
      <c r="C458" t="s">
        <v>492</v>
      </c>
      <c r="D458" t="s">
        <v>240</v>
      </c>
      <c r="E458" t="s">
        <v>227</v>
      </c>
      <c r="F458">
        <v>20</v>
      </c>
      <c r="G458" t="s">
        <v>206</v>
      </c>
      <c r="H458" t="s">
        <v>212</v>
      </c>
      <c r="I458" t="s">
        <v>1415</v>
      </c>
      <c r="J458">
        <v>8</v>
      </c>
    </row>
    <row r="459" spans="1:10" x14ac:dyDescent="0.25">
      <c r="A459" s="1" t="s">
        <v>27</v>
      </c>
      <c r="B459">
        <v>401752796</v>
      </c>
      <c r="C459" t="s">
        <v>492</v>
      </c>
      <c r="D459" t="s">
        <v>240</v>
      </c>
      <c r="E459" t="s">
        <v>227</v>
      </c>
      <c r="F459">
        <v>20</v>
      </c>
      <c r="G459" t="s">
        <v>213</v>
      </c>
      <c r="H459" t="s">
        <v>205</v>
      </c>
      <c r="I459" t="s">
        <v>1416</v>
      </c>
      <c r="J459">
        <v>4</v>
      </c>
    </row>
    <row r="460" spans="1:10" x14ac:dyDescent="0.25">
      <c r="A460" s="1" t="s">
        <v>27</v>
      </c>
      <c r="B460">
        <v>401752796</v>
      </c>
      <c r="C460" t="s">
        <v>492</v>
      </c>
      <c r="D460" t="s">
        <v>240</v>
      </c>
      <c r="E460" t="s">
        <v>227</v>
      </c>
      <c r="F460">
        <v>20</v>
      </c>
      <c r="G460" t="s">
        <v>213</v>
      </c>
      <c r="H460" t="s">
        <v>194</v>
      </c>
      <c r="I460" t="s">
        <v>1416</v>
      </c>
      <c r="J460">
        <v>147</v>
      </c>
    </row>
    <row r="461" spans="1:10" x14ac:dyDescent="0.25">
      <c r="A461" s="1" t="s">
        <v>27</v>
      </c>
      <c r="B461">
        <v>401752796</v>
      </c>
      <c r="C461" t="s">
        <v>492</v>
      </c>
      <c r="D461" t="s">
        <v>240</v>
      </c>
      <c r="E461" t="s">
        <v>227</v>
      </c>
      <c r="F461">
        <v>20</v>
      </c>
      <c r="G461" t="s">
        <v>213</v>
      </c>
      <c r="H461" t="s">
        <v>195</v>
      </c>
      <c r="I461" t="s">
        <v>1416</v>
      </c>
      <c r="J461">
        <v>36.799999999999997</v>
      </c>
    </row>
    <row r="462" spans="1:10" x14ac:dyDescent="0.25">
      <c r="A462" s="1" t="s">
        <v>27</v>
      </c>
      <c r="B462">
        <v>401752796</v>
      </c>
      <c r="C462" t="s">
        <v>492</v>
      </c>
      <c r="D462" t="s">
        <v>240</v>
      </c>
      <c r="E462" t="s">
        <v>227</v>
      </c>
      <c r="F462">
        <v>20</v>
      </c>
      <c r="G462" t="s">
        <v>213</v>
      </c>
      <c r="H462" t="s">
        <v>214</v>
      </c>
      <c r="I462" t="s">
        <v>1416</v>
      </c>
      <c r="J462" s="65">
        <v>0</v>
      </c>
    </row>
    <row r="463" spans="1:10" x14ac:dyDescent="0.25">
      <c r="A463" s="1" t="s">
        <v>27</v>
      </c>
      <c r="B463">
        <v>401752796</v>
      </c>
      <c r="C463" t="s">
        <v>492</v>
      </c>
      <c r="D463" t="s">
        <v>240</v>
      </c>
      <c r="E463" t="s">
        <v>227</v>
      </c>
      <c r="F463">
        <v>20</v>
      </c>
      <c r="G463" t="s">
        <v>213</v>
      </c>
      <c r="H463" t="s">
        <v>215</v>
      </c>
      <c r="I463" t="s">
        <v>1416</v>
      </c>
      <c r="J463">
        <v>3</v>
      </c>
    </row>
    <row r="464" spans="1:10" x14ac:dyDescent="0.25">
      <c r="A464" s="1" t="s">
        <v>27</v>
      </c>
      <c r="B464">
        <v>401752796</v>
      </c>
      <c r="C464" t="s">
        <v>492</v>
      </c>
      <c r="D464" t="s">
        <v>240</v>
      </c>
      <c r="E464" t="s">
        <v>227</v>
      </c>
      <c r="F464">
        <v>20</v>
      </c>
      <c r="G464" t="s">
        <v>213</v>
      </c>
      <c r="H464" t="s">
        <v>196</v>
      </c>
      <c r="I464" t="s">
        <v>1416</v>
      </c>
      <c r="J464">
        <v>41</v>
      </c>
    </row>
    <row r="465" spans="1:10" x14ac:dyDescent="0.25">
      <c r="A465" s="1" t="s">
        <v>27</v>
      </c>
      <c r="B465">
        <v>401754374</v>
      </c>
      <c r="C465" t="s">
        <v>462</v>
      </c>
      <c r="D465" t="s">
        <v>174</v>
      </c>
      <c r="E465" t="s">
        <v>175</v>
      </c>
      <c r="F465">
        <v>10</v>
      </c>
      <c r="G465" t="s">
        <v>200</v>
      </c>
      <c r="H465" t="s">
        <v>201</v>
      </c>
      <c r="I465" t="s">
        <v>740</v>
      </c>
      <c r="J465" t="s">
        <v>609</v>
      </c>
    </row>
    <row r="466" spans="1:10" x14ac:dyDescent="0.25">
      <c r="A466" s="1" t="s">
        <v>27</v>
      </c>
      <c r="B466">
        <v>401754374</v>
      </c>
      <c r="C466" t="s">
        <v>462</v>
      </c>
      <c r="D466" t="s">
        <v>174</v>
      </c>
      <c r="E466" t="s">
        <v>175</v>
      </c>
      <c r="F466">
        <v>10</v>
      </c>
      <c r="G466" t="s">
        <v>200</v>
      </c>
      <c r="H466" t="s">
        <v>194</v>
      </c>
      <c r="I466" t="s">
        <v>740</v>
      </c>
      <c r="J466">
        <v>218</v>
      </c>
    </row>
    <row r="467" spans="1:10" x14ac:dyDescent="0.25">
      <c r="A467" s="1" t="s">
        <v>27</v>
      </c>
      <c r="B467">
        <v>401754374</v>
      </c>
      <c r="C467" t="s">
        <v>462</v>
      </c>
      <c r="D467" t="s">
        <v>174</v>
      </c>
      <c r="E467" t="s">
        <v>175</v>
      </c>
      <c r="F467">
        <v>10</v>
      </c>
      <c r="G467" t="s">
        <v>200</v>
      </c>
      <c r="H467" t="s">
        <v>195</v>
      </c>
      <c r="I467" t="s">
        <v>740</v>
      </c>
      <c r="J467">
        <v>7.8</v>
      </c>
    </row>
    <row r="468" spans="1:10" x14ac:dyDescent="0.25">
      <c r="A468" s="1" t="s">
        <v>27</v>
      </c>
      <c r="B468">
        <v>401754374</v>
      </c>
      <c r="C468" t="s">
        <v>462</v>
      </c>
      <c r="D468" t="s">
        <v>174</v>
      </c>
      <c r="E468" t="s">
        <v>175</v>
      </c>
      <c r="F468">
        <v>10</v>
      </c>
      <c r="G468" t="s">
        <v>200</v>
      </c>
      <c r="H468" t="s">
        <v>186</v>
      </c>
      <c r="I468" t="s">
        <v>740</v>
      </c>
      <c r="J468">
        <v>0</v>
      </c>
    </row>
    <row r="469" spans="1:10" x14ac:dyDescent="0.25">
      <c r="A469" s="1" t="s">
        <v>27</v>
      </c>
      <c r="B469">
        <v>401754374</v>
      </c>
      <c r="C469" t="s">
        <v>462</v>
      </c>
      <c r="D469" t="s">
        <v>174</v>
      </c>
      <c r="E469" t="s">
        <v>175</v>
      </c>
      <c r="F469">
        <v>10</v>
      </c>
      <c r="G469" t="s">
        <v>200</v>
      </c>
      <c r="H469" t="s">
        <v>202</v>
      </c>
      <c r="I469" t="s">
        <v>740</v>
      </c>
      <c r="J469">
        <v>0</v>
      </c>
    </row>
    <row r="470" spans="1:10" x14ac:dyDescent="0.25">
      <c r="A470" s="1" t="s">
        <v>27</v>
      </c>
      <c r="B470">
        <v>401754374</v>
      </c>
      <c r="C470" t="s">
        <v>462</v>
      </c>
      <c r="D470" t="s">
        <v>174</v>
      </c>
      <c r="E470" t="s">
        <v>175</v>
      </c>
      <c r="F470">
        <v>10</v>
      </c>
      <c r="G470" t="s">
        <v>200</v>
      </c>
      <c r="H470" t="s">
        <v>203</v>
      </c>
      <c r="I470" t="s">
        <v>740</v>
      </c>
      <c r="J470">
        <v>29.2</v>
      </c>
    </row>
    <row r="471" spans="1:10" x14ac:dyDescent="0.25">
      <c r="A471" s="1" t="s">
        <v>27</v>
      </c>
      <c r="B471">
        <v>401754374</v>
      </c>
      <c r="C471" t="s">
        <v>462</v>
      </c>
      <c r="D471" t="s">
        <v>174</v>
      </c>
      <c r="E471" t="s">
        <v>175</v>
      </c>
      <c r="F471">
        <v>10</v>
      </c>
      <c r="G471" t="s">
        <v>191</v>
      </c>
      <c r="H471" t="s">
        <v>192</v>
      </c>
      <c r="I471" t="s">
        <v>740</v>
      </c>
      <c r="J471">
        <v>18</v>
      </c>
    </row>
    <row r="472" spans="1:10" x14ac:dyDescent="0.25">
      <c r="A472" s="1" t="s">
        <v>27</v>
      </c>
      <c r="B472">
        <v>401754374</v>
      </c>
      <c r="C472" t="s">
        <v>462</v>
      </c>
      <c r="D472" t="s">
        <v>174</v>
      </c>
      <c r="E472" t="s">
        <v>175</v>
      </c>
      <c r="F472">
        <v>10</v>
      </c>
      <c r="G472" t="s">
        <v>191</v>
      </c>
      <c r="H472" t="s">
        <v>192</v>
      </c>
      <c r="I472" t="s">
        <v>705</v>
      </c>
      <c r="J472">
        <v>11</v>
      </c>
    </row>
    <row r="473" spans="1:10" x14ac:dyDescent="0.25">
      <c r="A473" s="1" t="s">
        <v>27</v>
      </c>
      <c r="B473">
        <v>401754374</v>
      </c>
      <c r="C473" t="s">
        <v>462</v>
      </c>
      <c r="D473" t="s">
        <v>174</v>
      </c>
      <c r="E473" t="s">
        <v>175</v>
      </c>
      <c r="F473">
        <v>10</v>
      </c>
      <c r="G473" t="s">
        <v>191</v>
      </c>
      <c r="H473" t="s">
        <v>192</v>
      </c>
      <c r="I473" t="s">
        <v>1417</v>
      </c>
      <c r="J473">
        <v>11</v>
      </c>
    </row>
    <row r="474" spans="1:10" x14ac:dyDescent="0.25">
      <c r="A474" s="1" t="s">
        <v>27</v>
      </c>
      <c r="B474">
        <v>401754374</v>
      </c>
      <c r="C474" t="s">
        <v>462</v>
      </c>
      <c r="D474" t="s">
        <v>174</v>
      </c>
      <c r="E474" t="s">
        <v>175</v>
      </c>
      <c r="F474">
        <v>10</v>
      </c>
      <c r="G474" t="s">
        <v>191</v>
      </c>
      <c r="H474" t="s">
        <v>192</v>
      </c>
      <c r="I474" t="s">
        <v>523</v>
      </c>
      <c r="J474">
        <v>3</v>
      </c>
    </row>
    <row r="475" spans="1:10" x14ac:dyDescent="0.25">
      <c r="A475" s="1" t="s">
        <v>27</v>
      </c>
      <c r="B475">
        <v>401754374</v>
      </c>
      <c r="C475" t="s">
        <v>462</v>
      </c>
      <c r="D475" t="s">
        <v>174</v>
      </c>
      <c r="E475" t="s">
        <v>175</v>
      </c>
      <c r="F475">
        <v>10</v>
      </c>
      <c r="G475" t="s">
        <v>191</v>
      </c>
      <c r="H475" t="s">
        <v>192</v>
      </c>
      <c r="I475" t="s">
        <v>1418</v>
      </c>
      <c r="J475">
        <v>1</v>
      </c>
    </row>
    <row r="476" spans="1:10" x14ac:dyDescent="0.25">
      <c r="A476" s="1" t="s">
        <v>27</v>
      </c>
      <c r="B476">
        <v>401754374</v>
      </c>
      <c r="C476" t="s">
        <v>462</v>
      </c>
      <c r="D476" t="s">
        <v>174</v>
      </c>
      <c r="E476" t="s">
        <v>175</v>
      </c>
      <c r="F476">
        <v>10</v>
      </c>
      <c r="G476" t="s">
        <v>191</v>
      </c>
      <c r="H476" t="s">
        <v>192</v>
      </c>
      <c r="I476" t="s">
        <v>237</v>
      </c>
      <c r="J476">
        <v>3</v>
      </c>
    </row>
    <row r="477" spans="1:10" x14ac:dyDescent="0.25">
      <c r="A477" s="1" t="s">
        <v>27</v>
      </c>
      <c r="B477">
        <v>401754374</v>
      </c>
      <c r="C477" t="s">
        <v>462</v>
      </c>
      <c r="D477" t="s">
        <v>174</v>
      </c>
      <c r="E477" t="s">
        <v>175</v>
      </c>
      <c r="F477">
        <v>10</v>
      </c>
      <c r="G477" t="s">
        <v>191</v>
      </c>
      <c r="H477" t="s">
        <v>194</v>
      </c>
      <c r="I477" t="s">
        <v>740</v>
      </c>
      <c r="J477">
        <v>42</v>
      </c>
    </row>
    <row r="478" spans="1:10" x14ac:dyDescent="0.25">
      <c r="A478" s="1" t="s">
        <v>27</v>
      </c>
      <c r="B478">
        <v>401754374</v>
      </c>
      <c r="C478" t="s">
        <v>462</v>
      </c>
      <c r="D478" t="s">
        <v>174</v>
      </c>
      <c r="E478" t="s">
        <v>175</v>
      </c>
      <c r="F478">
        <v>10</v>
      </c>
      <c r="G478" t="s">
        <v>191</v>
      </c>
      <c r="H478" t="s">
        <v>194</v>
      </c>
      <c r="I478" t="s">
        <v>705</v>
      </c>
      <c r="J478">
        <v>37</v>
      </c>
    </row>
    <row r="479" spans="1:10" x14ac:dyDescent="0.25">
      <c r="A479" s="1" t="s">
        <v>27</v>
      </c>
      <c r="B479">
        <v>401754374</v>
      </c>
      <c r="C479" t="s">
        <v>462</v>
      </c>
      <c r="D479" t="s">
        <v>174</v>
      </c>
      <c r="E479" t="s">
        <v>175</v>
      </c>
      <c r="F479">
        <v>10</v>
      </c>
      <c r="G479" t="s">
        <v>191</v>
      </c>
      <c r="H479" t="s">
        <v>194</v>
      </c>
      <c r="I479" t="s">
        <v>1417</v>
      </c>
      <c r="J479">
        <v>26</v>
      </c>
    </row>
    <row r="480" spans="1:10" x14ac:dyDescent="0.25">
      <c r="A480" s="1" t="s">
        <v>27</v>
      </c>
      <c r="B480">
        <v>401754374</v>
      </c>
      <c r="C480" t="s">
        <v>462</v>
      </c>
      <c r="D480" t="s">
        <v>174</v>
      </c>
      <c r="E480" t="s">
        <v>175</v>
      </c>
      <c r="F480">
        <v>10</v>
      </c>
      <c r="G480" t="s">
        <v>191</v>
      </c>
      <c r="H480" t="s">
        <v>194</v>
      </c>
      <c r="I480" t="s">
        <v>523</v>
      </c>
      <c r="J480">
        <v>19</v>
      </c>
    </row>
    <row r="481" spans="1:10" x14ac:dyDescent="0.25">
      <c r="A481" s="1" t="s">
        <v>27</v>
      </c>
      <c r="B481">
        <v>401754374</v>
      </c>
      <c r="C481" t="s">
        <v>462</v>
      </c>
      <c r="D481" t="s">
        <v>174</v>
      </c>
      <c r="E481" t="s">
        <v>175</v>
      </c>
      <c r="F481">
        <v>10</v>
      </c>
      <c r="G481" t="s">
        <v>191</v>
      </c>
      <c r="H481" t="s">
        <v>194</v>
      </c>
      <c r="I481" t="s">
        <v>1418</v>
      </c>
      <c r="J481">
        <v>15</v>
      </c>
    </row>
    <row r="482" spans="1:10" x14ac:dyDescent="0.25">
      <c r="A482" s="1" t="s">
        <v>27</v>
      </c>
      <c r="B482">
        <v>401754374</v>
      </c>
      <c r="C482" t="s">
        <v>462</v>
      </c>
      <c r="D482" t="s">
        <v>174</v>
      </c>
      <c r="E482" t="s">
        <v>175</v>
      </c>
      <c r="F482">
        <v>10</v>
      </c>
      <c r="G482" t="s">
        <v>191</v>
      </c>
      <c r="H482" t="s">
        <v>194</v>
      </c>
      <c r="I482" t="s">
        <v>237</v>
      </c>
      <c r="J482">
        <v>-9</v>
      </c>
    </row>
    <row r="483" spans="1:10" x14ac:dyDescent="0.25">
      <c r="A483" s="1" t="s">
        <v>27</v>
      </c>
      <c r="B483">
        <v>401754374</v>
      </c>
      <c r="C483" t="s">
        <v>462</v>
      </c>
      <c r="D483" t="s">
        <v>174</v>
      </c>
      <c r="E483" t="s">
        <v>175</v>
      </c>
      <c r="F483">
        <v>10</v>
      </c>
      <c r="G483" t="s">
        <v>191</v>
      </c>
      <c r="H483" t="s">
        <v>195</v>
      </c>
      <c r="I483" t="s">
        <v>740</v>
      </c>
      <c r="J483">
        <v>2.2999999999999998</v>
      </c>
    </row>
    <row r="484" spans="1:10" x14ac:dyDescent="0.25">
      <c r="A484" s="1" t="s">
        <v>27</v>
      </c>
      <c r="B484">
        <v>401754374</v>
      </c>
      <c r="C484" t="s">
        <v>462</v>
      </c>
      <c r="D484" t="s">
        <v>174</v>
      </c>
      <c r="E484" t="s">
        <v>175</v>
      </c>
      <c r="F484">
        <v>10</v>
      </c>
      <c r="G484" t="s">
        <v>191</v>
      </c>
      <c r="H484" t="s">
        <v>195</v>
      </c>
      <c r="I484" t="s">
        <v>705</v>
      </c>
      <c r="J484">
        <v>3.4</v>
      </c>
    </row>
    <row r="485" spans="1:10" x14ac:dyDescent="0.25">
      <c r="A485" s="1" t="s">
        <v>27</v>
      </c>
      <c r="B485">
        <v>401754374</v>
      </c>
      <c r="C485" t="s">
        <v>462</v>
      </c>
      <c r="D485" t="s">
        <v>174</v>
      </c>
      <c r="E485" t="s">
        <v>175</v>
      </c>
      <c r="F485">
        <v>10</v>
      </c>
      <c r="G485" t="s">
        <v>191</v>
      </c>
      <c r="H485" t="s">
        <v>195</v>
      </c>
      <c r="I485" t="s">
        <v>1417</v>
      </c>
      <c r="J485">
        <v>2.4</v>
      </c>
    </row>
    <row r="486" spans="1:10" x14ac:dyDescent="0.25">
      <c r="A486" s="1" t="s">
        <v>27</v>
      </c>
      <c r="B486">
        <v>401754374</v>
      </c>
      <c r="C486" t="s">
        <v>462</v>
      </c>
      <c r="D486" t="s">
        <v>174</v>
      </c>
      <c r="E486" t="s">
        <v>175</v>
      </c>
      <c r="F486">
        <v>10</v>
      </c>
      <c r="G486" t="s">
        <v>191</v>
      </c>
      <c r="H486" t="s">
        <v>195</v>
      </c>
      <c r="I486" t="s">
        <v>523</v>
      </c>
      <c r="J486">
        <v>6.3</v>
      </c>
    </row>
    <row r="487" spans="1:10" x14ac:dyDescent="0.25">
      <c r="A487" s="1" t="s">
        <v>27</v>
      </c>
      <c r="B487">
        <v>401754374</v>
      </c>
      <c r="C487" t="s">
        <v>462</v>
      </c>
      <c r="D487" t="s">
        <v>174</v>
      </c>
      <c r="E487" t="s">
        <v>175</v>
      </c>
      <c r="F487">
        <v>10</v>
      </c>
      <c r="G487" t="s">
        <v>191</v>
      </c>
      <c r="H487" t="s">
        <v>195</v>
      </c>
      <c r="I487" t="s">
        <v>1418</v>
      </c>
      <c r="J487">
        <v>15</v>
      </c>
    </row>
    <row r="488" spans="1:10" x14ac:dyDescent="0.25">
      <c r="A488" s="1" t="s">
        <v>27</v>
      </c>
      <c r="B488">
        <v>401754374</v>
      </c>
      <c r="C488" t="s">
        <v>462</v>
      </c>
      <c r="D488" t="s">
        <v>174</v>
      </c>
      <c r="E488" t="s">
        <v>175</v>
      </c>
      <c r="F488">
        <v>10</v>
      </c>
      <c r="G488" t="s">
        <v>191</v>
      </c>
      <c r="H488" t="s">
        <v>195</v>
      </c>
      <c r="I488" t="s">
        <v>237</v>
      </c>
      <c r="J488">
        <v>-3</v>
      </c>
    </row>
    <row r="489" spans="1:10" x14ac:dyDescent="0.25">
      <c r="A489" s="1" t="s">
        <v>27</v>
      </c>
      <c r="B489">
        <v>401754374</v>
      </c>
      <c r="C489" t="s">
        <v>462</v>
      </c>
      <c r="D489" t="s">
        <v>174</v>
      </c>
      <c r="E489" t="s">
        <v>175</v>
      </c>
      <c r="F489">
        <v>10</v>
      </c>
      <c r="G489" t="s">
        <v>191</v>
      </c>
      <c r="H489" t="s">
        <v>186</v>
      </c>
      <c r="I489" t="s">
        <v>740</v>
      </c>
      <c r="J489">
        <v>1</v>
      </c>
    </row>
    <row r="490" spans="1:10" x14ac:dyDescent="0.25">
      <c r="A490" s="1" t="s">
        <v>27</v>
      </c>
      <c r="B490">
        <v>401754374</v>
      </c>
      <c r="C490" t="s">
        <v>462</v>
      </c>
      <c r="D490" t="s">
        <v>174</v>
      </c>
      <c r="E490" t="s">
        <v>175</v>
      </c>
      <c r="F490">
        <v>10</v>
      </c>
      <c r="G490" t="s">
        <v>191</v>
      </c>
      <c r="H490" t="s">
        <v>186</v>
      </c>
      <c r="I490" t="s">
        <v>705</v>
      </c>
      <c r="J490">
        <v>0</v>
      </c>
    </row>
    <row r="491" spans="1:10" x14ac:dyDescent="0.25">
      <c r="A491" s="1" t="s">
        <v>27</v>
      </c>
      <c r="B491">
        <v>401754374</v>
      </c>
      <c r="C491" t="s">
        <v>462</v>
      </c>
      <c r="D491" t="s">
        <v>174</v>
      </c>
      <c r="E491" t="s">
        <v>175</v>
      </c>
      <c r="F491">
        <v>10</v>
      </c>
      <c r="G491" t="s">
        <v>191</v>
      </c>
      <c r="H491" t="s">
        <v>186</v>
      </c>
      <c r="I491" t="s">
        <v>1417</v>
      </c>
      <c r="J491">
        <v>0</v>
      </c>
    </row>
    <row r="492" spans="1:10" x14ac:dyDescent="0.25">
      <c r="A492" s="1" t="s">
        <v>27</v>
      </c>
      <c r="B492">
        <v>401754374</v>
      </c>
      <c r="C492" t="s">
        <v>462</v>
      </c>
      <c r="D492" t="s">
        <v>174</v>
      </c>
      <c r="E492" t="s">
        <v>175</v>
      </c>
      <c r="F492">
        <v>10</v>
      </c>
      <c r="G492" t="s">
        <v>191</v>
      </c>
      <c r="H492" t="s">
        <v>186</v>
      </c>
      <c r="I492" t="s">
        <v>523</v>
      </c>
      <c r="J492">
        <v>0</v>
      </c>
    </row>
    <row r="493" spans="1:10" x14ac:dyDescent="0.25">
      <c r="A493" s="1" t="s">
        <v>27</v>
      </c>
      <c r="B493">
        <v>401754374</v>
      </c>
      <c r="C493" t="s">
        <v>462</v>
      </c>
      <c r="D493" t="s">
        <v>174</v>
      </c>
      <c r="E493" t="s">
        <v>175</v>
      </c>
      <c r="F493">
        <v>10</v>
      </c>
      <c r="G493" t="s">
        <v>191</v>
      </c>
      <c r="H493" t="s">
        <v>186</v>
      </c>
      <c r="I493" t="s">
        <v>1418</v>
      </c>
      <c r="J493">
        <v>0</v>
      </c>
    </row>
    <row r="494" spans="1:10" x14ac:dyDescent="0.25">
      <c r="A494" s="1" t="s">
        <v>27</v>
      </c>
      <c r="B494">
        <v>401754374</v>
      </c>
      <c r="C494" t="s">
        <v>462</v>
      </c>
      <c r="D494" t="s">
        <v>174</v>
      </c>
      <c r="E494" t="s">
        <v>175</v>
      </c>
      <c r="F494">
        <v>10</v>
      </c>
      <c r="G494" t="s">
        <v>191</v>
      </c>
      <c r="H494" t="s">
        <v>186</v>
      </c>
      <c r="I494" t="s">
        <v>237</v>
      </c>
      <c r="J494">
        <v>0</v>
      </c>
    </row>
    <row r="495" spans="1:10" x14ac:dyDescent="0.25">
      <c r="A495" s="1" t="s">
        <v>27</v>
      </c>
      <c r="B495">
        <v>401754374</v>
      </c>
      <c r="C495" t="s">
        <v>462</v>
      </c>
      <c r="D495" t="s">
        <v>174</v>
      </c>
      <c r="E495" t="s">
        <v>175</v>
      </c>
      <c r="F495">
        <v>10</v>
      </c>
      <c r="G495" t="s">
        <v>191</v>
      </c>
      <c r="H495" t="s">
        <v>196</v>
      </c>
      <c r="I495" t="s">
        <v>740</v>
      </c>
      <c r="J495">
        <v>11</v>
      </c>
    </row>
    <row r="496" spans="1:10" x14ac:dyDescent="0.25">
      <c r="A496" s="1" t="s">
        <v>27</v>
      </c>
      <c r="B496">
        <v>401754374</v>
      </c>
      <c r="C496" t="s">
        <v>462</v>
      </c>
      <c r="D496" t="s">
        <v>174</v>
      </c>
      <c r="E496" t="s">
        <v>175</v>
      </c>
      <c r="F496">
        <v>10</v>
      </c>
      <c r="G496" t="s">
        <v>191</v>
      </c>
      <c r="H496" t="s">
        <v>196</v>
      </c>
      <c r="I496" t="s">
        <v>705</v>
      </c>
      <c r="J496">
        <v>6</v>
      </c>
    </row>
    <row r="497" spans="1:10" x14ac:dyDescent="0.25">
      <c r="A497" s="1" t="s">
        <v>27</v>
      </c>
      <c r="B497">
        <v>401754374</v>
      </c>
      <c r="C497" t="s">
        <v>462</v>
      </c>
      <c r="D497" t="s">
        <v>174</v>
      </c>
      <c r="E497" t="s">
        <v>175</v>
      </c>
      <c r="F497">
        <v>10</v>
      </c>
      <c r="G497" t="s">
        <v>191</v>
      </c>
      <c r="H497" t="s">
        <v>196</v>
      </c>
      <c r="I497" t="s">
        <v>1417</v>
      </c>
      <c r="J497">
        <v>9</v>
      </c>
    </row>
    <row r="498" spans="1:10" x14ac:dyDescent="0.25">
      <c r="A498" s="1" t="s">
        <v>27</v>
      </c>
      <c r="B498">
        <v>401754374</v>
      </c>
      <c r="C498" t="s">
        <v>462</v>
      </c>
      <c r="D498" t="s">
        <v>174</v>
      </c>
      <c r="E498" t="s">
        <v>175</v>
      </c>
      <c r="F498">
        <v>10</v>
      </c>
      <c r="G498" t="s">
        <v>191</v>
      </c>
      <c r="H498" t="s">
        <v>196</v>
      </c>
      <c r="I498" t="s">
        <v>523</v>
      </c>
      <c r="J498">
        <v>13</v>
      </c>
    </row>
    <row r="499" spans="1:10" x14ac:dyDescent="0.25">
      <c r="A499" s="1" t="s">
        <v>27</v>
      </c>
      <c r="B499">
        <v>401754374</v>
      </c>
      <c r="C499" t="s">
        <v>462</v>
      </c>
      <c r="D499" t="s">
        <v>174</v>
      </c>
      <c r="E499" t="s">
        <v>175</v>
      </c>
      <c r="F499">
        <v>10</v>
      </c>
      <c r="G499" t="s">
        <v>191</v>
      </c>
      <c r="H499" t="s">
        <v>196</v>
      </c>
      <c r="I499" t="s">
        <v>1418</v>
      </c>
      <c r="J499">
        <v>15</v>
      </c>
    </row>
    <row r="500" spans="1:10" x14ac:dyDescent="0.25">
      <c r="A500" s="1" t="s">
        <v>27</v>
      </c>
      <c r="B500">
        <v>401754374</v>
      </c>
      <c r="C500" t="s">
        <v>462</v>
      </c>
      <c r="D500" t="s">
        <v>174</v>
      </c>
      <c r="E500" t="s">
        <v>175</v>
      </c>
      <c r="F500">
        <v>10</v>
      </c>
      <c r="G500" t="s">
        <v>191</v>
      </c>
      <c r="H500" t="s">
        <v>196</v>
      </c>
      <c r="I500" t="s">
        <v>237</v>
      </c>
      <c r="J500">
        <v>0</v>
      </c>
    </row>
    <row r="501" spans="1:10" x14ac:dyDescent="0.25">
      <c r="A501" s="1" t="s">
        <v>27</v>
      </c>
      <c r="B501">
        <v>401754374</v>
      </c>
      <c r="C501" t="s">
        <v>462</v>
      </c>
      <c r="D501" t="s">
        <v>174</v>
      </c>
      <c r="E501" t="s">
        <v>175</v>
      </c>
      <c r="F501">
        <v>10</v>
      </c>
      <c r="G501" t="s">
        <v>197</v>
      </c>
      <c r="H501" t="s">
        <v>0</v>
      </c>
      <c r="I501" t="s">
        <v>1419</v>
      </c>
      <c r="J501">
        <v>4</v>
      </c>
    </row>
    <row r="502" spans="1:10" x14ac:dyDescent="0.25">
      <c r="A502" s="1" t="s">
        <v>27</v>
      </c>
      <c r="B502">
        <v>401754374</v>
      </c>
      <c r="C502" t="s">
        <v>462</v>
      </c>
      <c r="D502" t="s">
        <v>174</v>
      </c>
      <c r="E502" t="s">
        <v>175</v>
      </c>
      <c r="F502">
        <v>10</v>
      </c>
      <c r="G502" t="s">
        <v>197</v>
      </c>
      <c r="H502" t="s">
        <v>0</v>
      </c>
      <c r="I502" t="s">
        <v>1420</v>
      </c>
      <c r="J502">
        <v>1</v>
      </c>
    </row>
    <row r="503" spans="1:10" x14ac:dyDescent="0.25">
      <c r="A503" s="1" t="s">
        <v>27</v>
      </c>
      <c r="B503">
        <v>401754374</v>
      </c>
      <c r="C503" t="s">
        <v>462</v>
      </c>
      <c r="D503" t="s">
        <v>174</v>
      </c>
      <c r="E503" t="s">
        <v>175</v>
      </c>
      <c r="F503">
        <v>10</v>
      </c>
      <c r="G503" t="s">
        <v>197</v>
      </c>
      <c r="H503" t="s">
        <v>0</v>
      </c>
      <c r="I503" t="s">
        <v>1421</v>
      </c>
      <c r="J503">
        <v>3</v>
      </c>
    </row>
    <row r="504" spans="1:10" x14ac:dyDescent="0.25">
      <c r="A504" s="1" t="s">
        <v>27</v>
      </c>
      <c r="B504">
        <v>401754374</v>
      </c>
      <c r="C504" t="s">
        <v>462</v>
      </c>
      <c r="D504" t="s">
        <v>174</v>
      </c>
      <c r="E504" t="s">
        <v>175</v>
      </c>
      <c r="F504">
        <v>10</v>
      </c>
      <c r="G504" t="s">
        <v>197</v>
      </c>
      <c r="H504" t="s">
        <v>0</v>
      </c>
      <c r="I504" t="s">
        <v>517</v>
      </c>
      <c r="J504">
        <v>3</v>
      </c>
    </row>
    <row r="505" spans="1:10" x14ac:dyDescent="0.25">
      <c r="A505" s="1" t="s">
        <v>27</v>
      </c>
      <c r="B505">
        <v>401754374</v>
      </c>
      <c r="C505" t="s">
        <v>462</v>
      </c>
      <c r="D505" t="s">
        <v>174</v>
      </c>
      <c r="E505" t="s">
        <v>175</v>
      </c>
      <c r="F505">
        <v>10</v>
      </c>
      <c r="G505" t="s">
        <v>197</v>
      </c>
      <c r="H505" t="s">
        <v>0</v>
      </c>
      <c r="I505" t="s">
        <v>1418</v>
      </c>
      <c r="J505">
        <v>3</v>
      </c>
    </row>
    <row r="506" spans="1:10" x14ac:dyDescent="0.25">
      <c r="A506" s="1" t="s">
        <v>27</v>
      </c>
      <c r="B506">
        <v>401754374</v>
      </c>
      <c r="C506" t="s">
        <v>462</v>
      </c>
      <c r="D506" t="s">
        <v>174</v>
      </c>
      <c r="E506" t="s">
        <v>175</v>
      </c>
      <c r="F506">
        <v>10</v>
      </c>
      <c r="G506" t="s">
        <v>197</v>
      </c>
      <c r="H506" t="s">
        <v>0</v>
      </c>
      <c r="I506" t="s">
        <v>1081</v>
      </c>
      <c r="J506">
        <v>3</v>
      </c>
    </row>
    <row r="507" spans="1:10" x14ac:dyDescent="0.25">
      <c r="A507" s="1" t="s">
        <v>27</v>
      </c>
      <c r="B507">
        <v>401754374</v>
      </c>
      <c r="C507" t="s">
        <v>462</v>
      </c>
      <c r="D507" t="s">
        <v>174</v>
      </c>
      <c r="E507" t="s">
        <v>175</v>
      </c>
      <c r="F507">
        <v>10</v>
      </c>
      <c r="G507" t="s">
        <v>197</v>
      </c>
      <c r="H507" t="s">
        <v>0</v>
      </c>
      <c r="I507" t="s">
        <v>705</v>
      </c>
      <c r="J507">
        <v>2</v>
      </c>
    </row>
    <row r="508" spans="1:10" x14ac:dyDescent="0.25">
      <c r="A508" s="1" t="s">
        <v>27</v>
      </c>
      <c r="B508">
        <v>401754374</v>
      </c>
      <c r="C508" t="s">
        <v>462</v>
      </c>
      <c r="D508" t="s">
        <v>174</v>
      </c>
      <c r="E508" t="s">
        <v>175</v>
      </c>
      <c r="F508">
        <v>10</v>
      </c>
      <c r="G508" t="s">
        <v>197</v>
      </c>
      <c r="H508" t="s">
        <v>0</v>
      </c>
      <c r="I508" t="s">
        <v>1417</v>
      </c>
      <c r="J508">
        <v>1</v>
      </c>
    </row>
    <row r="509" spans="1:10" x14ac:dyDescent="0.25">
      <c r="A509" s="1" t="s">
        <v>27</v>
      </c>
      <c r="B509">
        <v>401754374</v>
      </c>
      <c r="C509" t="s">
        <v>462</v>
      </c>
      <c r="D509" t="s">
        <v>174</v>
      </c>
      <c r="E509" t="s">
        <v>175</v>
      </c>
      <c r="F509">
        <v>10</v>
      </c>
      <c r="G509" t="s">
        <v>197</v>
      </c>
      <c r="H509" t="s">
        <v>194</v>
      </c>
      <c r="I509" t="s">
        <v>1419</v>
      </c>
      <c r="J509">
        <v>52</v>
      </c>
    </row>
    <row r="510" spans="1:10" x14ac:dyDescent="0.25">
      <c r="A510" s="1" t="s">
        <v>27</v>
      </c>
      <c r="B510">
        <v>401754374</v>
      </c>
      <c r="C510" t="s">
        <v>462</v>
      </c>
      <c r="D510" t="s">
        <v>174</v>
      </c>
      <c r="E510" t="s">
        <v>175</v>
      </c>
      <c r="F510">
        <v>10</v>
      </c>
      <c r="G510" t="s">
        <v>197</v>
      </c>
      <c r="H510" t="s">
        <v>194</v>
      </c>
      <c r="I510" t="s">
        <v>1420</v>
      </c>
      <c r="J510">
        <v>41</v>
      </c>
    </row>
    <row r="511" spans="1:10" x14ac:dyDescent="0.25">
      <c r="A511" s="1" t="s">
        <v>27</v>
      </c>
      <c r="B511">
        <v>401754374</v>
      </c>
      <c r="C511" t="s">
        <v>462</v>
      </c>
      <c r="D511" t="s">
        <v>174</v>
      </c>
      <c r="E511" t="s">
        <v>175</v>
      </c>
      <c r="F511">
        <v>10</v>
      </c>
      <c r="G511" t="s">
        <v>197</v>
      </c>
      <c r="H511" t="s">
        <v>194</v>
      </c>
      <c r="I511" t="s">
        <v>1421</v>
      </c>
      <c r="J511">
        <v>34</v>
      </c>
    </row>
    <row r="512" spans="1:10" x14ac:dyDescent="0.25">
      <c r="A512" s="1" t="s">
        <v>27</v>
      </c>
      <c r="B512">
        <v>401754374</v>
      </c>
      <c r="C512" t="s">
        <v>462</v>
      </c>
      <c r="D512" t="s">
        <v>174</v>
      </c>
      <c r="E512" t="s">
        <v>175</v>
      </c>
      <c r="F512">
        <v>10</v>
      </c>
      <c r="G512" t="s">
        <v>197</v>
      </c>
      <c r="H512" t="s">
        <v>194</v>
      </c>
      <c r="I512" t="s">
        <v>517</v>
      </c>
      <c r="J512">
        <v>33</v>
      </c>
    </row>
    <row r="513" spans="1:10" x14ac:dyDescent="0.25">
      <c r="A513" s="1" t="s">
        <v>27</v>
      </c>
      <c r="B513">
        <v>401754374</v>
      </c>
      <c r="C513" t="s">
        <v>462</v>
      </c>
      <c r="D513" t="s">
        <v>174</v>
      </c>
      <c r="E513" t="s">
        <v>175</v>
      </c>
      <c r="F513">
        <v>10</v>
      </c>
      <c r="G513" t="s">
        <v>197</v>
      </c>
      <c r="H513" t="s">
        <v>194</v>
      </c>
      <c r="I513" t="s">
        <v>1418</v>
      </c>
      <c r="J513">
        <v>23</v>
      </c>
    </row>
    <row r="514" spans="1:10" x14ac:dyDescent="0.25">
      <c r="A514" s="1" t="s">
        <v>27</v>
      </c>
      <c r="B514">
        <v>401754374</v>
      </c>
      <c r="C514" t="s">
        <v>462</v>
      </c>
      <c r="D514" t="s">
        <v>174</v>
      </c>
      <c r="E514" t="s">
        <v>175</v>
      </c>
      <c r="F514">
        <v>10</v>
      </c>
      <c r="G514" t="s">
        <v>197</v>
      </c>
      <c r="H514" t="s">
        <v>194</v>
      </c>
      <c r="I514" t="s">
        <v>1081</v>
      </c>
      <c r="J514">
        <v>20</v>
      </c>
    </row>
    <row r="515" spans="1:10" x14ac:dyDescent="0.25">
      <c r="A515" s="1" t="s">
        <v>27</v>
      </c>
      <c r="B515">
        <v>401754374</v>
      </c>
      <c r="C515" t="s">
        <v>462</v>
      </c>
      <c r="D515" t="s">
        <v>174</v>
      </c>
      <c r="E515" t="s">
        <v>175</v>
      </c>
      <c r="F515">
        <v>10</v>
      </c>
      <c r="G515" t="s">
        <v>197</v>
      </c>
      <c r="H515" t="s">
        <v>194</v>
      </c>
      <c r="I515" t="s">
        <v>705</v>
      </c>
      <c r="J515">
        <v>8</v>
      </c>
    </row>
    <row r="516" spans="1:10" x14ac:dyDescent="0.25">
      <c r="A516" s="1" t="s">
        <v>27</v>
      </c>
      <c r="B516">
        <v>401754374</v>
      </c>
      <c r="C516" t="s">
        <v>462</v>
      </c>
      <c r="D516" t="s">
        <v>174</v>
      </c>
      <c r="E516" t="s">
        <v>175</v>
      </c>
      <c r="F516">
        <v>10</v>
      </c>
      <c r="G516" t="s">
        <v>197</v>
      </c>
      <c r="H516" t="s">
        <v>194</v>
      </c>
      <c r="I516" t="s">
        <v>1417</v>
      </c>
      <c r="J516">
        <v>7</v>
      </c>
    </row>
    <row r="517" spans="1:10" x14ac:dyDescent="0.25">
      <c r="A517" s="1" t="s">
        <v>27</v>
      </c>
      <c r="B517">
        <v>401754374</v>
      </c>
      <c r="C517" t="s">
        <v>462</v>
      </c>
      <c r="D517" t="s">
        <v>174</v>
      </c>
      <c r="E517" t="s">
        <v>175</v>
      </c>
      <c r="F517">
        <v>10</v>
      </c>
      <c r="G517" t="s">
        <v>197</v>
      </c>
      <c r="H517" t="s">
        <v>195</v>
      </c>
      <c r="I517" t="s">
        <v>1419</v>
      </c>
      <c r="J517">
        <v>13</v>
      </c>
    </row>
    <row r="518" spans="1:10" x14ac:dyDescent="0.25">
      <c r="A518" s="1" t="s">
        <v>27</v>
      </c>
      <c r="B518">
        <v>401754374</v>
      </c>
      <c r="C518" t="s">
        <v>462</v>
      </c>
      <c r="D518" t="s">
        <v>174</v>
      </c>
      <c r="E518" t="s">
        <v>175</v>
      </c>
      <c r="F518">
        <v>10</v>
      </c>
      <c r="G518" t="s">
        <v>197</v>
      </c>
      <c r="H518" t="s">
        <v>195</v>
      </c>
      <c r="I518" t="s">
        <v>1420</v>
      </c>
      <c r="J518">
        <v>41</v>
      </c>
    </row>
    <row r="519" spans="1:10" x14ac:dyDescent="0.25">
      <c r="A519" s="1" t="s">
        <v>27</v>
      </c>
      <c r="B519">
        <v>401754374</v>
      </c>
      <c r="C519" t="s">
        <v>462</v>
      </c>
      <c r="D519" t="s">
        <v>174</v>
      </c>
      <c r="E519" t="s">
        <v>175</v>
      </c>
      <c r="F519">
        <v>10</v>
      </c>
      <c r="G519" t="s">
        <v>197</v>
      </c>
      <c r="H519" t="s">
        <v>195</v>
      </c>
      <c r="I519" t="s">
        <v>1421</v>
      </c>
      <c r="J519">
        <v>11.3</v>
      </c>
    </row>
    <row r="520" spans="1:10" x14ac:dyDescent="0.25">
      <c r="A520" s="1" t="s">
        <v>27</v>
      </c>
      <c r="B520">
        <v>401754374</v>
      </c>
      <c r="C520" t="s">
        <v>462</v>
      </c>
      <c r="D520" t="s">
        <v>174</v>
      </c>
      <c r="E520" t="s">
        <v>175</v>
      </c>
      <c r="F520">
        <v>10</v>
      </c>
      <c r="G520" t="s">
        <v>197</v>
      </c>
      <c r="H520" t="s">
        <v>195</v>
      </c>
      <c r="I520" t="s">
        <v>517</v>
      </c>
      <c r="J520">
        <v>11</v>
      </c>
    </row>
    <row r="521" spans="1:10" x14ac:dyDescent="0.25">
      <c r="A521" s="1" t="s">
        <v>27</v>
      </c>
      <c r="B521">
        <v>401754374</v>
      </c>
      <c r="C521" t="s">
        <v>462</v>
      </c>
      <c r="D521" t="s">
        <v>174</v>
      </c>
      <c r="E521" t="s">
        <v>175</v>
      </c>
      <c r="F521">
        <v>10</v>
      </c>
      <c r="G521" t="s">
        <v>197</v>
      </c>
      <c r="H521" t="s">
        <v>195</v>
      </c>
      <c r="I521" t="s">
        <v>1418</v>
      </c>
      <c r="J521">
        <v>7.7</v>
      </c>
    </row>
    <row r="522" spans="1:10" x14ac:dyDescent="0.25">
      <c r="A522" s="1" t="s">
        <v>27</v>
      </c>
      <c r="B522">
        <v>401754374</v>
      </c>
      <c r="C522" t="s">
        <v>462</v>
      </c>
      <c r="D522" t="s">
        <v>174</v>
      </c>
      <c r="E522" t="s">
        <v>175</v>
      </c>
      <c r="F522">
        <v>10</v>
      </c>
      <c r="G522" t="s">
        <v>197</v>
      </c>
      <c r="H522" t="s">
        <v>195</v>
      </c>
      <c r="I522" t="s">
        <v>1081</v>
      </c>
      <c r="J522">
        <v>6.7</v>
      </c>
    </row>
    <row r="523" spans="1:10" x14ac:dyDescent="0.25">
      <c r="A523" s="1" t="s">
        <v>27</v>
      </c>
      <c r="B523">
        <v>401754374</v>
      </c>
      <c r="C523" t="s">
        <v>462</v>
      </c>
      <c r="D523" t="s">
        <v>174</v>
      </c>
      <c r="E523" t="s">
        <v>175</v>
      </c>
      <c r="F523">
        <v>10</v>
      </c>
      <c r="G523" t="s">
        <v>197</v>
      </c>
      <c r="H523" t="s">
        <v>195</v>
      </c>
      <c r="I523" t="s">
        <v>705</v>
      </c>
      <c r="J523">
        <v>4</v>
      </c>
    </row>
    <row r="524" spans="1:10" x14ac:dyDescent="0.25">
      <c r="A524" s="1" t="s">
        <v>27</v>
      </c>
      <c r="B524">
        <v>401754374</v>
      </c>
      <c r="C524" t="s">
        <v>462</v>
      </c>
      <c r="D524" t="s">
        <v>174</v>
      </c>
      <c r="E524" t="s">
        <v>175</v>
      </c>
      <c r="F524">
        <v>10</v>
      </c>
      <c r="G524" t="s">
        <v>197</v>
      </c>
      <c r="H524" t="s">
        <v>195</v>
      </c>
      <c r="I524" t="s">
        <v>1417</v>
      </c>
      <c r="J524">
        <v>7</v>
      </c>
    </row>
    <row r="525" spans="1:10" x14ac:dyDescent="0.25">
      <c r="A525" s="1" t="s">
        <v>27</v>
      </c>
      <c r="B525">
        <v>401754374</v>
      </c>
      <c r="C525" t="s">
        <v>462</v>
      </c>
      <c r="D525" t="s">
        <v>174</v>
      </c>
      <c r="E525" t="s">
        <v>175</v>
      </c>
      <c r="F525">
        <v>10</v>
      </c>
      <c r="G525" t="s">
        <v>197</v>
      </c>
      <c r="H525" t="s">
        <v>186</v>
      </c>
      <c r="I525" t="s">
        <v>1419</v>
      </c>
      <c r="J525">
        <v>0</v>
      </c>
    </row>
    <row r="526" spans="1:10" x14ac:dyDescent="0.25">
      <c r="A526" s="1" t="s">
        <v>27</v>
      </c>
      <c r="B526">
        <v>401754374</v>
      </c>
      <c r="C526" t="s">
        <v>462</v>
      </c>
      <c r="D526" t="s">
        <v>174</v>
      </c>
      <c r="E526" t="s">
        <v>175</v>
      </c>
      <c r="F526">
        <v>10</v>
      </c>
      <c r="G526" t="s">
        <v>197</v>
      </c>
      <c r="H526" t="s">
        <v>186</v>
      </c>
      <c r="I526" t="s">
        <v>1420</v>
      </c>
      <c r="J526">
        <v>0</v>
      </c>
    </row>
    <row r="527" spans="1:10" x14ac:dyDescent="0.25">
      <c r="A527" s="1" t="s">
        <v>27</v>
      </c>
      <c r="B527">
        <v>401754374</v>
      </c>
      <c r="C527" t="s">
        <v>462</v>
      </c>
      <c r="D527" t="s">
        <v>174</v>
      </c>
      <c r="E527" t="s">
        <v>175</v>
      </c>
      <c r="F527">
        <v>10</v>
      </c>
      <c r="G527" t="s">
        <v>197</v>
      </c>
      <c r="H527" t="s">
        <v>186</v>
      </c>
      <c r="I527" t="s">
        <v>1421</v>
      </c>
      <c r="J527">
        <v>0</v>
      </c>
    </row>
    <row r="528" spans="1:10" x14ac:dyDescent="0.25">
      <c r="A528" s="1" t="s">
        <v>27</v>
      </c>
      <c r="B528">
        <v>401754374</v>
      </c>
      <c r="C528" t="s">
        <v>462</v>
      </c>
      <c r="D528" t="s">
        <v>174</v>
      </c>
      <c r="E528" t="s">
        <v>175</v>
      </c>
      <c r="F528">
        <v>10</v>
      </c>
      <c r="G528" t="s">
        <v>197</v>
      </c>
      <c r="H528" t="s">
        <v>186</v>
      </c>
      <c r="I528" t="s">
        <v>517</v>
      </c>
      <c r="J528">
        <v>0</v>
      </c>
    </row>
    <row r="529" spans="1:10" x14ac:dyDescent="0.25">
      <c r="A529" s="1" t="s">
        <v>27</v>
      </c>
      <c r="B529">
        <v>401754374</v>
      </c>
      <c r="C529" t="s">
        <v>462</v>
      </c>
      <c r="D529" t="s">
        <v>174</v>
      </c>
      <c r="E529" t="s">
        <v>175</v>
      </c>
      <c r="F529">
        <v>10</v>
      </c>
      <c r="G529" t="s">
        <v>197</v>
      </c>
      <c r="H529" t="s">
        <v>186</v>
      </c>
      <c r="I529" t="s">
        <v>1418</v>
      </c>
      <c r="J529">
        <v>0</v>
      </c>
    </row>
    <row r="530" spans="1:10" x14ac:dyDescent="0.25">
      <c r="A530" s="1" t="s">
        <v>27</v>
      </c>
      <c r="B530">
        <v>401754374</v>
      </c>
      <c r="C530" t="s">
        <v>462</v>
      </c>
      <c r="D530" t="s">
        <v>174</v>
      </c>
      <c r="E530" t="s">
        <v>175</v>
      </c>
      <c r="F530">
        <v>10</v>
      </c>
      <c r="G530" t="s">
        <v>197</v>
      </c>
      <c r="H530" t="s">
        <v>186</v>
      </c>
      <c r="I530" t="s">
        <v>1081</v>
      </c>
      <c r="J530">
        <v>0</v>
      </c>
    </row>
    <row r="531" spans="1:10" x14ac:dyDescent="0.25">
      <c r="A531" s="1" t="s">
        <v>27</v>
      </c>
      <c r="B531">
        <v>401754374</v>
      </c>
      <c r="C531" t="s">
        <v>462</v>
      </c>
      <c r="D531" t="s">
        <v>174</v>
      </c>
      <c r="E531" t="s">
        <v>175</v>
      </c>
      <c r="F531">
        <v>10</v>
      </c>
      <c r="G531" t="s">
        <v>197</v>
      </c>
      <c r="H531" t="s">
        <v>186</v>
      </c>
      <c r="I531" t="s">
        <v>705</v>
      </c>
      <c r="J531">
        <v>0</v>
      </c>
    </row>
    <row r="532" spans="1:10" x14ac:dyDescent="0.25">
      <c r="A532" s="1" t="s">
        <v>27</v>
      </c>
      <c r="B532">
        <v>401754374</v>
      </c>
      <c r="C532" t="s">
        <v>462</v>
      </c>
      <c r="D532" t="s">
        <v>174</v>
      </c>
      <c r="E532" t="s">
        <v>175</v>
      </c>
      <c r="F532">
        <v>10</v>
      </c>
      <c r="G532" t="s">
        <v>197</v>
      </c>
      <c r="H532" t="s">
        <v>186</v>
      </c>
      <c r="I532" t="s">
        <v>1417</v>
      </c>
      <c r="J532">
        <v>0</v>
      </c>
    </row>
    <row r="533" spans="1:10" x14ac:dyDescent="0.25">
      <c r="A533" s="1" t="s">
        <v>27</v>
      </c>
      <c r="B533">
        <v>401754374</v>
      </c>
      <c r="C533" t="s">
        <v>462</v>
      </c>
      <c r="D533" t="s">
        <v>174</v>
      </c>
      <c r="E533" t="s">
        <v>175</v>
      </c>
      <c r="F533">
        <v>10</v>
      </c>
      <c r="G533" t="s">
        <v>197</v>
      </c>
      <c r="H533" t="s">
        <v>196</v>
      </c>
      <c r="I533" t="s">
        <v>1419</v>
      </c>
      <c r="J533">
        <v>18</v>
      </c>
    </row>
    <row r="534" spans="1:10" x14ac:dyDescent="0.25">
      <c r="A534" s="1" t="s">
        <v>27</v>
      </c>
      <c r="B534">
        <v>401754374</v>
      </c>
      <c r="C534" t="s">
        <v>462</v>
      </c>
      <c r="D534" t="s">
        <v>174</v>
      </c>
      <c r="E534" t="s">
        <v>175</v>
      </c>
      <c r="F534">
        <v>10</v>
      </c>
      <c r="G534" t="s">
        <v>197</v>
      </c>
      <c r="H534" t="s">
        <v>196</v>
      </c>
      <c r="I534" t="s">
        <v>1420</v>
      </c>
      <c r="J534">
        <v>41</v>
      </c>
    </row>
    <row r="535" spans="1:10" x14ac:dyDescent="0.25">
      <c r="A535" s="1" t="s">
        <v>27</v>
      </c>
      <c r="B535">
        <v>401754374</v>
      </c>
      <c r="C535" t="s">
        <v>462</v>
      </c>
      <c r="D535" t="s">
        <v>174</v>
      </c>
      <c r="E535" t="s">
        <v>175</v>
      </c>
      <c r="F535">
        <v>10</v>
      </c>
      <c r="G535" t="s">
        <v>197</v>
      </c>
      <c r="H535" t="s">
        <v>196</v>
      </c>
      <c r="I535" t="s">
        <v>1421</v>
      </c>
      <c r="J535">
        <v>18</v>
      </c>
    </row>
    <row r="536" spans="1:10" x14ac:dyDescent="0.25">
      <c r="A536" s="1" t="s">
        <v>27</v>
      </c>
      <c r="B536">
        <v>401754374</v>
      </c>
      <c r="C536" t="s">
        <v>462</v>
      </c>
      <c r="D536" t="s">
        <v>174</v>
      </c>
      <c r="E536" t="s">
        <v>175</v>
      </c>
      <c r="F536">
        <v>10</v>
      </c>
      <c r="G536" t="s">
        <v>197</v>
      </c>
      <c r="H536" t="s">
        <v>196</v>
      </c>
      <c r="I536" t="s">
        <v>517</v>
      </c>
      <c r="J536">
        <v>23</v>
      </c>
    </row>
    <row r="537" spans="1:10" x14ac:dyDescent="0.25">
      <c r="A537" s="1" t="s">
        <v>27</v>
      </c>
      <c r="B537">
        <v>401754374</v>
      </c>
      <c r="C537" t="s">
        <v>462</v>
      </c>
      <c r="D537" t="s">
        <v>174</v>
      </c>
      <c r="E537" t="s">
        <v>175</v>
      </c>
      <c r="F537">
        <v>10</v>
      </c>
      <c r="G537" t="s">
        <v>197</v>
      </c>
      <c r="H537" t="s">
        <v>196</v>
      </c>
      <c r="I537" t="s">
        <v>1418</v>
      </c>
      <c r="J537">
        <v>15</v>
      </c>
    </row>
    <row r="538" spans="1:10" x14ac:dyDescent="0.25">
      <c r="A538" s="1" t="s">
        <v>27</v>
      </c>
      <c r="B538">
        <v>401754374</v>
      </c>
      <c r="C538" t="s">
        <v>462</v>
      </c>
      <c r="D538" t="s">
        <v>174</v>
      </c>
      <c r="E538" t="s">
        <v>175</v>
      </c>
      <c r="F538">
        <v>10</v>
      </c>
      <c r="G538" t="s">
        <v>197</v>
      </c>
      <c r="H538" t="s">
        <v>196</v>
      </c>
      <c r="I538" t="s">
        <v>1081</v>
      </c>
      <c r="J538">
        <v>11</v>
      </c>
    </row>
    <row r="539" spans="1:10" x14ac:dyDescent="0.25">
      <c r="A539" s="1" t="s">
        <v>27</v>
      </c>
      <c r="B539">
        <v>401754374</v>
      </c>
      <c r="C539" t="s">
        <v>462</v>
      </c>
      <c r="D539" t="s">
        <v>174</v>
      </c>
      <c r="E539" t="s">
        <v>175</v>
      </c>
      <c r="F539">
        <v>10</v>
      </c>
      <c r="G539" t="s">
        <v>197</v>
      </c>
      <c r="H539" t="s">
        <v>196</v>
      </c>
      <c r="I539" t="s">
        <v>705</v>
      </c>
      <c r="J539">
        <v>7</v>
      </c>
    </row>
    <row r="540" spans="1:10" x14ac:dyDescent="0.25">
      <c r="A540" s="1" t="s">
        <v>27</v>
      </c>
      <c r="B540">
        <v>401754374</v>
      </c>
      <c r="C540" t="s">
        <v>462</v>
      </c>
      <c r="D540" t="s">
        <v>174</v>
      </c>
      <c r="E540" t="s">
        <v>175</v>
      </c>
      <c r="F540">
        <v>10</v>
      </c>
      <c r="G540" t="s">
        <v>197</v>
      </c>
      <c r="H540" t="s">
        <v>196</v>
      </c>
      <c r="I540" t="s">
        <v>1417</v>
      </c>
      <c r="J540">
        <v>7</v>
      </c>
    </row>
    <row r="541" spans="1:10" x14ac:dyDescent="0.25">
      <c r="A541" s="1" t="s">
        <v>27</v>
      </c>
      <c r="B541">
        <v>401754374</v>
      </c>
      <c r="C541" t="s">
        <v>462</v>
      </c>
      <c r="D541" t="s">
        <v>174</v>
      </c>
      <c r="E541" t="s">
        <v>175</v>
      </c>
      <c r="F541">
        <v>10</v>
      </c>
      <c r="G541" t="s">
        <v>176</v>
      </c>
      <c r="H541" t="s">
        <v>187</v>
      </c>
      <c r="I541" t="s">
        <v>461</v>
      </c>
      <c r="J541">
        <v>9</v>
      </c>
    </row>
    <row r="542" spans="1:10" x14ac:dyDescent="0.25">
      <c r="A542" s="1" t="s">
        <v>27</v>
      </c>
      <c r="B542">
        <v>401754374</v>
      </c>
      <c r="C542" t="s">
        <v>462</v>
      </c>
      <c r="D542" t="s">
        <v>174</v>
      </c>
      <c r="E542" t="s">
        <v>175</v>
      </c>
      <c r="F542">
        <v>10</v>
      </c>
      <c r="G542" t="s">
        <v>176</v>
      </c>
      <c r="H542" t="s">
        <v>187</v>
      </c>
      <c r="I542" t="s">
        <v>514</v>
      </c>
      <c r="J542">
        <v>5</v>
      </c>
    </row>
    <row r="543" spans="1:10" x14ac:dyDescent="0.25">
      <c r="A543" s="1" t="s">
        <v>27</v>
      </c>
      <c r="B543">
        <v>401754374</v>
      </c>
      <c r="C543" t="s">
        <v>462</v>
      </c>
      <c r="D543" t="s">
        <v>174</v>
      </c>
      <c r="E543" t="s">
        <v>175</v>
      </c>
      <c r="F543">
        <v>10</v>
      </c>
      <c r="G543" t="s">
        <v>176</v>
      </c>
      <c r="H543" t="s">
        <v>187</v>
      </c>
      <c r="I543" t="s">
        <v>512</v>
      </c>
      <c r="J543">
        <v>5</v>
      </c>
    </row>
    <row r="544" spans="1:10" x14ac:dyDescent="0.25">
      <c r="A544" s="1" t="s">
        <v>27</v>
      </c>
      <c r="B544">
        <v>401754374</v>
      </c>
      <c r="C544" t="s">
        <v>462</v>
      </c>
      <c r="D544" t="s">
        <v>174</v>
      </c>
      <c r="E544" t="s">
        <v>175</v>
      </c>
      <c r="F544">
        <v>10</v>
      </c>
      <c r="G544" t="s">
        <v>176</v>
      </c>
      <c r="H544" t="s">
        <v>187</v>
      </c>
      <c r="I544" t="s">
        <v>1422</v>
      </c>
      <c r="J544">
        <v>5</v>
      </c>
    </row>
    <row r="545" spans="1:10" x14ac:dyDescent="0.25">
      <c r="A545" s="1" t="s">
        <v>27</v>
      </c>
      <c r="B545">
        <v>401754374</v>
      </c>
      <c r="C545" t="s">
        <v>462</v>
      </c>
      <c r="D545" t="s">
        <v>174</v>
      </c>
      <c r="E545" t="s">
        <v>175</v>
      </c>
      <c r="F545">
        <v>10</v>
      </c>
      <c r="G545" t="s">
        <v>176</v>
      </c>
      <c r="H545" t="s">
        <v>187</v>
      </c>
      <c r="I545" t="s">
        <v>907</v>
      </c>
      <c r="J545">
        <v>4</v>
      </c>
    </row>
    <row r="546" spans="1:10" x14ac:dyDescent="0.25">
      <c r="A546" s="1" t="s">
        <v>27</v>
      </c>
      <c r="B546">
        <v>401754374</v>
      </c>
      <c r="C546" t="s">
        <v>462</v>
      </c>
      <c r="D546" t="s">
        <v>174</v>
      </c>
      <c r="E546" t="s">
        <v>175</v>
      </c>
      <c r="F546">
        <v>10</v>
      </c>
      <c r="G546" t="s">
        <v>176</v>
      </c>
      <c r="H546" t="s">
        <v>187</v>
      </c>
      <c r="I546" t="s">
        <v>1423</v>
      </c>
      <c r="J546">
        <v>4</v>
      </c>
    </row>
    <row r="547" spans="1:10" x14ac:dyDescent="0.25">
      <c r="A547" s="1" t="s">
        <v>27</v>
      </c>
      <c r="B547">
        <v>401754374</v>
      </c>
      <c r="C547" t="s">
        <v>462</v>
      </c>
      <c r="D547" t="s">
        <v>174</v>
      </c>
      <c r="E547" t="s">
        <v>175</v>
      </c>
      <c r="F547">
        <v>10</v>
      </c>
      <c r="G547" t="s">
        <v>176</v>
      </c>
      <c r="H547" t="s">
        <v>187</v>
      </c>
      <c r="I547" t="s">
        <v>518</v>
      </c>
      <c r="J547">
        <v>4</v>
      </c>
    </row>
    <row r="548" spans="1:10" x14ac:dyDescent="0.25">
      <c r="A548" s="1" t="s">
        <v>27</v>
      </c>
      <c r="B548">
        <v>401754374</v>
      </c>
      <c r="C548" t="s">
        <v>462</v>
      </c>
      <c r="D548" t="s">
        <v>174</v>
      </c>
      <c r="E548" t="s">
        <v>175</v>
      </c>
      <c r="F548">
        <v>10</v>
      </c>
      <c r="G548" t="s">
        <v>176</v>
      </c>
      <c r="H548" t="s">
        <v>187</v>
      </c>
      <c r="I548" t="s">
        <v>333</v>
      </c>
      <c r="J548">
        <v>3</v>
      </c>
    </row>
    <row r="549" spans="1:10" x14ac:dyDescent="0.25">
      <c r="A549" s="1" t="s">
        <v>27</v>
      </c>
      <c r="B549">
        <v>401754374</v>
      </c>
      <c r="C549" t="s">
        <v>462</v>
      </c>
      <c r="D549" t="s">
        <v>174</v>
      </c>
      <c r="E549" t="s">
        <v>175</v>
      </c>
      <c r="F549">
        <v>10</v>
      </c>
      <c r="G549" t="s">
        <v>176</v>
      </c>
      <c r="H549" t="s">
        <v>187</v>
      </c>
      <c r="I549" t="s">
        <v>519</v>
      </c>
      <c r="J549">
        <v>3</v>
      </c>
    </row>
    <row r="550" spans="1:10" x14ac:dyDescent="0.25">
      <c r="A550" s="1" t="s">
        <v>27</v>
      </c>
      <c r="B550">
        <v>401754374</v>
      </c>
      <c r="C550" t="s">
        <v>462</v>
      </c>
      <c r="D550" t="s">
        <v>174</v>
      </c>
      <c r="E550" t="s">
        <v>175</v>
      </c>
      <c r="F550">
        <v>10</v>
      </c>
      <c r="G550" t="s">
        <v>176</v>
      </c>
      <c r="H550" t="s">
        <v>187</v>
      </c>
      <c r="I550" t="s">
        <v>1424</v>
      </c>
      <c r="J550">
        <v>3</v>
      </c>
    </row>
    <row r="551" spans="1:10" x14ac:dyDescent="0.25">
      <c r="A551" s="1" t="s">
        <v>27</v>
      </c>
      <c r="B551">
        <v>401754374</v>
      </c>
      <c r="C551" t="s">
        <v>462</v>
      </c>
      <c r="D551" t="s">
        <v>174</v>
      </c>
      <c r="E551" t="s">
        <v>175</v>
      </c>
      <c r="F551">
        <v>10</v>
      </c>
      <c r="G551" t="s">
        <v>176</v>
      </c>
      <c r="H551" t="s">
        <v>187</v>
      </c>
      <c r="I551" t="s">
        <v>704</v>
      </c>
      <c r="J551">
        <v>3</v>
      </c>
    </row>
    <row r="552" spans="1:10" x14ac:dyDescent="0.25">
      <c r="A552" s="1" t="s">
        <v>27</v>
      </c>
      <c r="B552">
        <v>401754374</v>
      </c>
      <c r="C552" t="s">
        <v>462</v>
      </c>
      <c r="D552" t="s">
        <v>174</v>
      </c>
      <c r="E552" t="s">
        <v>175</v>
      </c>
      <c r="F552">
        <v>10</v>
      </c>
      <c r="G552" t="s">
        <v>176</v>
      </c>
      <c r="H552" t="s">
        <v>187</v>
      </c>
      <c r="I552" t="s">
        <v>1425</v>
      </c>
      <c r="J552">
        <v>2</v>
      </c>
    </row>
    <row r="553" spans="1:10" x14ac:dyDescent="0.25">
      <c r="A553" s="1" t="s">
        <v>27</v>
      </c>
      <c r="B553">
        <v>401754374</v>
      </c>
      <c r="C553" t="s">
        <v>462</v>
      </c>
      <c r="D553" t="s">
        <v>174</v>
      </c>
      <c r="E553" t="s">
        <v>175</v>
      </c>
      <c r="F553">
        <v>10</v>
      </c>
      <c r="G553" t="s">
        <v>176</v>
      </c>
      <c r="H553" t="s">
        <v>187</v>
      </c>
      <c r="I553" t="s">
        <v>520</v>
      </c>
      <c r="J553">
        <v>2</v>
      </c>
    </row>
    <row r="554" spans="1:10" x14ac:dyDescent="0.25">
      <c r="A554" s="1" t="s">
        <v>27</v>
      </c>
      <c r="B554">
        <v>401754374</v>
      </c>
      <c r="C554" t="s">
        <v>462</v>
      </c>
      <c r="D554" t="s">
        <v>174</v>
      </c>
      <c r="E554" t="s">
        <v>175</v>
      </c>
      <c r="F554">
        <v>10</v>
      </c>
      <c r="G554" t="s">
        <v>176</v>
      </c>
      <c r="H554" t="s">
        <v>187</v>
      </c>
      <c r="I554" t="s">
        <v>516</v>
      </c>
      <c r="J554">
        <v>2</v>
      </c>
    </row>
    <row r="555" spans="1:10" x14ac:dyDescent="0.25">
      <c r="A555" s="1" t="s">
        <v>27</v>
      </c>
      <c r="B555">
        <v>401754374</v>
      </c>
      <c r="C555" t="s">
        <v>462</v>
      </c>
      <c r="D555" t="s">
        <v>174</v>
      </c>
      <c r="E555" t="s">
        <v>175</v>
      </c>
      <c r="F555">
        <v>10</v>
      </c>
      <c r="G555" t="s">
        <v>176</v>
      </c>
      <c r="H555" t="s">
        <v>187</v>
      </c>
      <c r="I555" t="s">
        <v>1426</v>
      </c>
      <c r="J555">
        <v>2</v>
      </c>
    </row>
    <row r="556" spans="1:10" x14ac:dyDescent="0.25">
      <c r="A556" s="1" t="s">
        <v>27</v>
      </c>
      <c r="B556">
        <v>401754374</v>
      </c>
      <c r="C556" t="s">
        <v>462</v>
      </c>
      <c r="D556" t="s">
        <v>174</v>
      </c>
      <c r="E556" t="s">
        <v>175</v>
      </c>
      <c r="F556">
        <v>10</v>
      </c>
      <c r="G556" t="s">
        <v>176</v>
      </c>
      <c r="H556" t="s">
        <v>187</v>
      </c>
      <c r="I556" t="s">
        <v>1427</v>
      </c>
      <c r="J556">
        <v>1</v>
      </c>
    </row>
    <row r="557" spans="1:10" x14ac:dyDescent="0.25">
      <c r="A557" s="1" t="s">
        <v>27</v>
      </c>
      <c r="B557">
        <v>401754374</v>
      </c>
      <c r="C557" t="s">
        <v>462</v>
      </c>
      <c r="D557" t="s">
        <v>174</v>
      </c>
      <c r="E557" t="s">
        <v>175</v>
      </c>
      <c r="F557">
        <v>10</v>
      </c>
      <c r="G557" t="s">
        <v>176</v>
      </c>
      <c r="H557" t="s">
        <v>187</v>
      </c>
      <c r="I557" t="s">
        <v>1428</v>
      </c>
      <c r="J557">
        <v>1</v>
      </c>
    </row>
    <row r="558" spans="1:10" x14ac:dyDescent="0.25">
      <c r="A558" s="1" t="s">
        <v>27</v>
      </c>
      <c r="B558">
        <v>401754374</v>
      </c>
      <c r="C558" t="s">
        <v>462</v>
      </c>
      <c r="D558" t="s">
        <v>174</v>
      </c>
      <c r="E558" t="s">
        <v>175</v>
      </c>
      <c r="F558">
        <v>10</v>
      </c>
      <c r="G558" t="s">
        <v>176</v>
      </c>
      <c r="H558" t="s">
        <v>187</v>
      </c>
      <c r="I558" t="s">
        <v>513</v>
      </c>
      <c r="J558">
        <v>1</v>
      </c>
    </row>
    <row r="559" spans="1:10" x14ac:dyDescent="0.25">
      <c r="A559" s="1" t="s">
        <v>27</v>
      </c>
      <c r="B559">
        <v>401754374</v>
      </c>
      <c r="C559" t="s">
        <v>462</v>
      </c>
      <c r="D559" t="s">
        <v>174</v>
      </c>
      <c r="E559" t="s">
        <v>175</v>
      </c>
      <c r="F559">
        <v>10</v>
      </c>
      <c r="G559" t="s">
        <v>176</v>
      </c>
      <c r="H559" t="s">
        <v>187</v>
      </c>
      <c r="I559" t="s">
        <v>1429</v>
      </c>
      <c r="J559">
        <v>1</v>
      </c>
    </row>
    <row r="560" spans="1:10" x14ac:dyDescent="0.25">
      <c r="A560" s="1" t="s">
        <v>27</v>
      </c>
      <c r="B560">
        <v>401754374</v>
      </c>
      <c r="C560" t="s">
        <v>462</v>
      </c>
      <c r="D560" t="s">
        <v>174</v>
      </c>
      <c r="E560" t="s">
        <v>175</v>
      </c>
      <c r="F560">
        <v>10</v>
      </c>
      <c r="G560" t="s">
        <v>176</v>
      </c>
      <c r="H560" t="s">
        <v>187</v>
      </c>
      <c r="I560" t="s">
        <v>521</v>
      </c>
      <c r="J560">
        <v>1</v>
      </c>
    </row>
    <row r="561" spans="1:10" x14ac:dyDescent="0.25">
      <c r="A561" s="1" t="s">
        <v>27</v>
      </c>
      <c r="B561">
        <v>401754374</v>
      </c>
      <c r="C561" t="s">
        <v>462</v>
      </c>
      <c r="D561" t="s">
        <v>174</v>
      </c>
      <c r="E561" t="s">
        <v>175</v>
      </c>
      <c r="F561">
        <v>10</v>
      </c>
      <c r="G561" t="s">
        <v>176</v>
      </c>
      <c r="H561" t="s">
        <v>187</v>
      </c>
      <c r="I561" t="s">
        <v>1430</v>
      </c>
      <c r="J561">
        <v>1</v>
      </c>
    </row>
    <row r="562" spans="1:10" x14ac:dyDescent="0.25">
      <c r="A562" s="1" t="s">
        <v>27</v>
      </c>
      <c r="B562">
        <v>401754374</v>
      </c>
      <c r="C562" t="s">
        <v>462</v>
      </c>
      <c r="D562" t="s">
        <v>174</v>
      </c>
      <c r="E562" t="s">
        <v>175</v>
      </c>
      <c r="F562">
        <v>10</v>
      </c>
      <c r="G562" t="s">
        <v>176</v>
      </c>
      <c r="H562" t="s">
        <v>187</v>
      </c>
      <c r="I562" t="s">
        <v>1431</v>
      </c>
      <c r="J562">
        <v>1</v>
      </c>
    </row>
    <row r="563" spans="1:10" x14ac:dyDescent="0.25">
      <c r="A563" s="1" t="s">
        <v>27</v>
      </c>
      <c r="B563">
        <v>401754374</v>
      </c>
      <c r="C563" t="s">
        <v>462</v>
      </c>
      <c r="D563" t="s">
        <v>174</v>
      </c>
      <c r="E563" t="s">
        <v>175</v>
      </c>
      <c r="F563">
        <v>10</v>
      </c>
      <c r="G563" t="s">
        <v>176</v>
      </c>
      <c r="H563" t="s">
        <v>188</v>
      </c>
      <c r="I563" t="s">
        <v>461</v>
      </c>
      <c r="J563">
        <v>3</v>
      </c>
    </row>
    <row r="564" spans="1:10" x14ac:dyDescent="0.25">
      <c r="A564" s="1" t="s">
        <v>27</v>
      </c>
      <c r="B564">
        <v>401754374</v>
      </c>
      <c r="C564" t="s">
        <v>462</v>
      </c>
      <c r="D564" t="s">
        <v>174</v>
      </c>
      <c r="E564" t="s">
        <v>175</v>
      </c>
      <c r="F564">
        <v>10</v>
      </c>
      <c r="G564" t="s">
        <v>176</v>
      </c>
      <c r="H564" t="s">
        <v>188</v>
      </c>
      <c r="I564" t="s">
        <v>514</v>
      </c>
      <c r="J564">
        <v>4</v>
      </c>
    </row>
    <row r="565" spans="1:10" x14ac:dyDescent="0.25">
      <c r="A565" s="1" t="s">
        <v>27</v>
      </c>
      <c r="B565">
        <v>401754374</v>
      </c>
      <c r="C565" t="s">
        <v>462</v>
      </c>
      <c r="D565" t="s">
        <v>174</v>
      </c>
      <c r="E565" t="s">
        <v>175</v>
      </c>
      <c r="F565">
        <v>10</v>
      </c>
      <c r="G565" t="s">
        <v>176</v>
      </c>
      <c r="H565" t="s">
        <v>188</v>
      </c>
      <c r="I565" t="s">
        <v>512</v>
      </c>
      <c r="J565">
        <v>3</v>
      </c>
    </row>
    <row r="566" spans="1:10" x14ac:dyDescent="0.25">
      <c r="A566" s="1" t="s">
        <v>27</v>
      </c>
      <c r="B566">
        <v>401754374</v>
      </c>
      <c r="C566" t="s">
        <v>462</v>
      </c>
      <c r="D566" t="s">
        <v>174</v>
      </c>
      <c r="E566" t="s">
        <v>175</v>
      </c>
      <c r="F566">
        <v>10</v>
      </c>
      <c r="G566" t="s">
        <v>176</v>
      </c>
      <c r="H566" t="s">
        <v>188</v>
      </c>
      <c r="I566" t="s">
        <v>1422</v>
      </c>
      <c r="J566">
        <v>3</v>
      </c>
    </row>
    <row r="567" spans="1:10" x14ac:dyDescent="0.25">
      <c r="A567" s="1" t="s">
        <v>27</v>
      </c>
      <c r="B567">
        <v>401754374</v>
      </c>
      <c r="C567" t="s">
        <v>462</v>
      </c>
      <c r="D567" t="s">
        <v>174</v>
      </c>
      <c r="E567" t="s">
        <v>175</v>
      </c>
      <c r="F567">
        <v>10</v>
      </c>
      <c r="G567" t="s">
        <v>176</v>
      </c>
      <c r="H567" t="s">
        <v>188</v>
      </c>
      <c r="I567" t="s">
        <v>907</v>
      </c>
      <c r="J567">
        <v>3</v>
      </c>
    </row>
    <row r="568" spans="1:10" x14ac:dyDescent="0.25">
      <c r="A568" s="1" t="s">
        <v>27</v>
      </c>
      <c r="B568">
        <v>401754374</v>
      </c>
      <c r="C568" t="s">
        <v>462</v>
      </c>
      <c r="D568" t="s">
        <v>174</v>
      </c>
      <c r="E568" t="s">
        <v>175</v>
      </c>
      <c r="F568">
        <v>10</v>
      </c>
      <c r="G568" t="s">
        <v>176</v>
      </c>
      <c r="H568" t="s">
        <v>188</v>
      </c>
      <c r="I568" t="s">
        <v>1423</v>
      </c>
      <c r="J568">
        <v>2</v>
      </c>
    </row>
    <row r="569" spans="1:10" x14ac:dyDescent="0.25">
      <c r="A569" s="1" t="s">
        <v>27</v>
      </c>
      <c r="B569">
        <v>401754374</v>
      </c>
      <c r="C569" t="s">
        <v>462</v>
      </c>
      <c r="D569" t="s">
        <v>174</v>
      </c>
      <c r="E569" t="s">
        <v>175</v>
      </c>
      <c r="F569">
        <v>10</v>
      </c>
      <c r="G569" t="s">
        <v>176</v>
      </c>
      <c r="H569" t="s">
        <v>188</v>
      </c>
      <c r="I569" t="s">
        <v>518</v>
      </c>
      <c r="J569">
        <v>1</v>
      </c>
    </row>
    <row r="570" spans="1:10" x14ac:dyDescent="0.25">
      <c r="A570" s="1" t="s">
        <v>27</v>
      </c>
      <c r="B570">
        <v>401754374</v>
      </c>
      <c r="C570" t="s">
        <v>462</v>
      </c>
      <c r="D570" t="s">
        <v>174</v>
      </c>
      <c r="E570" t="s">
        <v>175</v>
      </c>
      <c r="F570">
        <v>10</v>
      </c>
      <c r="G570" t="s">
        <v>176</v>
      </c>
      <c r="H570" t="s">
        <v>188</v>
      </c>
      <c r="I570" t="s">
        <v>333</v>
      </c>
      <c r="J570">
        <v>2</v>
      </c>
    </row>
    <row r="571" spans="1:10" x14ac:dyDescent="0.25">
      <c r="A571" s="1" t="s">
        <v>27</v>
      </c>
      <c r="B571">
        <v>401754374</v>
      </c>
      <c r="C571" t="s">
        <v>462</v>
      </c>
      <c r="D571" t="s">
        <v>174</v>
      </c>
      <c r="E571" t="s">
        <v>175</v>
      </c>
      <c r="F571">
        <v>10</v>
      </c>
      <c r="G571" t="s">
        <v>176</v>
      </c>
      <c r="H571" t="s">
        <v>188</v>
      </c>
      <c r="I571" t="s">
        <v>519</v>
      </c>
      <c r="J571">
        <v>2</v>
      </c>
    </row>
    <row r="572" spans="1:10" x14ac:dyDescent="0.25">
      <c r="A572" s="1" t="s">
        <v>27</v>
      </c>
      <c r="B572">
        <v>401754374</v>
      </c>
      <c r="C572" t="s">
        <v>462</v>
      </c>
      <c r="D572" t="s">
        <v>174</v>
      </c>
      <c r="E572" t="s">
        <v>175</v>
      </c>
      <c r="F572">
        <v>10</v>
      </c>
      <c r="G572" t="s">
        <v>176</v>
      </c>
      <c r="H572" t="s">
        <v>188</v>
      </c>
      <c r="I572" t="s">
        <v>1424</v>
      </c>
      <c r="J572">
        <v>1</v>
      </c>
    </row>
    <row r="573" spans="1:10" x14ac:dyDescent="0.25">
      <c r="A573" s="1" t="s">
        <v>27</v>
      </c>
      <c r="B573">
        <v>401754374</v>
      </c>
      <c r="C573" t="s">
        <v>462</v>
      </c>
      <c r="D573" t="s">
        <v>174</v>
      </c>
      <c r="E573" t="s">
        <v>175</v>
      </c>
      <c r="F573">
        <v>10</v>
      </c>
      <c r="G573" t="s">
        <v>176</v>
      </c>
      <c r="H573" t="s">
        <v>188</v>
      </c>
      <c r="I573" t="s">
        <v>704</v>
      </c>
      <c r="J573">
        <v>0</v>
      </c>
    </row>
    <row r="574" spans="1:10" x14ac:dyDescent="0.25">
      <c r="A574" s="1" t="s">
        <v>27</v>
      </c>
      <c r="B574">
        <v>401754374</v>
      </c>
      <c r="C574" t="s">
        <v>462</v>
      </c>
      <c r="D574" t="s">
        <v>174</v>
      </c>
      <c r="E574" t="s">
        <v>175</v>
      </c>
      <c r="F574">
        <v>10</v>
      </c>
      <c r="G574" t="s">
        <v>176</v>
      </c>
      <c r="H574" t="s">
        <v>188</v>
      </c>
      <c r="I574" t="s">
        <v>1425</v>
      </c>
      <c r="J574">
        <v>2</v>
      </c>
    </row>
    <row r="575" spans="1:10" x14ac:dyDescent="0.25">
      <c r="A575" s="1" t="s">
        <v>27</v>
      </c>
      <c r="B575">
        <v>401754374</v>
      </c>
      <c r="C575" t="s">
        <v>462</v>
      </c>
      <c r="D575" t="s">
        <v>174</v>
      </c>
      <c r="E575" t="s">
        <v>175</v>
      </c>
      <c r="F575">
        <v>10</v>
      </c>
      <c r="G575" t="s">
        <v>176</v>
      </c>
      <c r="H575" t="s">
        <v>188</v>
      </c>
      <c r="I575" t="s">
        <v>520</v>
      </c>
      <c r="J575">
        <v>2</v>
      </c>
    </row>
    <row r="576" spans="1:10" x14ac:dyDescent="0.25">
      <c r="A576" s="1" t="s">
        <v>27</v>
      </c>
      <c r="B576">
        <v>401754374</v>
      </c>
      <c r="C576" t="s">
        <v>462</v>
      </c>
      <c r="D576" t="s">
        <v>174</v>
      </c>
      <c r="E576" t="s">
        <v>175</v>
      </c>
      <c r="F576">
        <v>10</v>
      </c>
      <c r="G576" t="s">
        <v>176</v>
      </c>
      <c r="H576" t="s">
        <v>188</v>
      </c>
      <c r="I576" t="s">
        <v>516</v>
      </c>
      <c r="J576">
        <v>2</v>
      </c>
    </row>
    <row r="577" spans="1:10" x14ac:dyDescent="0.25">
      <c r="A577" s="1" t="s">
        <v>27</v>
      </c>
      <c r="B577">
        <v>401754374</v>
      </c>
      <c r="C577" t="s">
        <v>462</v>
      </c>
      <c r="D577" t="s">
        <v>174</v>
      </c>
      <c r="E577" t="s">
        <v>175</v>
      </c>
      <c r="F577">
        <v>10</v>
      </c>
      <c r="G577" t="s">
        <v>176</v>
      </c>
      <c r="H577" t="s">
        <v>188</v>
      </c>
      <c r="I577" t="s">
        <v>1426</v>
      </c>
      <c r="J577">
        <v>1</v>
      </c>
    </row>
    <row r="578" spans="1:10" x14ac:dyDescent="0.25">
      <c r="A578" s="1" t="s">
        <v>27</v>
      </c>
      <c r="B578">
        <v>401754374</v>
      </c>
      <c r="C578" t="s">
        <v>462</v>
      </c>
      <c r="D578" t="s">
        <v>174</v>
      </c>
      <c r="E578" t="s">
        <v>175</v>
      </c>
      <c r="F578">
        <v>10</v>
      </c>
      <c r="G578" t="s">
        <v>176</v>
      </c>
      <c r="H578" t="s">
        <v>188</v>
      </c>
      <c r="I578" t="s">
        <v>1427</v>
      </c>
      <c r="J578">
        <v>1</v>
      </c>
    </row>
    <row r="579" spans="1:10" x14ac:dyDescent="0.25">
      <c r="A579" s="1" t="s">
        <v>27</v>
      </c>
      <c r="B579">
        <v>401754374</v>
      </c>
      <c r="C579" t="s">
        <v>462</v>
      </c>
      <c r="D579" t="s">
        <v>174</v>
      </c>
      <c r="E579" t="s">
        <v>175</v>
      </c>
      <c r="F579">
        <v>10</v>
      </c>
      <c r="G579" t="s">
        <v>176</v>
      </c>
      <c r="H579" t="s">
        <v>188</v>
      </c>
      <c r="I579" t="s">
        <v>1428</v>
      </c>
      <c r="J579">
        <v>1</v>
      </c>
    </row>
    <row r="580" spans="1:10" x14ac:dyDescent="0.25">
      <c r="A580" s="1" t="s">
        <v>27</v>
      </c>
      <c r="B580">
        <v>401754374</v>
      </c>
      <c r="C580" t="s">
        <v>462</v>
      </c>
      <c r="D580" t="s">
        <v>174</v>
      </c>
      <c r="E580" t="s">
        <v>175</v>
      </c>
      <c r="F580">
        <v>10</v>
      </c>
      <c r="G580" t="s">
        <v>176</v>
      </c>
      <c r="H580" t="s">
        <v>188</v>
      </c>
      <c r="I580" t="s">
        <v>513</v>
      </c>
      <c r="J580">
        <v>1</v>
      </c>
    </row>
    <row r="581" spans="1:10" x14ac:dyDescent="0.25">
      <c r="A581" s="1" t="s">
        <v>27</v>
      </c>
      <c r="B581">
        <v>401754374</v>
      </c>
      <c r="C581" t="s">
        <v>462</v>
      </c>
      <c r="D581" t="s">
        <v>174</v>
      </c>
      <c r="E581" t="s">
        <v>175</v>
      </c>
      <c r="F581">
        <v>10</v>
      </c>
      <c r="G581" t="s">
        <v>176</v>
      </c>
      <c r="H581" t="s">
        <v>188</v>
      </c>
      <c r="I581" t="s">
        <v>1429</v>
      </c>
      <c r="J581">
        <v>1</v>
      </c>
    </row>
    <row r="582" spans="1:10" x14ac:dyDescent="0.25">
      <c r="A582" s="1" t="s">
        <v>27</v>
      </c>
      <c r="B582">
        <v>401754374</v>
      </c>
      <c r="C582" t="s">
        <v>462</v>
      </c>
      <c r="D582" t="s">
        <v>174</v>
      </c>
      <c r="E582" t="s">
        <v>175</v>
      </c>
      <c r="F582">
        <v>10</v>
      </c>
      <c r="G582" t="s">
        <v>176</v>
      </c>
      <c r="H582" t="s">
        <v>188</v>
      </c>
      <c r="I582" t="s">
        <v>521</v>
      </c>
      <c r="J582">
        <v>0</v>
      </c>
    </row>
    <row r="583" spans="1:10" x14ac:dyDescent="0.25">
      <c r="A583" s="1" t="s">
        <v>27</v>
      </c>
      <c r="B583">
        <v>401754374</v>
      </c>
      <c r="C583" t="s">
        <v>462</v>
      </c>
      <c r="D583" t="s">
        <v>174</v>
      </c>
      <c r="E583" t="s">
        <v>175</v>
      </c>
      <c r="F583">
        <v>10</v>
      </c>
      <c r="G583" t="s">
        <v>176</v>
      </c>
      <c r="H583" t="s">
        <v>188</v>
      </c>
      <c r="I583" t="s">
        <v>1430</v>
      </c>
      <c r="J583">
        <v>0</v>
      </c>
    </row>
    <row r="584" spans="1:10" x14ac:dyDescent="0.25">
      <c r="A584" s="1" t="s">
        <v>27</v>
      </c>
      <c r="B584">
        <v>401754374</v>
      </c>
      <c r="C584" t="s">
        <v>462</v>
      </c>
      <c r="D584" t="s">
        <v>174</v>
      </c>
      <c r="E584" t="s">
        <v>175</v>
      </c>
      <c r="F584">
        <v>10</v>
      </c>
      <c r="G584" t="s">
        <v>176</v>
      </c>
      <c r="H584" t="s">
        <v>188</v>
      </c>
      <c r="I584" t="s">
        <v>1431</v>
      </c>
      <c r="J584">
        <v>0</v>
      </c>
    </row>
    <row r="585" spans="1:10" x14ac:dyDescent="0.25">
      <c r="A585" s="1" t="s">
        <v>27</v>
      </c>
      <c r="B585">
        <v>401754374</v>
      </c>
      <c r="C585" t="s">
        <v>462</v>
      </c>
      <c r="D585" t="s">
        <v>174</v>
      </c>
      <c r="E585" t="s">
        <v>175</v>
      </c>
      <c r="F585">
        <v>10</v>
      </c>
      <c r="G585" t="s">
        <v>176</v>
      </c>
      <c r="H585" t="s">
        <v>189</v>
      </c>
      <c r="I585" t="s">
        <v>461</v>
      </c>
      <c r="J585">
        <v>0</v>
      </c>
    </row>
    <row r="586" spans="1:10" x14ac:dyDescent="0.25">
      <c r="A586" s="1" t="s">
        <v>27</v>
      </c>
      <c r="B586">
        <v>401754374</v>
      </c>
      <c r="C586" t="s">
        <v>462</v>
      </c>
      <c r="D586" t="s">
        <v>174</v>
      </c>
      <c r="E586" t="s">
        <v>175</v>
      </c>
      <c r="F586">
        <v>10</v>
      </c>
      <c r="G586" t="s">
        <v>176</v>
      </c>
      <c r="H586" t="s">
        <v>189</v>
      </c>
      <c r="I586" t="s">
        <v>514</v>
      </c>
      <c r="J586">
        <v>0</v>
      </c>
    </row>
    <row r="587" spans="1:10" x14ac:dyDescent="0.25">
      <c r="A587" s="1" t="s">
        <v>27</v>
      </c>
      <c r="B587">
        <v>401754374</v>
      </c>
      <c r="C587" t="s">
        <v>462</v>
      </c>
      <c r="D587" t="s">
        <v>174</v>
      </c>
      <c r="E587" t="s">
        <v>175</v>
      </c>
      <c r="F587">
        <v>10</v>
      </c>
      <c r="G587" t="s">
        <v>176</v>
      </c>
      <c r="H587" t="s">
        <v>189</v>
      </c>
      <c r="I587" t="s">
        <v>512</v>
      </c>
      <c r="J587">
        <v>0</v>
      </c>
    </row>
    <row r="588" spans="1:10" x14ac:dyDescent="0.25">
      <c r="A588" s="1" t="s">
        <v>27</v>
      </c>
      <c r="B588">
        <v>401754374</v>
      </c>
      <c r="C588" t="s">
        <v>462</v>
      </c>
      <c r="D588" t="s">
        <v>174</v>
      </c>
      <c r="E588" t="s">
        <v>175</v>
      </c>
      <c r="F588">
        <v>10</v>
      </c>
      <c r="G588" t="s">
        <v>176</v>
      </c>
      <c r="H588" t="s">
        <v>189</v>
      </c>
      <c r="I588" t="s">
        <v>1422</v>
      </c>
      <c r="J588">
        <v>0</v>
      </c>
    </row>
    <row r="589" spans="1:10" x14ac:dyDescent="0.25">
      <c r="A589" s="1" t="s">
        <v>27</v>
      </c>
      <c r="B589">
        <v>401754374</v>
      </c>
      <c r="C589" t="s">
        <v>462</v>
      </c>
      <c r="D589" t="s">
        <v>174</v>
      </c>
      <c r="E589" t="s">
        <v>175</v>
      </c>
      <c r="F589">
        <v>10</v>
      </c>
      <c r="G589" t="s">
        <v>176</v>
      </c>
      <c r="H589" t="s">
        <v>189</v>
      </c>
      <c r="I589" t="s">
        <v>907</v>
      </c>
      <c r="J589">
        <v>0</v>
      </c>
    </row>
    <row r="590" spans="1:10" x14ac:dyDescent="0.25">
      <c r="A590" s="1" t="s">
        <v>27</v>
      </c>
      <c r="B590">
        <v>401754374</v>
      </c>
      <c r="C590" t="s">
        <v>462</v>
      </c>
      <c r="D590" t="s">
        <v>174</v>
      </c>
      <c r="E590" t="s">
        <v>175</v>
      </c>
      <c r="F590">
        <v>10</v>
      </c>
      <c r="G590" t="s">
        <v>176</v>
      </c>
      <c r="H590" t="s">
        <v>189</v>
      </c>
      <c r="I590" t="s">
        <v>1423</v>
      </c>
      <c r="J590">
        <v>0</v>
      </c>
    </row>
    <row r="591" spans="1:10" x14ac:dyDescent="0.25">
      <c r="A591" s="1" t="s">
        <v>27</v>
      </c>
      <c r="B591">
        <v>401754374</v>
      </c>
      <c r="C591" t="s">
        <v>462</v>
      </c>
      <c r="D591" t="s">
        <v>174</v>
      </c>
      <c r="E591" t="s">
        <v>175</v>
      </c>
      <c r="F591">
        <v>10</v>
      </c>
      <c r="G591" t="s">
        <v>176</v>
      </c>
      <c r="H591" t="s">
        <v>189</v>
      </c>
      <c r="I591" t="s">
        <v>518</v>
      </c>
      <c r="J591">
        <v>0</v>
      </c>
    </row>
    <row r="592" spans="1:10" x14ac:dyDescent="0.25">
      <c r="A592" s="1" t="s">
        <v>27</v>
      </c>
      <c r="B592">
        <v>401754374</v>
      </c>
      <c r="C592" t="s">
        <v>462</v>
      </c>
      <c r="D592" t="s">
        <v>174</v>
      </c>
      <c r="E592" t="s">
        <v>175</v>
      </c>
      <c r="F592">
        <v>10</v>
      </c>
      <c r="G592" t="s">
        <v>176</v>
      </c>
      <c r="H592" t="s">
        <v>189</v>
      </c>
      <c r="I592" t="s">
        <v>333</v>
      </c>
      <c r="J592">
        <v>1</v>
      </c>
    </row>
    <row r="593" spans="1:10" x14ac:dyDescent="0.25">
      <c r="A593" s="1" t="s">
        <v>27</v>
      </c>
      <c r="B593">
        <v>401754374</v>
      </c>
      <c r="C593" t="s">
        <v>462</v>
      </c>
      <c r="D593" t="s">
        <v>174</v>
      </c>
      <c r="E593" t="s">
        <v>175</v>
      </c>
      <c r="F593">
        <v>10</v>
      </c>
      <c r="G593" t="s">
        <v>176</v>
      </c>
      <c r="H593" t="s">
        <v>189</v>
      </c>
      <c r="I593" t="s">
        <v>519</v>
      </c>
      <c r="J593">
        <v>0</v>
      </c>
    </row>
    <row r="594" spans="1:10" x14ac:dyDescent="0.25">
      <c r="A594" s="1" t="s">
        <v>27</v>
      </c>
      <c r="B594">
        <v>401754374</v>
      </c>
      <c r="C594" t="s">
        <v>462</v>
      </c>
      <c r="D594" t="s">
        <v>174</v>
      </c>
      <c r="E594" t="s">
        <v>175</v>
      </c>
      <c r="F594">
        <v>10</v>
      </c>
      <c r="G594" t="s">
        <v>176</v>
      </c>
      <c r="H594" t="s">
        <v>189</v>
      </c>
      <c r="I594" t="s">
        <v>1424</v>
      </c>
      <c r="J594">
        <v>0</v>
      </c>
    </row>
    <row r="595" spans="1:10" x14ac:dyDescent="0.25">
      <c r="A595" s="1" t="s">
        <v>27</v>
      </c>
      <c r="B595">
        <v>401754374</v>
      </c>
      <c r="C595" t="s">
        <v>462</v>
      </c>
      <c r="D595" t="s">
        <v>174</v>
      </c>
      <c r="E595" t="s">
        <v>175</v>
      </c>
      <c r="F595">
        <v>10</v>
      </c>
      <c r="G595" t="s">
        <v>176</v>
      </c>
      <c r="H595" t="s">
        <v>189</v>
      </c>
      <c r="I595" t="s">
        <v>704</v>
      </c>
      <c r="J595">
        <v>0</v>
      </c>
    </row>
    <row r="596" spans="1:10" x14ac:dyDescent="0.25">
      <c r="A596" s="1" t="s">
        <v>27</v>
      </c>
      <c r="B596">
        <v>401754374</v>
      </c>
      <c r="C596" t="s">
        <v>462</v>
      </c>
      <c r="D596" t="s">
        <v>174</v>
      </c>
      <c r="E596" t="s">
        <v>175</v>
      </c>
      <c r="F596">
        <v>10</v>
      </c>
      <c r="G596" t="s">
        <v>176</v>
      </c>
      <c r="H596" t="s">
        <v>189</v>
      </c>
      <c r="I596" t="s">
        <v>1425</v>
      </c>
      <c r="J596">
        <v>1</v>
      </c>
    </row>
    <row r="597" spans="1:10" x14ac:dyDescent="0.25">
      <c r="A597" s="1" t="s">
        <v>27</v>
      </c>
      <c r="B597">
        <v>401754374</v>
      </c>
      <c r="C597" t="s">
        <v>462</v>
      </c>
      <c r="D597" t="s">
        <v>174</v>
      </c>
      <c r="E597" t="s">
        <v>175</v>
      </c>
      <c r="F597">
        <v>10</v>
      </c>
      <c r="G597" t="s">
        <v>176</v>
      </c>
      <c r="H597" t="s">
        <v>189</v>
      </c>
      <c r="I597" t="s">
        <v>520</v>
      </c>
      <c r="J597">
        <v>0</v>
      </c>
    </row>
    <row r="598" spans="1:10" x14ac:dyDescent="0.25">
      <c r="A598" s="1" t="s">
        <v>27</v>
      </c>
      <c r="B598">
        <v>401754374</v>
      </c>
      <c r="C598" t="s">
        <v>462</v>
      </c>
      <c r="D598" t="s">
        <v>174</v>
      </c>
      <c r="E598" t="s">
        <v>175</v>
      </c>
      <c r="F598">
        <v>10</v>
      </c>
      <c r="G598" t="s">
        <v>176</v>
      </c>
      <c r="H598" t="s">
        <v>189</v>
      </c>
      <c r="I598" t="s">
        <v>516</v>
      </c>
      <c r="J598">
        <v>0</v>
      </c>
    </row>
    <row r="599" spans="1:10" x14ac:dyDescent="0.25">
      <c r="A599" s="1" t="s">
        <v>27</v>
      </c>
      <c r="B599">
        <v>401754374</v>
      </c>
      <c r="C599" t="s">
        <v>462</v>
      </c>
      <c r="D599" t="s">
        <v>174</v>
      </c>
      <c r="E599" t="s">
        <v>175</v>
      </c>
      <c r="F599">
        <v>10</v>
      </c>
      <c r="G599" t="s">
        <v>176</v>
      </c>
      <c r="H599" t="s">
        <v>189</v>
      </c>
      <c r="I599" t="s">
        <v>1426</v>
      </c>
      <c r="J599">
        <v>0</v>
      </c>
    </row>
    <row r="600" spans="1:10" x14ac:dyDescent="0.25">
      <c r="A600" s="1" t="s">
        <v>27</v>
      </c>
      <c r="B600">
        <v>401754374</v>
      </c>
      <c r="C600" t="s">
        <v>462</v>
      </c>
      <c r="D600" t="s">
        <v>174</v>
      </c>
      <c r="E600" t="s">
        <v>175</v>
      </c>
      <c r="F600">
        <v>10</v>
      </c>
      <c r="G600" t="s">
        <v>176</v>
      </c>
      <c r="H600" t="s">
        <v>189</v>
      </c>
      <c r="I600" t="s">
        <v>1427</v>
      </c>
      <c r="J600">
        <v>0</v>
      </c>
    </row>
    <row r="601" spans="1:10" x14ac:dyDescent="0.25">
      <c r="A601" s="1" t="s">
        <v>27</v>
      </c>
      <c r="B601">
        <v>401754374</v>
      </c>
      <c r="C601" t="s">
        <v>462</v>
      </c>
      <c r="D601" t="s">
        <v>174</v>
      </c>
      <c r="E601" t="s">
        <v>175</v>
      </c>
      <c r="F601">
        <v>10</v>
      </c>
      <c r="G601" t="s">
        <v>176</v>
      </c>
      <c r="H601" t="s">
        <v>189</v>
      </c>
      <c r="I601" t="s">
        <v>1428</v>
      </c>
      <c r="J601">
        <v>0</v>
      </c>
    </row>
    <row r="602" spans="1:10" x14ac:dyDescent="0.25">
      <c r="A602" s="1" t="s">
        <v>27</v>
      </c>
      <c r="B602">
        <v>401754374</v>
      </c>
      <c r="C602" t="s">
        <v>462</v>
      </c>
      <c r="D602" t="s">
        <v>174</v>
      </c>
      <c r="E602" t="s">
        <v>175</v>
      </c>
      <c r="F602">
        <v>10</v>
      </c>
      <c r="G602" t="s">
        <v>176</v>
      </c>
      <c r="H602" t="s">
        <v>189</v>
      </c>
      <c r="I602" t="s">
        <v>513</v>
      </c>
      <c r="J602">
        <v>0</v>
      </c>
    </row>
    <row r="603" spans="1:10" x14ac:dyDescent="0.25">
      <c r="A603" s="1" t="s">
        <v>27</v>
      </c>
      <c r="B603">
        <v>401754374</v>
      </c>
      <c r="C603" t="s">
        <v>462</v>
      </c>
      <c r="D603" t="s">
        <v>174</v>
      </c>
      <c r="E603" t="s">
        <v>175</v>
      </c>
      <c r="F603">
        <v>10</v>
      </c>
      <c r="G603" t="s">
        <v>176</v>
      </c>
      <c r="H603" t="s">
        <v>189</v>
      </c>
      <c r="I603" t="s">
        <v>1429</v>
      </c>
      <c r="J603">
        <v>0</v>
      </c>
    </row>
    <row r="604" spans="1:10" x14ac:dyDescent="0.25">
      <c r="A604" s="1" t="s">
        <v>27</v>
      </c>
      <c r="B604">
        <v>401754374</v>
      </c>
      <c r="C604" t="s">
        <v>462</v>
      </c>
      <c r="D604" t="s">
        <v>174</v>
      </c>
      <c r="E604" t="s">
        <v>175</v>
      </c>
      <c r="F604">
        <v>10</v>
      </c>
      <c r="G604" t="s">
        <v>176</v>
      </c>
      <c r="H604" t="s">
        <v>189</v>
      </c>
      <c r="I604" t="s">
        <v>521</v>
      </c>
      <c r="J604">
        <v>0</v>
      </c>
    </row>
    <row r="605" spans="1:10" x14ac:dyDescent="0.25">
      <c r="A605" s="1" t="s">
        <v>27</v>
      </c>
      <c r="B605">
        <v>401754374</v>
      </c>
      <c r="C605" t="s">
        <v>462</v>
      </c>
      <c r="D605" t="s">
        <v>174</v>
      </c>
      <c r="E605" t="s">
        <v>175</v>
      </c>
      <c r="F605">
        <v>10</v>
      </c>
      <c r="G605" t="s">
        <v>176</v>
      </c>
      <c r="H605" t="s">
        <v>189</v>
      </c>
      <c r="I605" t="s">
        <v>1430</v>
      </c>
      <c r="J605">
        <v>0</v>
      </c>
    </row>
    <row r="606" spans="1:10" x14ac:dyDescent="0.25">
      <c r="A606" s="1" t="s">
        <v>27</v>
      </c>
      <c r="B606">
        <v>401754374</v>
      </c>
      <c r="C606" t="s">
        <v>462</v>
      </c>
      <c r="D606" t="s">
        <v>174</v>
      </c>
      <c r="E606" t="s">
        <v>175</v>
      </c>
      <c r="F606">
        <v>10</v>
      </c>
      <c r="G606" t="s">
        <v>176</v>
      </c>
      <c r="H606" t="s">
        <v>189</v>
      </c>
      <c r="I606" t="s">
        <v>1431</v>
      </c>
      <c r="J606">
        <v>0</v>
      </c>
    </row>
    <row r="607" spans="1:10" x14ac:dyDescent="0.25">
      <c r="A607" s="1" t="s">
        <v>27</v>
      </c>
      <c r="B607">
        <v>401754374</v>
      </c>
      <c r="C607" t="s">
        <v>462</v>
      </c>
      <c r="D607" t="s">
        <v>174</v>
      </c>
      <c r="E607" t="s">
        <v>175</v>
      </c>
      <c r="F607">
        <v>10</v>
      </c>
      <c r="G607" t="s">
        <v>176</v>
      </c>
      <c r="H607" t="s">
        <v>190</v>
      </c>
      <c r="I607" t="s">
        <v>461</v>
      </c>
      <c r="J607">
        <v>0</v>
      </c>
    </row>
    <row r="608" spans="1:10" x14ac:dyDescent="0.25">
      <c r="A608" s="1" t="s">
        <v>27</v>
      </c>
      <c r="B608">
        <v>401754374</v>
      </c>
      <c r="C608" t="s">
        <v>462</v>
      </c>
      <c r="D608" t="s">
        <v>174</v>
      </c>
      <c r="E608" t="s">
        <v>175</v>
      </c>
      <c r="F608">
        <v>10</v>
      </c>
      <c r="G608" t="s">
        <v>176</v>
      </c>
      <c r="H608" t="s">
        <v>190</v>
      </c>
      <c r="I608" t="s">
        <v>514</v>
      </c>
      <c r="J608">
        <v>0</v>
      </c>
    </row>
    <row r="609" spans="1:10" x14ac:dyDescent="0.25">
      <c r="A609" s="1" t="s">
        <v>27</v>
      </c>
      <c r="B609">
        <v>401754374</v>
      </c>
      <c r="C609" t="s">
        <v>462</v>
      </c>
      <c r="D609" t="s">
        <v>174</v>
      </c>
      <c r="E609" t="s">
        <v>175</v>
      </c>
      <c r="F609">
        <v>10</v>
      </c>
      <c r="G609" t="s">
        <v>176</v>
      </c>
      <c r="H609" t="s">
        <v>190</v>
      </c>
      <c r="I609" t="s">
        <v>512</v>
      </c>
      <c r="J609">
        <v>0</v>
      </c>
    </row>
    <row r="610" spans="1:10" x14ac:dyDescent="0.25">
      <c r="A610" s="1" t="s">
        <v>27</v>
      </c>
      <c r="B610">
        <v>401754374</v>
      </c>
      <c r="C610" t="s">
        <v>462</v>
      </c>
      <c r="D610" t="s">
        <v>174</v>
      </c>
      <c r="E610" t="s">
        <v>175</v>
      </c>
      <c r="F610">
        <v>10</v>
      </c>
      <c r="G610" t="s">
        <v>176</v>
      </c>
      <c r="H610" t="s">
        <v>190</v>
      </c>
      <c r="I610" t="s">
        <v>1422</v>
      </c>
      <c r="J610">
        <v>0</v>
      </c>
    </row>
    <row r="611" spans="1:10" x14ac:dyDescent="0.25">
      <c r="A611" s="1" t="s">
        <v>27</v>
      </c>
      <c r="B611">
        <v>401754374</v>
      </c>
      <c r="C611" t="s">
        <v>462</v>
      </c>
      <c r="D611" t="s">
        <v>174</v>
      </c>
      <c r="E611" t="s">
        <v>175</v>
      </c>
      <c r="F611">
        <v>10</v>
      </c>
      <c r="G611" t="s">
        <v>176</v>
      </c>
      <c r="H611" t="s">
        <v>190</v>
      </c>
      <c r="I611" t="s">
        <v>907</v>
      </c>
      <c r="J611">
        <v>0</v>
      </c>
    </row>
    <row r="612" spans="1:10" x14ac:dyDescent="0.25">
      <c r="A612" s="1" t="s">
        <v>27</v>
      </c>
      <c r="B612">
        <v>401754374</v>
      </c>
      <c r="C612" t="s">
        <v>462</v>
      </c>
      <c r="D612" t="s">
        <v>174</v>
      </c>
      <c r="E612" t="s">
        <v>175</v>
      </c>
      <c r="F612">
        <v>10</v>
      </c>
      <c r="G612" t="s">
        <v>176</v>
      </c>
      <c r="H612" t="s">
        <v>190</v>
      </c>
      <c r="I612" t="s">
        <v>1423</v>
      </c>
      <c r="J612">
        <v>0</v>
      </c>
    </row>
    <row r="613" spans="1:10" x14ac:dyDescent="0.25">
      <c r="A613" s="1" t="s">
        <v>27</v>
      </c>
      <c r="B613">
        <v>401754374</v>
      </c>
      <c r="C613" t="s">
        <v>462</v>
      </c>
      <c r="D613" t="s">
        <v>174</v>
      </c>
      <c r="E613" t="s">
        <v>175</v>
      </c>
      <c r="F613">
        <v>10</v>
      </c>
      <c r="G613" t="s">
        <v>176</v>
      </c>
      <c r="H613" t="s">
        <v>190</v>
      </c>
      <c r="I613" t="s">
        <v>518</v>
      </c>
      <c r="J613">
        <v>0</v>
      </c>
    </row>
    <row r="614" spans="1:10" x14ac:dyDescent="0.25">
      <c r="A614" s="1" t="s">
        <v>27</v>
      </c>
      <c r="B614">
        <v>401754374</v>
      </c>
      <c r="C614" t="s">
        <v>462</v>
      </c>
      <c r="D614" t="s">
        <v>174</v>
      </c>
      <c r="E614" t="s">
        <v>175</v>
      </c>
      <c r="F614">
        <v>10</v>
      </c>
      <c r="G614" t="s">
        <v>176</v>
      </c>
      <c r="H614" t="s">
        <v>190</v>
      </c>
      <c r="I614" t="s">
        <v>333</v>
      </c>
      <c r="J614">
        <v>1</v>
      </c>
    </row>
    <row r="615" spans="1:10" x14ac:dyDescent="0.25">
      <c r="A615" s="1" t="s">
        <v>27</v>
      </c>
      <c r="B615">
        <v>401754374</v>
      </c>
      <c r="C615" t="s">
        <v>462</v>
      </c>
      <c r="D615" t="s">
        <v>174</v>
      </c>
      <c r="E615" t="s">
        <v>175</v>
      </c>
      <c r="F615">
        <v>10</v>
      </c>
      <c r="G615" t="s">
        <v>176</v>
      </c>
      <c r="H615" t="s">
        <v>190</v>
      </c>
      <c r="I615" t="s">
        <v>519</v>
      </c>
      <c r="J615">
        <v>0</v>
      </c>
    </row>
    <row r="616" spans="1:10" x14ac:dyDescent="0.25">
      <c r="A616" s="1" t="s">
        <v>27</v>
      </c>
      <c r="B616">
        <v>401754374</v>
      </c>
      <c r="C616" t="s">
        <v>462</v>
      </c>
      <c r="D616" t="s">
        <v>174</v>
      </c>
      <c r="E616" t="s">
        <v>175</v>
      </c>
      <c r="F616">
        <v>10</v>
      </c>
      <c r="G616" t="s">
        <v>176</v>
      </c>
      <c r="H616" t="s">
        <v>190</v>
      </c>
      <c r="I616" t="s">
        <v>1424</v>
      </c>
      <c r="J616">
        <v>0</v>
      </c>
    </row>
    <row r="617" spans="1:10" x14ac:dyDescent="0.25">
      <c r="A617" s="1" t="s">
        <v>27</v>
      </c>
      <c r="B617">
        <v>401754374</v>
      </c>
      <c r="C617" t="s">
        <v>462</v>
      </c>
      <c r="D617" t="s">
        <v>174</v>
      </c>
      <c r="E617" t="s">
        <v>175</v>
      </c>
      <c r="F617">
        <v>10</v>
      </c>
      <c r="G617" t="s">
        <v>176</v>
      </c>
      <c r="H617" t="s">
        <v>190</v>
      </c>
      <c r="I617" t="s">
        <v>704</v>
      </c>
      <c r="J617">
        <v>0</v>
      </c>
    </row>
    <row r="618" spans="1:10" x14ac:dyDescent="0.25">
      <c r="A618" s="1" t="s">
        <v>27</v>
      </c>
      <c r="B618">
        <v>401754374</v>
      </c>
      <c r="C618" t="s">
        <v>462</v>
      </c>
      <c r="D618" t="s">
        <v>174</v>
      </c>
      <c r="E618" t="s">
        <v>175</v>
      </c>
      <c r="F618">
        <v>10</v>
      </c>
      <c r="G618" t="s">
        <v>176</v>
      </c>
      <c r="H618" t="s">
        <v>190</v>
      </c>
      <c r="I618" t="s">
        <v>1425</v>
      </c>
      <c r="J618">
        <v>2</v>
      </c>
    </row>
    <row r="619" spans="1:10" x14ac:dyDescent="0.25">
      <c r="A619" s="1" t="s">
        <v>27</v>
      </c>
      <c r="B619">
        <v>401754374</v>
      </c>
      <c r="C619" t="s">
        <v>462</v>
      </c>
      <c r="D619" t="s">
        <v>174</v>
      </c>
      <c r="E619" t="s">
        <v>175</v>
      </c>
      <c r="F619">
        <v>10</v>
      </c>
      <c r="G619" t="s">
        <v>176</v>
      </c>
      <c r="H619" t="s">
        <v>190</v>
      </c>
      <c r="I619" t="s">
        <v>520</v>
      </c>
      <c r="J619">
        <v>0</v>
      </c>
    </row>
    <row r="620" spans="1:10" x14ac:dyDescent="0.25">
      <c r="A620" s="1" t="s">
        <v>27</v>
      </c>
      <c r="B620">
        <v>401754374</v>
      </c>
      <c r="C620" t="s">
        <v>462</v>
      </c>
      <c r="D620" t="s">
        <v>174</v>
      </c>
      <c r="E620" t="s">
        <v>175</v>
      </c>
      <c r="F620">
        <v>10</v>
      </c>
      <c r="G620" t="s">
        <v>176</v>
      </c>
      <c r="H620" t="s">
        <v>190</v>
      </c>
      <c r="I620" t="s">
        <v>516</v>
      </c>
      <c r="J620">
        <v>0</v>
      </c>
    </row>
    <row r="621" spans="1:10" x14ac:dyDescent="0.25">
      <c r="A621" s="1" t="s">
        <v>27</v>
      </c>
      <c r="B621">
        <v>401754374</v>
      </c>
      <c r="C621" t="s">
        <v>462</v>
      </c>
      <c r="D621" t="s">
        <v>174</v>
      </c>
      <c r="E621" t="s">
        <v>175</v>
      </c>
      <c r="F621">
        <v>10</v>
      </c>
      <c r="G621" t="s">
        <v>176</v>
      </c>
      <c r="H621" t="s">
        <v>190</v>
      </c>
      <c r="I621" t="s">
        <v>1426</v>
      </c>
      <c r="J621">
        <v>0</v>
      </c>
    </row>
    <row r="622" spans="1:10" x14ac:dyDescent="0.25">
      <c r="A622" s="1" t="s">
        <v>27</v>
      </c>
      <c r="B622">
        <v>401754374</v>
      </c>
      <c r="C622" t="s">
        <v>462</v>
      </c>
      <c r="D622" t="s">
        <v>174</v>
      </c>
      <c r="E622" t="s">
        <v>175</v>
      </c>
      <c r="F622">
        <v>10</v>
      </c>
      <c r="G622" t="s">
        <v>176</v>
      </c>
      <c r="H622" t="s">
        <v>190</v>
      </c>
      <c r="I622" t="s">
        <v>1427</v>
      </c>
      <c r="J622">
        <v>0</v>
      </c>
    </row>
    <row r="623" spans="1:10" x14ac:dyDescent="0.25">
      <c r="A623" s="1" t="s">
        <v>27</v>
      </c>
      <c r="B623">
        <v>401754374</v>
      </c>
      <c r="C623" t="s">
        <v>462</v>
      </c>
      <c r="D623" t="s">
        <v>174</v>
      </c>
      <c r="E623" t="s">
        <v>175</v>
      </c>
      <c r="F623">
        <v>10</v>
      </c>
      <c r="G623" t="s">
        <v>176</v>
      </c>
      <c r="H623" t="s">
        <v>190</v>
      </c>
      <c r="I623" t="s">
        <v>1428</v>
      </c>
      <c r="J623">
        <v>0</v>
      </c>
    </row>
    <row r="624" spans="1:10" x14ac:dyDescent="0.25">
      <c r="A624" s="1" t="s">
        <v>27</v>
      </c>
      <c r="B624">
        <v>401754374</v>
      </c>
      <c r="C624" t="s">
        <v>462</v>
      </c>
      <c r="D624" t="s">
        <v>174</v>
      </c>
      <c r="E624" t="s">
        <v>175</v>
      </c>
      <c r="F624">
        <v>10</v>
      </c>
      <c r="G624" t="s">
        <v>176</v>
      </c>
      <c r="H624" t="s">
        <v>190</v>
      </c>
      <c r="I624" t="s">
        <v>513</v>
      </c>
      <c r="J624">
        <v>0</v>
      </c>
    </row>
    <row r="625" spans="1:10" x14ac:dyDescent="0.25">
      <c r="A625" s="1" t="s">
        <v>27</v>
      </c>
      <c r="B625">
        <v>401754374</v>
      </c>
      <c r="C625" t="s">
        <v>462</v>
      </c>
      <c r="D625" t="s">
        <v>174</v>
      </c>
      <c r="E625" t="s">
        <v>175</v>
      </c>
      <c r="F625">
        <v>10</v>
      </c>
      <c r="G625" t="s">
        <v>176</v>
      </c>
      <c r="H625" t="s">
        <v>190</v>
      </c>
      <c r="I625" t="s">
        <v>1429</v>
      </c>
      <c r="J625">
        <v>0</v>
      </c>
    </row>
    <row r="626" spans="1:10" x14ac:dyDescent="0.25">
      <c r="A626" s="1" t="s">
        <v>27</v>
      </c>
      <c r="B626">
        <v>401754374</v>
      </c>
      <c r="C626" t="s">
        <v>462</v>
      </c>
      <c r="D626" t="s">
        <v>174</v>
      </c>
      <c r="E626" t="s">
        <v>175</v>
      </c>
      <c r="F626">
        <v>10</v>
      </c>
      <c r="G626" t="s">
        <v>176</v>
      </c>
      <c r="H626" t="s">
        <v>190</v>
      </c>
      <c r="I626" t="s">
        <v>521</v>
      </c>
      <c r="J626">
        <v>0</v>
      </c>
    </row>
    <row r="627" spans="1:10" x14ac:dyDescent="0.25">
      <c r="A627" s="1" t="s">
        <v>27</v>
      </c>
      <c r="B627">
        <v>401754374</v>
      </c>
      <c r="C627" t="s">
        <v>462</v>
      </c>
      <c r="D627" t="s">
        <v>174</v>
      </c>
      <c r="E627" t="s">
        <v>175</v>
      </c>
      <c r="F627">
        <v>10</v>
      </c>
      <c r="G627" t="s">
        <v>176</v>
      </c>
      <c r="H627" t="s">
        <v>190</v>
      </c>
      <c r="I627" t="s">
        <v>1430</v>
      </c>
      <c r="J627">
        <v>0</v>
      </c>
    </row>
    <row r="628" spans="1:10" x14ac:dyDescent="0.25">
      <c r="A628" s="1" t="s">
        <v>27</v>
      </c>
      <c r="B628">
        <v>401754374</v>
      </c>
      <c r="C628" t="s">
        <v>462</v>
      </c>
      <c r="D628" t="s">
        <v>174</v>
      </c>
      <c r="E628" t="s">
        <v>175</v>
      </c>
      <c r="F628">
        <v>10</v>
      </c>
      <c r="G628" t="s">
        <v>176</v>
      </c>
      <c r="H628" t="s">
        <v>190</v>
      </c>
      <c r="I628" t="s">
        <v>1431</v>
      </c>
      <c r="J628">
        <v>0</v>
      </c>
    </row>
    <row r="629" spans="1:10" x14ac:dyDescent="0.25">
      <c r="A629" s="1" t="s">
        <v>27</v>
      </c>
      <c r="B629">
        <v>401754374</v>
      </c>
      <c r="C629" t="s">
        <v>462</v>
      </c>
      <c r="D629" t="s">
        <v>174</v>
      </c>
      <c r="E629" t="s">
        <v>175</v>
      </c>
      <c r="F629">
        <v>10</v>
      </c>
      <c r="G629" t="s">
        <v>176</v>
      </c>
      <c r="H629" t="s">
        <v>177</v>
      </c>
      <c r="I629" t="s">
        <v>461</v>
      </c>
      <c r="J629">
        <v>2</v>
      </c>
    </row>
    <row r="630" spans="1:10" x14ac:dyDescent="0.25">
      <c r="A630" s="1" t="s">
        <v>27</v>
      </c>
      <c r="B630">
        <v>401754374</v>
      </c>
      <c r="C630" t="s">
        <v>462</v>
      </c>
      <c r="D630" t="s">
        <v>174</v>
      </c>
      <c r="E630" t="s">
        <v>175</v>
      </c>
      <c r="F630">
        <v>10</v>
      </c>
      <c r="G630" t="s">
        <v>176</v>
      </c>
      <c r="H630" t="s">
        <v>177</v>
      </c>
      <c r="I630" t="s">
        <v>514</v>
      </c>
      <c r="J630">
        <v>0</v>
      </c>
    </row>
    <row r="631" spans="1:10" x14ac:dyDescent="0.25">
      <c r="A631" s="1" t="s">
        <v>27</v>
      </c>
      <c r="B631">
        <v>401754374</v>
      </c>
      <c r="C631" t="s">
        <v>462</v>
      </c>
      <c r="D631" t="s">
        <v>174</v>
      </c>
      <c r="E631" t="s">
        <v>175</v>
      </c>
      <c r="F631">
        <v>10</v>
      </c>
      <c r="G631" t="s">
        <v>176</v>
      </c>
      <c r="H631" t="s">
        <v>177</v>
      </c>
      <c r="I631" t="s">
        <v>512</v>
      </c>
      <c r="J631">
        <v>0</v>
      </c>
    </row>
    <row r="632" spans="1:10" x14ac:dyDescent="0.25">
      <c r="A632" s="1" t="s">
        <v>27</v>
      </c>
      <c r="B632">
        <v>401754374</v>
      </c>
      <c r="C632" t="s">
        <v>462</v>
      </c>
      <c r="D632" t="s">
        <v>174</v>
      </c>
      <c r="E632" t="s">
        <v>175</v>
      </c>
      <c r="F632">
        <v>10</v>
      </c>
      <c r="G632" t="s">
        <v>176</v>
      </c>
      <c r="H632" t="s">
        <v>177</v>
      </c>
      <c r="I632" t="s">
        <v>1422</v>
      </c>
      <c r="J632">
        <v>0</v>
      </c>
    </row>
    <row r="633" spans="1:10" x14ac:dyDescent="0.25">
      <c r="A633" s="1" t="s">
        <v>27</v>
      </c>
      <c r="B633">
        <v>401754374</v>
      </c>
      <c r="C633" t="s">
        <v>462</v>
      </c>
      <c r="D633" t="s">
        <v>174</v>
      </c>
      <c r="E633" t="s">
        <v>175</v>
      </c>
      <c r="F633">
        <v>10</v>
      </c>
      <c r="G633" t="s">
        <v>176</v>
      </c>
      <c r="H633" t="s">
        <v>177</v>
      </c>
      <c r="I633" t="s">
        <v>907</v>
      </c>
      <c r="J633">
        <v>0</v>
      </c>
    </row>
    <row r="634" spans="1:10" x14ac:dyDescent="0.25">
      <c r="A634" s="1" t="s">
        <v>27</v>
      </c>
      <c r="B634">
        <v>401754374</v>
      </c>
      <c r="C634" t="s">
        <v>462</v>
      </c>
      <c r="D634" t="s">
        <v>174</v>
      </c>
      <c r="E634" t="s">
        <v>175</v>
      </c>
      <c r="F634">
        <v>10</v>
      </c>
      <c r="G634" t="s">
        <v>176</v>
      </c>
      <c r="H634" t="s">
        <v>177</v>
      </c>
      <c r="I634" t="s">
        <v>1423</v>
      </c>
      <c r="J634">
        <v>0</v>
      </c>
    </row>
    <row r="635" spans="1:10" x14ac:dyDescent="0.25">
      <c r="A635" s="1" t="s">
        <v>27</v>
      </c>
      <c r="B635">
        <v>401754374</v>
      </c>
      <c r="C635" t="s">
        <v>462</v>
      </c>
      <c r="D635" t="s">
        <v>174</v>
      </c>
      <c r="E635" t="s">
        <v>175</v>
      </c>
      <c r="F635">
        <v>10</v>
      </c>
      <c r="G635" t="s">
        <v>176</v>
      </c>
      <c r="H635" t="s">
        <v>177</v>
      </c>
      <c r="I635" t="s">
        <v>518</v>
      </c>
      <c r="J635">
        <v>0</v>
      </c>
    </row>
    <row r="636" spans="1:10" x14ac:dyDescent="0.25">
      <c r="A636" s="1" t="s">
        <v>27</v>
      </c>
      <c r="B636">
        <v>401754374</v>
      </c>
      <c r="C636" t="s">
        <v>462</v>
      </c>
      <c r="D636" t="s">
        <v>174</v>
      </c>
      <c r="E636" t="s">
        <v>175</v>
      </c>
      <c r="F636">
        <v>10</v>
      </c>
      <c r="G636" t="s">
        <v>176</v>
      </c>
      <c r="H636" t="s">
        <v>177</v>
      </c>
      <c r="I636" t="s">
        <v>333</v>
      </c>
      <c r="J636">
        <v>0</v>
      </c>
    </row>
    <row r="637" spans="1:10" x14ac:dyDescent="0.25">
      <c r="A637" s="1" t="s">
        <v>27</v>
      </c>
      <c r="B637">
        <v>401754374</v>
      </c>
      <c r="C637" t="s">
        <v>462</v>
      </c>
      <c r="D637" t="s">
        <v>174</v>
      </c>
      <c r="E637" t="s">
        <v>175</v>
      </c>
      <c r="F637">
        <v>10</v>
      </c>
      <c r="G637" t="s">
        <v>176</v>
      </c>
      <c r="H637" t="s">
        <v>177</v>
      </c>
      <c r="I637" t="s">
        <v>519</v>
      </c>
      <c r="J637">
        <v>1</v>
      </c>
    </row>
    <row r="638" spans="1:10" x14ac:dyDescent="0.25">
      <c r="A638" s="1" t="s">
        <v>27</v>
      </c>
      <c r="B638">
        <v>401754374</v>
      </c>
      <c r="C638" t="s">
        <v>462</v>
      </c>
      <c r="D638" t="s">
        <v>174</v>
      </c>
      <c r="E638" t="s">
        <v>175</v>
      </c>
      <c r="F638">
        <v>10</v>
      </c>
      <c r="G638" t="s">
        <v>176</v>
      </c>
      <c r="H638" t="s">
        <v>177</v>
      </c>
      <c r="I638" t="s">
        <v>1424</v>
      </c>
      <c r="J638">
        <v>0</v>
      </c>
    </row>
    <row r="639" spans="1:10" x14ac:dyDescent="0.25">
      <c r="A639" s="1" t="s">
        <v>27</v>
      </c>
      <c r="B639">
        <v>401754374</v>
      </c>
      <c r="C639" t="s">
        <v>462</v>
      </c>
      <c r="D639" t="s">
        <v>174</v>
      </c>
      <c r="E639" t="s">
        <v>175</v>
      </c>
      <c r="F639">
        <v>10</v>
      </c>
      <c r="G639" t="s">
        <v>176</v>
      </c>
      <c r="H639" t="s">
        <v>177</v>
      </c>
      <c r="I639" t="s">
        <v>704</v>
      </c>
      <c r="J639">
        <v>0</v>
      </c>
    </row>
    <row r="640" spans="1:10" x14ac:dyDescent="0.25">
      <c r="A640" s="1" t="s">
        <v>27</v>
      </c>
      <c r="B640">
        <v>401754374</v>
      </c>
      <c r="C640" t="s">
        <v>462</v>
      </c>
      <c r="D640" t="s">
        <v>174</v>
      </c>
      <c r="E640" t="s">
        <v>175</v>
      </c>
      <c r="F640">
        <v>10</v>
      </c>
      <c r="G640" t="s">
        <v>176</v>
      </c>
      <c r="H640" t="s">
        <v>177</v>
      </c>
      <c r="I640" t="s">
        <v>1425</v>
      </c>
      <c r="J640">
        <v>0</v>
      </c>
    </row>
    <row r="641" spans="1:10" x14ac:dyDescent="0.25">
      <c r="A641" s="1" t="s">
        <v>27</v>
      </c>
      <c r="B641">
        <v>401754374</v>
      </c>
      <c r="C641" t="s">
        <v>462</v>
      </c>
      <c r="D641" t="s">
        <v>174</v>
      </c>
      <c r="E641" t="s">
        <v>175</v>
      </c>
      <c r="F641">
        <v>10</v>
      </c>
      <c r="G641" t="s">
        <v>176</v>
      </c>
      <c r="H641" t="s">
        <v>177</v>
      </c>
      <c r="I641" t="s">
        <v>520</v>
      </c>
      <c r="J641">
        <v>0</v>
      </c>
    </row>
    <row r="642" spans="1:10" x14ac:dyDescent="0.25">
      <c r="A642" s="1" t="s">
        <v>27</v>
      </c>
      <c r="B642">
        <v>401754374</v>
      </c>
      <c r="C642" t="s">
        <v>462</v>
      </c>
      <c r="D642" t="s">
        <v>174</v>
      </c>
      <c r="E642" t="s">
        <v>175</v>
      </c>
      <c r="F642">
        <v>10</v>
      </c>
      <c r="G642" t="s">
        <v>176</v>
      </c>
      <c r="H642" t="s">
        <v>177</v>
      </c>
      <c r="I642" t="s">
        <v>516</v>
      </c>
      <c r="J642">
        <v>0</v>
      </c>
    </row>
    <row r="643" spans="1:10" x14ac:dyDescent="0.25">
      <c r="A643" s="1" t="s">
        <v>27</v>
      </c>
      <c r="B643">
        <v>401754374</v>
      </c>
      <c r="C643" t="s">
        <v>462</v>
      </c>
      <c r="D643" t="s">
        <v>174</v>
      </c>
      <c r="E643" t="s">
        <v>175</v>
      </c>
      <c r="F643">
        <v>10</v>
      </c>
      <c r="G643" t="s">
        <v>176</v>
      </c>
      <c r="H643" t="s">
        <v>177</v>
      </c>
      <c r="I643" t="s">
        <v>1426</v>
      </c>
      <c r="J643">
        <v>1</v>
      </c>
    </row>
    <row r="644" spans="1:10" x14ac:dyDescent="0.25">
      <c r="A644" s="1" t="s">
        <v>27</v>
      </c>
      <c r="B644">
        <v>401754374</v>
      </c>
      <c r="C644" t="s">
        <v>462</v>
      </c>
      <c r="D644" t="s">
        <v>174</v>
      </c>
      <c r="E644" t="s">
        <v>175</v>
      </c>
      <c r="F644">
        <v>10</v>
      </c>
      <c r="G644" t="s">
        <v>176</v>
      </c>
      <c r="H644" t="s">
        <v>177</v>
      </c>
      <c r="I644" t="s">
        <v>1427</v>
      </c>
      <c r="J644">
        <v>0</v>
      </c>
    </row>
    <row r="645" spans="1:10" x14ac:dyDescent="0.25">
      <c r="A645" s="1" t="s">
        <v>27</v>
      </c>
      <c r="B645">
        <v>401754374</v>
      </c>
      <c r="C645" t="s">
        <v>462</v>
      </c>
      <c r="D645" t="s">
        <v>174</v>
      </c>
      <c r="E645" t="s">
        <v>175</v>
      </c>
      <c r="F645">
        <v>10</v>
      </c>
      <c r="G645" t="s">
        <v>176</v>
      </c>
      <c r="H645" t="s">
        <v>177</v>
      </c>
      <c r="I645" t="s">
        <v>1428</v>
      </c>
      <c r="J645">
        <v>0</v>
      </c>
    </row>
    <row r="646" spans="1:10" x14ac:dyDescent="0.25">
      <c r="A646" s="1" t="s">
        <v>27</v>
      </c>
      <c r="B646">
        <v>401754374</v>
      </c>
      <c r="C646" t="s">
        <v>462</v>
      </c>
      <c r="D646" t="s">
        <v>174</v>
      </c>
      <c r="E646" t="s">
        <v>175</v>
      </c>
      <c r="F646">
        <v>10</v>
      </c>
      <c r="G646" t="s">
        <v>176</v>
      </c>
      <c r="H646" t="s">
        <v>177</v>
      </c>
      <c r="I646" t="s">
        <v>513</v>
      </c>
      <c r="J646">
        <v>1</v>
      </c>
    </row>
    <row r="647" spans="1:10" x14ac:dyDescent="0.25">
      <c r="A647" s="1" t="s">
        <v>27</v>
      </c>
      <c r="B647">
        <v>401754374</v>
      </c>
      <c r="C647" t="s">
        <v>462</v>
      </c>
      <c r="D647" t="s">
        <v>174</v>
      </c>
      <c r="E647" t="s">
        <v>175</v>
      </c>
      <c r="F647">
        <v>10</v>
      </c>
      <c r="G647" t="s">
        <v>176</v>
      </c>
      <c r="H647" t="s">
        <v>177</v>
      </c>
      <c r="I647" t="s">
        <v>1429</v>
      </c>
      <c r="J647">
        <v>0</v>
      </c>
    </row>
    <row r="648" spans="1:10" x14ac:dyDescent="0.25">
      <c r="A648" s="1" t="s">
        <v>27</v>
      </c>
      <c r="B648">
        <v>401754374</v>
      </c>
      <c r="C648" t="s">
        <v>462</v>
      </c>
      <c r="D648" t="s">
        <v>174</v>
      </c>
      <c r="E648" t="s">
        <v>175</v>
      </c>
      <c r="F648">
        <v>10</v>
      </c>
      <c r="G648" t="s">
        <v>176</v>
      </c>
      <c r="H648" t="s">
        <v>177</v>
      </c>
      <c r="I648" t="s">
        <v>521</v>
      </c>
      <c r="J648">
        <v>0</v>
      </c>
    </row>
    <row r="649" spans="1:10" x14ac:dyDescent="0.25">
      <c r="A649" s="1" t="s">
        <v>27</v>
      </c>
      <c r="B649">
        <v>401754374</v>
      </c>
      <c r="C649" t="s">
        <v>462</v>
      </c>
      <c r="D649" t="s">
        <v>174</v>
      </c>
      <c r="E649" t="s">
        <v>175</v>
      </c>
      <c r="F649">
        <v>10</v>
      </c>
      <c r="G649" t="s">
        <v>176</v>
      </c>
      <c r="H649" t="s">
        <v>177</v>
      </c>
      <c r="I649" t="s">
        <v>1430</v>
      </c>
      <c r="J649">
        <v>0</v>
      </c>
    </row>
    <row r="650" spans="1:10" x14ac:dyDescent="0.25">
      <c r="A650" s="1" t="s">
        <v>27</v>
      </c>
      <c r="B650">
        <v>401754374</v>
      </c>
      <c r="C650" t="s">
        <v>462</v>
      </c>
      <c r="D650" t="s">
        <v>174</v>
      </c>
      <c r="E650" t="s">
        <v>175</v>
      </c>
      <c r="F650">
        <v>10</v>
      </c>
      <c r="G650" t="s">
        <v>176</v>
      </c>
      <c r="H650" t="s">
        <v>177</v>
      </c>
      <c r="I650" t="s">
        <v>1431</v>
      </c>
      <c r="J650">
        <v>0</v>
      </c>
    </row>
    <row r="651" spans="1:10" x14ac:dyDescent="0.25">
      <c r="A651" s="1" t="s">
        <v>27</v>
      </c>
      <c r="B651">
        <v>401754374</v>
      </c>
      <c r="C651" t="s">
        <v>462</v>
      </c>
      <c r="D651" t="s">
        <v>174</v>
      </c>
      <c r="E651" t="s">
        <v>175</v>
      </c>
      <c r="F651">
        <v>10</v>
      </c>
      <c r="G651" t="s">
        <v>176</v>
      </c>
      <c r="H651" t="s">
        <v>185</v>
      </c>
      <c r="I651" t="s">
        <v>461</v>
      </c>
      <c r="J651">
        <v>0</v>
      </c>
    </row>
    <row r="652" spans="1:10" x14ac:dyDescent="0.25">
      <c r="A652" s="1" t="s">
        <v>27</v>
      </c>
      <c r="B652">
        <v>401754374</v>
      </c>
      <c r="C652" t="s">
        <v>462</v>
      </c>
      <c r="D652" t="s">
        <v>174</v>
      </c>
      <c r="E652" t="s">
        <v>175</v>
      </c>
      <c r="F652">
        <v>10</v>
      </c>
      <c r="G652" t="s">
        <v>176</v>
      </c>
      <c r="H652" t="s">
        <v>185</v>
      </c>
      <c r="I652" t="s">
        <v>514</v>
      </c>
      <c r="J652">
        <v>1</v>
      </c>
    </row>
    <row r="653" spans="1:10" x14ac:dyDescent="0.25">
      <c r="A653" s="1" t="s">
        <v>27</v>
      </c>
      <c r="B653">
        <v>401754374</v>
      </c>
      <c r="C653" t="s">
        <v>462</v>
      </c>
      <c r="D653" t="s">
        <v>174</v>
      </c>
      <c r="E653" t="s">
        <v>175</v>
      </c>
      <c r="F653">
        <v>10</v>
      </c>
      <c r="G653" t="s">
        <v>176</v>
      </c>
      <c r="H653" t="s">
        <v>185</v>
      </c>
      <c r="I653" t="s">
        <v>512</v>
      </c>
      <c r="J653">
        <v>0</v>
      </c>
    </row>
    <row r="654" spans="1:10" x14ac:dyDescent="0.25">
      <c r="A654" s="1" t="s">
        <v>27</v>
      </c>
      <c r="B654">
        <v>401754374</v>
      </c>
      <c r="C654" t="s">
        <v>462</v>
      </c>
      <c r="D654" t="s">
        <v>174</v>
      </c>
      <c r="E654" t="s">
        <v>175</v>
      </c>
      <c r="F654">
        <v>10</v>
      </c>
      <c r="G654" t="s">
        <v>176</v>
      </c>
      <c r="H654" t="s">
        <v>185</v>
      </c>
      <c r="I654" t="s">
        <v>1422</v>
      </c>
      <c r="J654">
        <v>0</v>
      </c>
    </row>
    <row r="655" spans="1:10" x14ac:dyDescent="0.25">
      <c r="A655" s="1" t="s">
        <v>27</v>
      </c>
      <c r="B655">
        <v>401754374</v>
      </c>
      <c r="C655" t="s">
        <v>462</v>
      </c>
      <c r="D655" t="s">
        <v>174</v>
      </c>
      <c r="E655" t="s">
        <v>175</v>
      </c>
      <c r="F655">
        <v>10</v>
      </c>
      <c r="G655" t="s">
        <v>176</v>
      </c>
      <c r="H655" t="s">
        <v>185</v>
      </c>
      <c r="I655" t="s">
        <v>907</v>
      </c>
      <c r="J655">
        <v>0</v>
      </c>
    </row>
    <row r="656" spans="1:10" x14ac:dyDescent="0.25">
      <c r="A656" s="1" t="s">
        <v>27</v>
      </c>
      <c r="B656">
        <v>401754374</v>
      </c>
      <c r="C656" t="s">
        <v>462</v>
      </c>
      <c r="D656" t="s">
        <v>174</v>
      </c>
      <c r="E656" t="s">
        <v>175</v>
      </c>
      <c r="F656">
        <v>10</v>
      </c>
      <c r="G656" t="s">
        <v>176</v>
      </c>
      <c r="H656" t="s">
        <v>185</v>
      </c>
      <c r="I656" t="s">
        <v>1423</v>
      </c>
      <c r="J656">
        <v>1</v>
      </c>
    </row>
    <row r="657" spans="1:10" x14ac:dyDescent="0.25">
      <c r="A657" s="1" t="s">
        <v>27</v>
      </c>
      <c r="B657">
        <v>401754374</v>
      </c>
      <c r="C657" t="s">
        <v>462</v>
      </c>
      <c r="D657" t="s">
        <v>174</v>
      </c>
      <c r="E657" t="s">
        <v>175</v>
      </c>
      <c r="F657">
        <v>10</v>
      </c>
      <c r="G657" t="s">
        <v>176</v>
      </c>
      <c r="H657" t="s">
        <v>185</v>
      </c>
      <c r="I657" t="s">
        <v>518</v>
      </c>
      <c r="J657">
        <v>0</v>
      </c>
    </row>
    <row r="658" spans="1:10" x14ac:dyDescent="0.25">
      <c r="A658" s="1" t="s">
        <v>27</v>
      </c>
      <c r="B658">
        <v>401754374</v>
      </c>
      <c r="C658" t="s">
        <v>462</v>
      </c>
      <c r="D658" t="s">
        <v>174</v>
      </c>
      <c r="E658" t="s">
        <v>175</v>
      </c>
      <c r="F658">
        <v>10</v>
      </c>
      <c r="G658" t="s">
        <v>176</v>
      </c>
      <c r="H658" t="s">
        <v>185</v>
      </c>
      <c r="I658" t="s">
        <v>333</v>
      </c>
      <c r="J658">
        <v>0</v>
      </c>
    </row>
    <row r="659" spans="1:10" x14ac:dyDescent="0.25">
      <c r="A659" s="1" t="s">
        <v>27</v>
      </c>
      <c r="B659">
        <v>401754374</v>
      </c>
      <c r="C659" t="s">
        <v>462</v>
      </c>
      <c r="D659" t="s">
        <v>174</v>
      </c>
      <c r="E659" t="s">
        <v>175</v>
      </c>
      <c r="F659">
        <v>10</v>
      </c>
      <c r="G659" t="s">
        <v>176</v>
      </c>
      <c r="H659" t="s">
        <v>185</v>
      </c>
      <c r="I659" t="s">
        <v>519</v>
      </c>
      <c r="J659">
        <v>0</v>
      </c>
    </row>
    <row r="660" spans="1:10" x14ac:dyDescent="0.25">
      <c r="A660" s="1" t="s">
        <v>27</v>
      </c>
      <c r="B660">
        <v>401754374</v>
      </c>
      <c r="C660" t="s">
        <v>462</v>
      </c>
      <c r="D660" t="s">
        <v>174</v>
      </c>
      <c r="E660" t="s">
        <v>175</v>
      </c>
      <c r="F660">
        <v>10</v>
      </c>
      <c r="G660" t="s">
        <v>176</v>
      </c>
      <c r="H660" t="s">
        <v>185</v>
      </c>
      <c r="I660" t="s">
        <v>1424</v>
      </c>
      <c r="J660">
        <v>0</v>
      </c>
    </row>
    <row r="661" spans="1:10" x14ac:dyDescent="0.25">
      <c r="A661" s="1" t="s">
        <v>27</v>
      </c>
      <c r="B661">
        <v>401754374</v>
      </c>
      <c r="C661" t="s">
        <v>462</v>
      </c>
      <c r="D661" t="s">
        <v>174</v>
      </c>
      <c r="E661" t="s">
        <v>175</v>
      </c>
      <c r="F661">
        <v>10</v>
      </c>
      <c r="G661" t="s">
        <v>176</v>
      </c>
      <c r="H661" t="s">
        <v>185</v>
      </c>
      <c r="I661" t="s">
        <v>704</v>
      </c>
      <c r="J661">
        <v>0</v>
      </c>
    </row>
    <row r="662" spans="1:10" x14ac:dyDescent="0.25">
      <c r="A662" s="1" t="s">
        <v>27</v>
      </c>
      <c r="B662">
        <v>401754374</v>
      </c>
      <c r="C662" t="s">
        <v>462</v>
      </c>
      <c r="D662" t="s">
        <v>174</v>
      </c>
      <c r="E662" t="s">
        <v>175</v>
      </c>
      <c r="F662">
        <v>10</v>
      </c>
      <c r="G662" t="s">
        <v>176</v>
      </c>
      <c r="H662" t="s">
        <v>185</v>
      </c>
      <c r="I662" t="s">
        <v>1425</v>
      </c>
      <c r="J662">
        <v>0</v>
      </c>
    </row>
    <row r="663" spans="1:10" x14ac:dyDescent="0.25">
      <c r="A663" s="1" t="s">
        <v>27</v>
      </c>
      <c r="B663">
        <v>401754374</v>
      </c>
      <c r="C663" t="s">
        <v>462</v>
      </c>
      <c r="D663" t="s">
        <v>174</v>
      </c>
      <c r="E663" t="s">
        <v>175</v>
      </c>
      <c r="F663">
        <v>10</v>
      </c>
      <c r="G663" t="s">
        <v>176</v>
      </c>
      <c r="H663" t="s">
        <v>185</v>
      </c>
      <c r="I663" t="s">
        <v>520</v>
      </c>
      <c r="J663">
        <v>0</v>
      </c>
    </row>
    <row r="664" spans="1:10" x14ac:dyDescent="0.25">
      <c r="A664" s="1" t="s">
        <v>27</v>
      </c>
      <c r="B664">
        <v>401754374</v>
      </c>
      <c r="C664" t="s">
        <v>462</v>
      </c>
      <c r="D664" t="s">
        <v>174</v>
      </c>
      <c r="E664" t="s">
        <v>175</v>
      </c>
      <c r="F664">
        <v>10</v>
      </c>
      <c r="G664" t="s">
        <v>176</v>
      </c>
      <c r="H664" t="s">
        <v>185</v>
      </c>
      <c r="I664" t="s">
        <v>516</v>
      </c>
      <c r="J664">
        <v>1</v>
      </c>
    </row>
    <row r="665" spans="1:10" x14ac:dyDescent="0.25">
      <c r="A665" s="1" t="s">
        <v>27</v>
      </c>
      <c r="B665">
        <v>401754374</v>
      </c>
      <c r="C665" t="s">
        <v>462</v>
      </c>
      <c r="D665" t="s">
        <v>174</v>
      </c>
      <c r="E665" t="s">
        <v>175</v>
      </c>
      <c r="F665">
        <v>10</v>
      </c>
      <c r="G665" t="s">
        <v>176</v>
      </c>
      <c r="H665" t="s">
        <v>185</v>
      </c>
      <c r="I665" t="s">
        <v>1426</v>
      </c>
      <c r="J665">
        <v>0</v>
      </c>
    </row>
    <row r="666" spans="1:10" x14ac:dyDescent="0.25">
      <c r="A666" s="1" t="s">
        <v>27</v>
      </c>
      <c r="B666">
        <v>401754374</v>
      </c>
      <c r="C666" t="s">
        <v>462</v>
      </c>
      <c r="D666" t="s">
        <v>174</v>
      </c>
      <c r="E666" t="s">
        <v>175</v>
      </c>
      <c r="F666">
        <v>10</v>
      </c>
      <c r="G666" t="s">
        <v>176</v>
      </c>
      <c r="H666" t="s">
        <v>185</v>
      </c>
      <c r="I666" t="s">
        <v>1427</v>
      </c>
      <c r="J666">
        <v>0</v>
      </c>
    </row>
    <row r="667" spans="1:10" x14ac:dyDescent="0.25">
      <c r="A667" s="1" t="s">
        <v>27</v>
      </c>
      <c r="B667">
        <v>401754374</v>
      </c>
      <c r="C667" t="s">
        <v>462</v>
      </c>
      <c r="D667" t="s">
        <v>174</v>
      </c>
      <c r="E667" t="s">
        <v>175</v>
      </c>
      <c r="F667">
        <v>10</v>
      </c>
      <c r="G667" t="s">
        <v>176</v>
      </c>
      <c r="H667" t="s">
        <v>185</v>
      </c>
      <c r="I667" t="s">
        <v>1428</v>
      </c>
      <c r="J667">
        <v>0</v>
      </c>
    </row>
    <row r="668" spans="1:10" x14ac:dyDescent="0.25">
      <c r="A668" s="1" t="s">
        <v>27</v>
      </c>
      <c r="B668">
        <v>401754374</v>
      </c>
      <c r="C668" t="s">
        <v>462</v>
      </c>
      <c r="D668" t="s">
        <v>174</v>
      </c>
      <c r="E668" t="s">
        <v>175</v>
      </c>
      <c r="F668">
        <v>10</v>
      </c>
      <c r="G668" t="s">
        <v>176</v>
      </c>
      <c r="H668" t="s">
        <v>185</v>
      </c>
      <c r="I668" t="s">
        <v>513</v>
      </c>
      <c r="J668">
        <v>0</v>
      </c>
    </row>
    <row r="669" spans="1:10" x14ac:dyDescent="0.25">
      <c r="A669" s="1" t="s">
        <v>27</v>
      </c>
      <c r="B669">
        <v>401754374</v>
      </c>
      <c r="C669" t="s">
        <v>462</v>
      </c>
      <c r="D669" t="s">
        <v>174</v>
      </c>
      <c r="E669" t="s">
        <v>175</v>
      </c>
      <c r="F669">
        <v>10</v>
      </c>
      <c r="G669" t="s">
        <v>176</v>
      </c>
      <c r="H669" t="s">
        <v>185</v>
      </c>
      <c r="I669" t="s">
        <v>1429</v>
      </c>
      <c r="J669">
        <v>0</v>
      </c>
    </row>
    <row r="670" spans="1:10" x14ac:dyDescent="0.25">
      <c r="A670" s="1" t="s">
        <v>27</v>
      </c>
      <c r="B670">
        <v>401754374</v>
      </c>
      <c r="C670" t="s">
        <v>462</v>
      </c>
      <c r="D670" t="s">
        <v>174</v>
      </c>
      <c r="E670" t="s">
        <v>175</v>
      </c>
      <c r="F670">
        <v>10</v>
      </c>
      <c r="G670" t="s">
        <v>176</v>
      </c>
      <c r="H670" t="s">
        <v>185</v>
      </c>
      <c r="I670" t="s">
        <v>521</v>
      </c>
      <c r="J670">
        <v>0</v>
      </c>
    </row>
    <row r="671" spans="1:10" x14ac:dyDescent="0.25">
      <c r="A671" s="1" t="s">
        <v>27</v>
      </c>
      <c r="B671">
        <v>401754374</v>
      </c>
      <c r="C671" t="s">
        <v>462</v>
      </c>
      <c r="D671" t="s">
        <v>174</v>
      </c>
      <c r="E671" t="s">
        <v>175</v>
      </c>
      <c r="F671">
        <v>10</v>
      </c>
      <c r="G671" t="s">
        <v>176</v>
      </c>
      <c r="H671" t="s">
        <v>185</v>
      </c>
      <c r="I671" t="s">
        <v>1430</v>
      </c>
      <c r="J671">
        <v>1</v>
      </c>
    </row>
    <row r="672" spans="1:10" x14ac:dyDescent="0.25">
      <c r="A672" s="1" t="s">
        <v>27</v>
      </c>
      <c r="B672">
        <v>401754374</v>
      </c>
      <c r="C672" t="s">
        <v>462</v>
      </c>
      <c r="D672" t="s">
        <v>174</v>
      </c>
      <c r="E672" t="s">
        <v>175</v>
      </c>
      <c r="F672">
        <v>10</v>
      </c>
      <c r="G672" t="s">
        <v>176</v>
      </c>
      <c r="H672" t="s">
        <v>185</v>
      </c>
      <c r="I672" t="s">
        <v>1431</v>
      </c>
      <c r="J672">
        <v>2</v>
      </c>
    </row>
    <row r="673" spans="1:10" x14ac:dyDescent="0.25">
      <c r="A673" s="1" t="s">
        <v>27</v>
      </c>
      <c r="B673">
        <v>401754374</v>
      </c>
      <c r="C673" t="s">
        <v>462</v>
      </c>
      <c r="D673" t="s">
        <v>174</v>
      </c>
      <c r="E673" t="s">
        <v>175</v>
      </c>
      <c r="F673">
        <v>10</v>
      </c>
      <c r="G673" t="s">
        <v>176</v>
      </c>
      <c r="H673" t="s">
        <v>186</v>
      </c>
      <c r="I673" t="s">
        <v>461</v>
      </c>
      <c r="J673">
        <v>0</v>
      </c>
    </row>
    <row r="674" spans="1:10" x14ac:dyDescent="0.25">
      <c r="A674" s="1" t="s">
        <v>27</v>
      </c>
      <c r="B674">
        <v>401754374</v>
      </c>
      <c r="C674" t="s">
        <v>462</v>
      </c>
      <c r="D674" t="s">
        <v>174</v>
      </c>
      <c r="E674" t="s">
        <v>175</v>
      </c>
      <c r="F674">
        <v>10</v>
      </c>
      <c r="G674" t="s">
        <v>176</v>
      </c>
      <c r="H674" t="s">
        <v>186</v>
      </c>
      <c r="I674" t="s">
        <v>514</v>
      </c>
      <c r="J674">
        <v>0</v>
      </c>
    </row>
    <row r="675" spans="1:10" x14ac:dyDescent="0.25">
      <c r="A675" s="1" t="s">
        <v>27</v>
      </c>
      <c r="B675">
        <v>401754374</v>
      </c>
      <c r="C675" t="s">
        <v>462</v>
      </c>
      <c r="D675" t="s">
        <v>174</v>
      </c>
      <c r="E675" t="s">
        <v>175</v>
      </c>
      <c r="F675">
        <v>10</v>
      </c>
      <c r="G675" t="s">
        <v>176</v>
      </c>
      <c r="H675" t="s">
        <v>186</v>
      </c>
      <c r="I675" t="s">
        <v>512</v>
      </c>
      <c r="J675">
        <v>0</v>
      </c>
    </row>
    <row r="676" spans="1:10" x14ac:dyDescent="0.25">
      <c r="A676" s="1" t="s">
        <v>27</v>
      </c>
      <c r="B676">
        <v>401754374</v>
      </c>
      <c r="C676" t="s">
        <v>462</v>
      </c>
      <c r="D676" t="s">
        <v>174</v>
      </c>
      <c r="E676" t="s">
        <v>175</v>
      </c>
      <c r="F676">
        <v>10</v>
      </c>
      <c r="G676" t="s">
        <v>176</v>
      </c>
      <c r="H676" t="s">
        <v>186</v>
      </c>
      <c r="I676" t="s">
        <v>1422</v>
      </c>
      <c r="J676">
        <v>0</v>
      </c>
    </row>
    <row r="677" spans="1:10" x14ac:dyDescent="0.25">
      <c r="A677" s="1" t="s">
        <v>27</v>
      </c>
      <c r="B677">
        <v>401754374</v>
      </c>
      <c r="C677" t="s">
        <v>462</v>
      </c>
      <c r="D677" t="s">
        <v>174</v>
      </c>
      <c r="E677" t="s">
        <v>175</v>
      </c>
      <c r="F677">
        <v>10</v>
      </c>
      <c r="G677" t="s">
        <v>176</v>
      </c>
      <c r="H677" t="s">
        <v>186</v>
      </c>
      <c r="I677" t="s">
        <v>907</v>
      </c>
      <c r="J677">
        <v>0</v>
      </c>
    </row>
    <row r="678" spans="1:10" x14ac:dyDescent="0.25">
      <c r="A678" s="1" t="s">
        <v>27</v>
      </c>
      <c r="B678">
        <v>401754374</v>
      </c>
      <c r="C678" t="s">
        <v>462</v>
      </c>
      <c r="D678" t="s">
        <v>174</v>
      </c>
      <c r="E678" t="s">
        <v>175</v>
      </c>
      <c r="F678">
        <v>10</v>
      </c>
      <c r="G678" t="s">
        <v>176</v>
      </c>
      <c r="H678" t="s">
        <v>186</v>
      </c>
      <c r="I678" t="s">
        <v>1423</v>
      </c>
      <c r="J678">
        <v>0</v>
      </c>
    </row>
    <row r="679" spans="1:10" x14ac:dyDescent="0.25">
      <c r="A679" s="1" t="s">
        <v>27</v>
      </c>
      <c r="B679">
        <v>401754374</v>
      </c>
      <c r="C679" t="s">
        <v>462</v>
      </c>
      <c r="D679" t="s">
        <v>174</v>
      </c>
      <c r="E679" t="s">
        <v>175</v>
      </c>
      <c r="F679">
        <v>10</v>
      </c>
      <c r="G679" t="s">
        <v>176</v>
      </c>
      <c r="H679" t="s">
        <v>186</v>
      </c>
      <c r="I679" t="s">
        <v>518</v>
      </c>
      <c r="J679">
        <v>0</v>
      </c>
    </row>
    <row r="680" spans="1:10" x14ac:dyDescent="0.25">
      <c r="A680" s="1" t="s">
        <v>27</v>
      </c>
      <c r="B680">
        <v>401754374</v>
      </c>
      <c r="C680" t="s">
        <v>462</v>
      </c>
      <c r="D680" t="s">
        <v>174</v>
      </c>
      <c r="E680" t="s">
        <v>175</v>
      </c>
      <c r="F680">
        <v>10</v>
      </c>
      <c r="G680" t="s">
        <v>176</v>
      </c>
      <c r="H680" t="s">
        <v>186</v>
      </c>
      <c r="I680" t="s">
        <v>333</v>
      </c>
      <c r="J680">
        <v>0</v>
      </c>
    </row>
    <row r="681" spans="1:10" x14ac:dyDescent="0.25">
      <c r="A681" s="1" t="s">
        <v>27</v>
      </c>
      <c r="B681">
        <v>401754374</v>
      </c>
      <c r="C681" t="s">
        <v>462</v>
      </c>
      <c r="D681" t="s">
        <v>174</v>
      </c>
      <c r="E681" t="s">
        <v>175</v>
      </c>
      <c r="F681">
        <v>10</v>
      </c>
      <c r="G681" t="s">
        <v>176</v>
      </c>
      <c r="H681" t="s">
        <v>186</v>
      </c>
      <c r="I681" t="s">
        <v>519</v>
      </c>
      <c r="J681">
        <v>0</v>
      </c>
    </row>
    <row r="682" spans="1:10" x14ac:dyDescent="0.25">
      <c r="A682" s="1" t="s">
        <v>27</v>
      </c>
      <c r="B682">
        <v>401754374</v>
      </c>
      <c r="C682" t="s">
        <v>462</v>
      </c>
      <c r="D682" t="s">
        <v>174</v>
      </c>
      <c r="E682" t="s">
        <v>175</v>
      </c>
      <c r="F682">
        <v>10</v>
      </c>
      <c r="G682" t="s">
        <v>176</v>
      </c>
      <c r="H682" t="s">
        <v>186</v>
      </c>
      <c r="I682" t="s">
        <v>1424</v>
      </c>
      <c r="J682">
        <v>0</v>
      </c>
    </row>
    <row r="683" spans="1:10" x14ac:dyDescent="0.25">
      <c r="A683" s="1" t="s">
        <v>27</v>
      </c>
      <c r="B683">
        <v>401754374</v>
      </c>
      <c r="C683" t="s">
        <v>462</v>
      </c>
      <c r="D683" t="s">
        <v>174</v>
      </c>
      <c r="E683" t="s">
        <v>175</v>
      </c>
      <c r="F683">
        <v>10</v>
      </c>
      <c r="G683" t="s">
        <v>176</v>
      </c>
      <c r="H683" t="s">
        <v>186</v>
      </c>
      <c r="I683" t="s">
        <v>704</v>
      </c>
      <c r="J683">
        <v>0</v>
      </c>
    </row>
    <row r="684" spans="1:10" x14ac:dyDescent="0.25">
      <c r="A684" s="1" t="s">
        <v>27</v>
      </c>
      <c r="B684">
        <v>401754374</v>
      </c>
      <c r="C684" t="s">
        <v>462</v>
      </c>
      <c r="D684" t="s">
        <v>174</v>
      </c>
      <c r="E684" t="s">
        <v>175</v>
      </c>
      <c r="F684">
        <v>10</v>
      </c>
      <c r="G684" t="s">
        <v>176</v>
      </c>
      <c r="H684" t="s">
        <v>186</v>
      </c>
      <c r="I684" t="s">
        <v>1425</v>
      </c>
      <c r="J684">
        <v>0</v>
      </c>
    </row>
    <row r="685" spans="1:10" x14ac:dyDescent="0.25">
      <c r="A685" s="1" t="s">
        <v>27</v>
      </c>
      <c r="B685">
        <v>401754374</v>
      </c>
      <c r="C685" t="s">
        <v>462</v>
      </c>
      <c r="D685" t="s">
        <v>174</v>
      </c>
      <c r="E685" t="s">
        <v>175</v>
      </c>
      <c r="F685">
        <v>10</v>
      </c>
      <c r="G685" t="s">
        <v>176</v>
      </c>
      <c r="H685" t="s">
        <v>186</v>
      </c>
      <c r="I685" t="s">
        <v>520</v>
      </c>
      <c r="J685">
        <v>0</v>
      </c>
    </row>
    <row r="686" spans="1:10" x14ac:dyDescent="0.25">
      <c r="A686" s="1" t="s">
        <v>27</v>
      </c>
      <c r="B686">
        <v>401754374</v>
      </c>
      <c r="C686" t="s">
        <v>462</v>
      </c>
      <c r="D686" t="s">
        <v>174</v>
      </c>
      <c r="E686" t="s">
        <v>175</v>
      </c>
      <c r="F686">
        <v>10</v>
      </c>
      <c r="G686" t="s">
        <v>176</v>
      </c>
      <c r="H686" t="s">
        <v>186</v>
      </c>
      <c r="I686" t="s">
        <v>516</v>
      </c>
      <c r="J686">
        <v>0</v>
      </c>
    </row>
    <row r="687" spans="1:10" x14ac:dyDescent="0.25">
      <c r="A687" s="1" t="s">
        <v>27</v>
      </c>
      <c r="B687">
        <v>401754374</v>
      </c>
      <c r="C687" t="s">
        <v>462</v>
      </c>
      <c r="D687" t="s">
        <v>174</v>
      </c>
      <c r="E687" t="s">
        <v>175</v>
      </c>
      <c r="F687">
        <v>10</v>
      </c>
      <c r="G687" t="s">
        <v>176</v>
      </c>
      <c r="H687" t="s">
        <v>186</v>
      </c>
      <c r="I687" t="s">
        <v>1426</v>
      </c>
      <c r="J687">
        <v>0</v>
      </c>
    </row>
    <row r="688" spans="1:10" x14ac:dyDescent="0.25">
      <c r="A688" s="1" t="s">
        <v>27</v>
      </c>
      <c r="B688">
        <v>401754374</v>
      </c>
      <c r="C688" t="s">
        <v>462</v>
      </c>
      <c r="D688" t="s">
        <v>174</v>
      </c>
      <c r="E688" t="s">
        <v>175</v>
      </c>
      <c r="F688">
        <v>10</v>
      </c>
      <c r="G688" t="s">
        <v>176</v>
      </c>
      <c r="H688" t="s">
        <v>186</v>
      </c>
      <c r="I688" t="s">
        <v>1427</v>
      </c>
      <c r="J688">
        <v>0</v>
      </c>
    </row>
    <row r="689" spans="1:10" x14ac:dyDescent="0.25">
      <c r="A689" s="1" t="s">
        <v>27</v>
      </c>
      <c r="B689">
        <v>401754374</v>
      </c>
      <c r="C689" t="s">
        <v>462</v>
      </c>
      <c r="D689" t="s">
        <v>174</v>
      </c>
      <c r="E689" t="s">
        <v>175</v>
      </c>
      <c r="F689">
        <v>10</v>
      </c>
      <c r="G689" t="s">
        <v>176</v>
      </c>
      <c r="H689" t="s">
        <v>186</v>
      </c>
      <c r="I689" t="s">
        <v>1428</v>
      </c>
      <c r="J689">
        <v>0</v>
      </c>
    </row>
    <row r="690" spans="1:10" x14ac:dyDescent="0.25">
      <c r="A690" s="1" t="s">
        <v>27</v>
      </c>
      <c r="B690">
        <v>401754374</v>
      </c>
      <c r="C690" t="s">
        <v>462</v>
      </c>
      <c r="D690" t="s">
        <v>174</v>
      </c>
      <c r="E690" t="s">
        <v>175</v>
      </c>
      <c r="F690">
        <v>10</v>
      </c>
      <c r="G690" t="s">
        <v>176</v>
      </c>
      <c r="H690" t="s">
        <v>186</v>
      </c>
      <c r="I690" t="s">
        <v>513</v>
      </c>
      <c r="J690">
        <v>0</v>
      </c>
    </row>
    <row r="691" spans="1:10" x14ac:dyDescent="0.25">
      <c r="A691" s="1" t="s">
        <v>27</v>
      </c>
      <c r="B691">
        <v>401754374</v>
      </c>
      <c r="C691" t="s">
        <v>462</v>
      </c>
      <c r="D691" t="s">
        <v>174</v>
      </c>
      <c r="E691" t="s">
        <v>175</v>
      </c>
      <c r="F691">
        <v>10</v>
      </c>
      <c r="G691" t="s">
        <v>176</v>
      </c>
      <c r="H691" t="s">
        <v>186</v>
      </c>
      <c r="I691" t="s">
        <v>1429</v>
      </c>
      <c r="J691">
        <v>0</v>
      </c>
    </row>
    <row r="692" spans="1:10" x14ac:dyDescent="0.25">
      <c r="A692" s="1" t="s">
        <v>27</v>
      </c>
      <c r="B692">
        <v>401754374</v>
      </c>
      <c r="C692" t="s">
        <v>462</v>
      </c>
      <c r="D692" t="s">
        <v>174</v>
      </c>
      <c r="E692" t="s">
        <v>175</v>
      </c>
      <c r="F692">
        <v>10</v>
      </c>
      <c r="G692" t="s">
        <v>176</v>
      </c>
      <c r="H692" t="s">
        <v>186</v>
      </c>
      <c r="I692" t="s">
        <v>521</v>
      </c>
      <c r="J692">
        <v>0</v>
      </c>
    </row>
    <row r="693" spans="1:10" x14ac:dyDescent="0.25">
      <c r="A693" s="1" t="s">
        <v>27</v>
      </c>
      <c r="B693">
        <v>401754374</v>
      </c>
      <c r="C693" t="s">
        <v>462</v>
      </c>
      <c r="D693" t="s">
        <v>174</v>
      </c>
      <c r="E693" t="s">
        <v>175</v>
      </c>
      <c r="F693">
        <v>10</v>
      </c>
      <c r="G693" t="s">
        <v>176</v>
      </c>
      <c r="H693" t="s">
        <v>186</v>
      </c>
      <c r="I693" t="s">
        <v>1430</v>
      </c>
      <c r="J693">
        <v>0</v>
      </c>
    </row>
    <row r="694" spans="1:10" x14ac:dyDescent="0.25">
      <c r="A694" s="1" t="s">
        <v>27</v>
      </c>
      <c r="B694">
        <v>401754374</v>
      </c>
      <c r="C694" t="s">
        <v>462</v>
      </c>
      <c r="D694" t="s">
        <v>174</v>
      </c>
      <c r="E694" t="s">
        <v>175</v>
      </c>
      <c r="F694">
        <v>10</v>
      </c>
      <c r="G694" t="s">
        <v>176</v>
      </c>
      <c r="H694" t="s">
        <v>186</v>
      </c>
      <c r="I694" t="s">
        <v>1431</v>
      </c>
      <c r="J694">
        <v>0</v>
      </c>
    </row>
    <row r="695" spans="1:10" x14ac:dyDescent="0.25">
      <c r="A695" s="1" t="s">
        <v>27</v>
      </c>
      <c r="B695">
        <v>401754374</v>
      </c>
      <c r="C695" t="s">
        <v>462</v>
      </c>
      <c r="D695" t="s">
        <v>174</v>
      </c>
      <c r="E695" t="s">
        <v>175</v>
      </c>
      <c r="F695">
        <v>10</v>
      </c>
      <c r="G695" t="s">
        <v>219</v>
      </c>
      <c r="H695" t="s">
        <v>205</v>
      </c>
      <c r="I695" t="s">
        <v>1418</v>
      </c>
      <c r="J695">
        <v>2</v>
      </c>
    </row>
    <row r="696" spans="1:10" x14ac:dyDescent="0.25">
      <c r="A696" s="1" t="s">
        <v>27</v>
      </c>
      <c r="B696">
        <v>401754374</v>
      </c>
      <c r="C696" t="s">
        <v>462</v>
      </c>
      <c r="D696" t="s">
        <v>174</v>
      </c>
      <c r="E696" t="s">
        <v>175</v>
      </c>
      <c r="F696">
        <v>10</v>
      </c>
      <c r="G696" t="s">
        <v>219</v>
      </c>
      <c r="H696" t="s">
        <v>194</v>
      </c>
      <c r="I696" t="s">
        <v>1418</v>
      </c>
      <c r="J696">
        <v>47</v>
      </c>
    </row>
    <row r="697" spans="1:10" x14ac:dyDescent="0.25">
      <c r="A697" s="1" t="s">
        <v>27</v>
      </c>
      <c r="B697">
        <v>401754374</v>
      </c>
      <c r="C697" t="s">
        <v>462</v>
      </c>
      <c r="D697" t="s">
        <v>174</v>
      </c>
      <c r="E697" t="s">
        <v>175</v>
      </c>
      <c r="F697">
        <v>10</v>
      </c>
      <c r="G697" t="s">
        <v>219</v>
      </c>
      <c r="H697" t="s">
        <v>195</v>
      </c>
      <c r="I697" t="s">
        <v>1418</v>
      </c>
      <c r="J697">
        <v>23.5</v>
      </c>
    </row>
    <row r="698" spans="1:10" x14ac:dyDescent="0.25">
      <c r="A698" s="1" t="s">
        <v>27</v>
      </c>
      <c r="B698">
        <v>401754374</v>
      </c>
      <c r="C698" t="s">
        <v>462</v>
      </c>
      <c r="D698" t="s">
        <v>174</v>
      </c>
      <c r="E698" t="s">
        <v>175</v>
      </c>
      <c r="F698">
        <v>10</v>
      </c>
      <c r="G698" t="s">
        <v>219</v>
      </c>
      <c r="H698" t="s">
        <v>196</v>
      </c>
      <c r="I698" t="s">
        <v>1418</v>
      </c>
      <c r="J698">
        <v>29</v>
      </c>
    </row>
    <row r="699" spans="1:10" x14ac:dyDescent="0.25">
      <c r="A699" s="1" t="s">
        <v>27</v>
      </c>
      <c r="B699">
        <v>401754374</v>
      </c>
      <c r="C699" t="s">
        <v>462</v>
      </c>
      <c r="D699" t="s">
        <v>174</v>
      </c>
      <c r="E699" t="s">
        <v>175</v>
      </c>
      <c r="F699">
        <v>10</v>
      </c>
      <c r="G699" t="s">
        <v>219</v>
      </c>
      <c r="H699" t="s">
        <v>186</v>
      </c>
      <c r="I699" t="s">
        <v>1418</v>
      </c>
      <c r="J699">
        <v>0</v>
      </c>
    </row>
    <row r="700" spans="1:10" x14ac:dyDescent="0.25">
      <c r="A700" s="1" t="s">
        <v>27</v>
      </c>
      <c r="B700">
        <v>401754374</v>
      </c>
      <c r="C700" t="s">
        <v>462</v>
      </c>
      <c r="D700" t="s">
        <v>174</v>
      </c>
      <c r="E700" t="s">
        <v>175</v>
      </c>
      <c r="F700">
        <v>10</v>
      </c>
      <c r="G700" t="s">
        <v>206</v>
      </c>
      <c r="H700" t="s">
        <v>207</v>
      </c>
      <c r="I700" t="s">
        <v>1432</v>
      </c>
      <c r="J700">
        <v>45659</v>
      </c>
    </row>
    <row r="701" spans="1:10" x14ac:dyDescent="0.25">
      <c r="A701" s="1" t="s">
        <v>27</v>
      </c>
      <c r="B701">
        <v>401754374</v>
      </c>
      <c r="C701" t="s">
        <v>462</v>
      </c>
      <c r="D701" t="s">
        <v>174</v>
      </c>
      <c r="E701" t="s">
        <v>175</v>
      </c>
      <c r="F701">
        <v>10</v>
      </c>
      <c r="G701" t="s">
        <v>206</v>
      </c>
      <c r="H701" t="s">
        <v>210</v>
      </c>
      <c r="I701" t="s">
        <v>1432</v>
      </c>
      <c r="J701">
        <v>50</v>
      </c>
    </row>
    <row r="702" spans="1:10" x14ac:dyDescent="0.25">
      <c r="A702" s="1" t="s">
        <v>27</v>
      </c>
      <c r="B702">
        <v>401754374</v>
      </c>
      <c r="C702" t="s">
        <v>462</v>
      </c>
      <c r="D702" t="s">
        <v>174</v>
      </c>
      <c r="E702" t="s">
        <v>175</v>
      </c>
      <c r="F702">
        <v>10</v>
      </c>
      <c r="G702" t="s">
        <v>206</v>
      </c>
      <c r="H702" t="s">
        <v>196</v>
      </c>
      <c r="I702" t="s">
        <v>1432</v>
      </c>
      <c r="J702">
        <v>22</v>
      </c>
    </row>
    <row r="703" spans="1:10" x14ac:dyDescent="0.25">
      <c r="A703" s="1" t="s">
        <v>27</v>
      </c>
      <c r="B703">
        <v>401754374</v>
      </c>
      <c r="C703" t="s">
        <v>462</v>
      </c>
      <c r="D703" t="s">
        <v>174</v>
      </c>
      <c r="E703" t="s">
        <v>175</v>
      </c>
      <c r="F703">
        <v>10</v>
      </c>
      <c r="G703" t="s">
        <v>206</v>
      </c>
      <c r="H703" t="s">
        <v>211</v>
      </c>
      <c r="I703" t="s">
        <v>1432</v>
      </c>
      <c r="J703">
        <v>45658</v>
      </c>
    </row>
    <row r="704" spans="1:10" x14ac:dyDescent="0.25">
      <c r="A704" s="1" t="s">
        <v>27</v>
      </c>
      <c r="B704">
        <v>401754374</v>
      </c>
      <c r="C704" t="s">
        <v>462</v>
      </c>
      <c r="D704" t="s">
        <v>174</v>
      </c>
      <c r="E704" t="s">
        <v>175</v>
      </c>
      <c r="F704">
        <v>10</v>
      </c>
      <c r="G704" t="s">
        <v>206</v>
      </c>
      <c r="H704" t="s">
        <v>212</v>
      </c>
      <c r="I704" t="s">
        <v>1432</v>
      </c>
      <c r="J704">
        <v>4</v>
      </c>
    </row>
    <row r="705" spans="1:10" x14ac:dyDescent="0.25">
      <c r="A705" s="1" t="s">
        <v>27</v>
      </c>
      <c r="B705">
        <v>401754374</v>
      </c>
      <c r="C705" t="s">
        <v>462</v>
      </c>
      <c r="D705" t="s">
        <v>174</v>
      </c>
      <c r="E705" t="s">
        <v>175</v>
      </c>
      <c r="F705">
        <v>10</v>
      </c>
      <c r="G705" t="s">
        <v>213</v>
      </c>
      <c r="H705" t="s">
        <v>205</v>
      </c>
      <c r="I705" t="s">
        <v>1433</v>
      </c>
      <c r="J705">
        <v>7</v>
      </c>
    </row>
    <row r="706" spans="1:10" x14ac:dyDescent="0.25">
      <c r="A706" s="1" t="s">
        <v>27</v>
      </c>
      <c r="B706">
        <v>401754374</v>
      </c>
      <c r="C706" t="s">
        <v>462</v>
      </c>
      <c r="D706" t="s">
        <v>174</v>
      </c>
      <c r="E706" t="s">
        <v>175</v>
      </c>
      <c r="F706">
        <v>10</v>
      </c>
      <c r="G706" t="s">
        <v>213</v>
      </c>
      <c r="H706" t="s">
        <v>194</v>
      </c>
      <c r="I706" t="s">
        <v>1433</v>
      </c>
      <c r="J706">
        <v>250</v>
      </c>
    </row>
    <row r="707" spans="1:10" x14ac:dyDescent="0.25">
      <c r="A707" s="1" t="s">
        <v>27</v>
      </c>
      <c r="B707">
        <v>401754374</v>
      </c>
      <c r="C707" t="s">
        <v>462</v>
      </c>
      <c r="D707" t="s">
        <v>174</v>
      </c>
      <c r="E707" t="s">
        <v>175</v>
      </c>
      <c r="F707">
        <v>10</v>
      </c>
      <c r="G707" t="s">
        <v>213</v>
      </c>
      <c r="H707" t="s">
        <v>195</v>
      </c>
      <c r="I707" t="s">
        <v>1433</v>
      </c>
      <c r="J707">
        <v>35.700000000000003</v>
      </c>
    </row>
    <row r="708" spans="1:10" x14ac:dyDescent="0.25">
      <c r="A708" s="1" t="s">
        <v>27</v>
      </c>
      <c r="B708">
        <v>401754374</v>
      </c>
      <c r="C708" t="s">
        <v>462</v>
      </c>
      <c r="D708" t="s">
        <v>174</v>
      </c>
      <c r="E708" t="s">
        <v>175</v>
      </c>
      <c r="F708">
        <v>10</v>
      </c>
      <c r="G708" t="s">
        <v>213</v>
      </c>
      <c r="H708" t="s">
        <v>214</v>
      </c>
      <c r="I708" t="s">
        <v>1433</v>
      </c>
      <c r="J708">
        <v>0</v>
      </c>
    </row>
    <row r="709" spans="1:10" x14ac:dyDescent="0.25">
      <c r="A709" s="1" t="s">
        <v>27</v>
      </c>
      <c r="B709">
        <v>401754374</v>
      </c>
      <c r="C709" t="s">
        <v>462</v>
      </c>
      <c r="D709" t="s">
        <v>174</v>
      </c>
      <c r="E709" t="s">
        <v>175</v>
      </c>
      <c r="F709">
        <v>10</v>
      </c>
      <c r="G709" t="s">
        <v>213</v>
      </c>
      <c r="H709" t="s">
        <v>215</v>
      </c>
      <c r="I709" t="s">
        <v>1433</v>
      </c>
      <c r="J709">
        <v>4</v>
      </c>
    </row>
    <row r="710" spans="1:10" x14ac:dyDescent="0.25">
      <c r="A710" s="1" t="s">
        <v>27</v>
      </c>
      <c r="B710">
        <v>401754374</v>
      </c>
      <c r="C710" t="s">
        <v>462</v>
      </c>
      <c r="D710" t="s">
        <v>174</v>
      </c>
      <c r="E710" t="s">
        <v>175</v>
      </c>
      <c r="F710">
        <v>10</v>
      </c>
      <c r="G710" t="s">
        <v>213</v>
      </c>
      <c r="H710" t="s">
        <v>196</v>
      </c>
      <c r="I710" t="s">
        <v>1433</v>
      </c>
      <c r="J710">
        <v>43</v>
      </c>
    </row>
    <row r="711" spans="1:10" x14ac:dyDescent="0.25">
      <c r="A711" s="1" t="s">
        <v>27</v>
      </c>
      <c r="B711">
        <v>401752806</v>
      </c>
      <c r="C711" t="s">
        <v>171</v>
      </c>
      <c r="D711" t="s">
        <v>240</v>
      </c>
      <c r="E711" t="s">
        <v>175</v>
      </c>
      <c r="F711">
        <v>27</v>
      </c>
      <c r="G711" t="s">
        <v>200</v>
      </c>
      <c r="H711" t="s">
        <v>201</v>
      </c>
      <c r="I711" t="s">
        <v>606</v>
      </c>
      <c r="J711" t="s">
        <v>892</v>
      </c>
    </row>
    <row r="712" spans="1:10" x14ac:dyDescent="0.25">
      <c r="A712" s="1" t="s">
        <v>27</v>
      </c>
      <c r="B712">
        <v>401752806</v>
      </c>
      <c r="C712" t="s">
        <v>171</v>
      </c>
      <c r="D712" t="s">
        <v>240</v>
      </c>
      <c r="E712" t="s">
        <v>175</v>
      </c>
      <c r="F712">
        <v>27</v>
      </c>
      <c r="G712" t="s">
        <v>200</v>
      </c>
      <c r="H712" t="s">
        <v>201</v>
      </c>
      <c r="I712" t="s">
        <v>237</v>
      </c>
      <c r="J712" t="s">
        <v>257</v>
      </c>
    </row>
    <row r="713" spans="1:10" x14ac:dyDescent="0.25">
      <c r="A713" s="1" t="s">
        <v>27</v>
      </c>
      <c r="B713">
        <v>401752806</v>
      </c>
      <c r="C713" t="s">
        <v>171</v>
      </c>
      <c r="D713" t="s">
        <v>240</v>
      </c>
      <c r="E713" t="s">
        <v>175</v>
      </c>
      <c r="F713">
        <v>27</v>
      </c>
      <c r="G713" t="s">
        <v>200</v>
      </c>
      <c r="H713" t="s">
        <v>194</v>
      </c>
      <c r="I713" t="s">
        <v>606</v>
      </c>
      <c r="J713">
        <v>193</v>
      </c>
    </row>
    <row r="714" spans="1:10" x14ac:dyDescent="0.25">
      <c r="A714" s="1" t="s">
        <v>27</v>
      </c>
      <c r="B714">
        <v>401752806</v>
      </c>
      <c r="C714" t="s">
        <v>171</v>
      </c>
      <c r="D714" t="s">
        <v>240</v>
      </c>
      <c r="E714" t="s">
        <v>175</v>
      </c>
      <c r="F714">
        <v>27</v>
      </c>
      <c r="G714" t="s">
        <v>200</v>
      </c>
      <c r="H714" t="s">
        <v>194</v>
      </c>
      <c r="I714" t="s">
        <v>237</v>
      </c>
      <c r="J714">
        <v>0</v>
      </c>
    </row>
    <row r="715" spans="1:10" x14ac:dyDescent="0.25">
      <c r="A715" s="1" t="s">
        <v>27</v>
      </c>
      <c r="B715">
        <v>401752806</v>
      </c>
      <c r="C715" t="s">
        <v>171</v>
      </c>
      <c r="D715" t="s">
        <v>240</v>
      </c>
      <c r="E715" t="s">
        <v>175</v>
      </c>
      <c r="F715">
        <v>27</v>
      </c>
      <c r="G715" t="s">
        <v>200</v>
      </c>
      <c r="H715" t="s">
        <v>195</v>
      </c>
      <c r="I715" t="s">
        <v>606</v>
      </c>
      <c r="J715">
        <v>6.2</v>
      </c>
    </row>
    <row r="716" spans="1:10" x14ac:dyDescent="0.25">
      <c r="A716" s="1" t="s">
        <v>27</v>
      </c>
      <c r="B716">
        <v>401752806</v>
      </c>
      <c r="C716" t="s">
        <v>171</v>
      </c>
      <c r="D716" t="s">
        <v>240</v>
      </c>
      <c r="E716" t="s">
        <v>175</v>
      </c>
      <c r="F716">
        <v>27</v>
      </c>
      <c r="G716" t="s">
        <v>200</v>
      </c>
      <c r="H716" t="s">
        <v>195</v>
      </c>
      <c r="I716" t="s">
        <v>237</v>
      </c>
      <c r="J716">
        <v>0</v>
      </c>
    </row>
    <row r="717" spans="1:10" x14ac:dyDescent="0.25">
      <c r="A717" s="1" t="s">
        <v>27</v>
      </c>
      <c r="B717">
        <v>401752806</v>
      </c>
      <c r="C717" t="s">
        <v>171</v>
      </c>
      <c r="D717" t="s">
        <v>240</v>
      </c>
      <c r="E717" t="s">
        <v>175</v>
      </c>
      <c r="F717">
        <v>27</v>
      </c>
      <c r="G717" t="s">
        <v>200</v>
      </c>
      <c r="H717" t="s">
        <v>186</v>
      </c>
      <c r="I717" t="s">
        <v>606</v>
      </c>
      <c r="J717">
        <v>0</v>
      </c>
    </row>
    <row r="718" spans="1:10" x14ac:dyDescent="0.25">
      <c r="A718" s="1" t="s">
        <v>27</v>
      </c>
      <c r="B718">
        <v>401752806</v>
      </c>
      <c r="C718" t="s">
        <v>171</v>
      </c>
      <c r="D718" t="s">
        <v>240</v>
      </c>
      <c r="E718" t="s">
        <v>175</v>
      </c>
      <c r="F718">
        <v>27</v>
      </c>
      <c r="G718" t="s">
        <v>200</v>
      </c>
      <c r="H718" t="s">
        <v>186</v>
      </c>
      <c r="I718" t="s">
        <v>237</v>
      </c>
      <c r="J718">
        <v>0</v>
      </c>
    </row>
    <row r="719" spans="1:10" x14ac:dyDescent="0.25">
      <c r="A719" s="1" t="s">
        <v>27</v>
      </c>
      <c r="B719">
        <v>401752806</v>
      </c>
      <c r="C719" t="s">
        <v>171</v>
      </c>
      <c r="D719" t="s">
        <v>240</v>
      </c>
      <c r="E719" t="s">
        <v>175</v>
      </c>
      <c r="F719">
        <v>27</v>
      </c>
      <c r="G719" t="s">
        <v>200</v>
      </c>
      <c r="H719" t="s">
        <v>202</v>
      </c>
      <c r="I719" t="s">
        <v>606</v>
      </c>
      <c r="J719">
        <v>0</v>
      </c>
    </row>
    <row r="720" spans="1:10" x14ac:dyDescent="0.25">
      <c r="A720" s="1" t="s">
        <v>27</v>
      </c>
      <c r="B720">
        <v>401752806</v>
      </c>
      <c r="C720" t="s">
        <v>171</v>
      </c>
      <c r="D720" t="s">
        <v>240</v>
      </c>
      <c r="E720" t="s">
        <v>175</v>
      </c>
      <c r="F720">
        <v>27</v>
      </c>
      <c r="G720" t="s">
        <v>200</v>
      </c>
      <c r="H720" t="s">
        <v>202</v>
      </c>
      <c r="I720" t="s">
        <v>237</v>
      </c>
      <c r="J720">
        <v>0</v>
      </c>
    </row>
    <row r="721" spans="1:10" x14ac:dyDescent="0.25">
      <c r="A721" s="1" t="s">
        <v>27</v>
      </c>
      <c r="B721">
        <v>401752806</v>
      </c>
      <c r="C721" t="s">
        <v>171</v>
      </c>
      <c r="D721" t="s">
        <v>240</v>
      </c>
      <c r="E721" t="s">
        <v>175</v>
      </c>
      <c r="F721">
        <v>27</v>
      </c>
      <c r="G721" t="s">
        <v>200</v>
      </c>
      <c r="H721" t="s">
        <v>203</v>
      </c>
      <c r="I721" t="s">
        <v>606</v>
      </c>
      <c r="J721">
        <v>66.900000000000006</v>
      </c>
    </row>
    <row r="722" spans="1:10" x14ac:dyDescent="0.25">
      <c r="A722" s="1" t="s">
        <v>27</v>
      </c>
      <c r="B722">
        <v>401752806</v>
      </c>
      <c r="C722" t="s">
        <v>171</v>
      </c>
      <c r="D722" t="s">
        <v>240</v>
      </c>
      <c r="E722" t="s">
        <v>175</v>
      </c>
      <c r="F722">
        <v>27</v>
      </c>
      <c r="G722" t="s">
        <v>200</v>
      </c>
      <c r="H722" t="s">
        <v>203</v>
      </c>
      <c r="I722" t="s">
        <v>237</v>
      </c>
      <c r="J722" t="s">
        <v>310</v>
      </c>
    </row>
    <row r="723" spans="1:10" x14ac:dyDescent="0.25">
      <c r="A723" s="1" t="s">
        <v>27</v>
      </c>
      <c r="B723">
        <v>401752806</v>
      </c>
      <c r="C723" t="s">
        <v>171</v>
      </c>
      <c r="D723" t="s">
        <v>240</v>
      </c>
      <c r="E723" t="s">
        <v>175</v>
      </c>
      <c r="F723">
        <v>27</v>
      </c>
      <c r="G723" t="s">
        <v>191</v>
      </c>
      <c r="H723" t="s">
        <v>192</v>
      </c>
      <c r="I723" t="s">
        <v>713</v>
      </c>
      <c r="J723">
        <v>23</v>
      </c>
    </row>
    <row r="724" spans="1:10" x14ac:dyDescent="0.25">
      <c r="A724" s="1" t="s">
        <v>27</v>
      </c>
      <c r="B724">
        <v>401752806</v>
      </c>
      <c r="C724" t="s">
        <v>171</v>
      </c>
      <c r="D724" t="s">
        <v>240</v>
      </c>
      <c r="E724" t="s">
        <v>175</v>
      </c>
      <c r="F724">
        <v>27</v>
      </c>
      <c r="G724" t="s">
        <v>191</v>
      </c>
      <c r="H724" t="s">
        <v>192</v>
      </c>
      <c r="I724" t="s">
        <v>347</v>
      </c>
      <c r="J724">
        <v>17</v>
      </c>
    </row>
    <row r="725" spans="1:10" x14ac:dyDescent="0.25">
      <c r="A725" s="1" t="s">
        <v>27</v>
      </c>
      <c r="B725">
        <v>401752806</v>
      </c>
      <c r="C725" t="s">
        <v>171</v>
      </c>
      <c r="D725" t="s">
        <v>240</v>
      </c>
      <c r="E725" t="s">
        <v>175</v>
      </c>
      <c r="F725">
        <v>27</v>
      </c>
      <c r="G725" t="s">
        <v>191</v>
      </c>
      <c r="H725" t="s">
        <v>192</v>
      </c>
      <c r="I725" t="s">
        <v>1434</v>
      </c>
      <c r="J725">
        <v>11</v>
      </c>
    </row>
    <row r="726" spans="1:10" x14ac:dyDescent="0.25">
      <c r="A726" s="1" t="s">
        <v>27</v>
      </c>
      <c r="B726">
        <v>401752806</v>
      </c>
      <c r="C726" t="s">
        <v>171</v>
      </c>
      <c r="D726" t="s">
        <v>240</v>
      </c>
      <c r="E726" t="s">
        <v>175</v>
      </c>
      <c r="F726">
        <v>27</v>
      </c>
      <c r="G726" t="s">
        <v>191</v>
      </c>
      <c r="H726" t="s">
        <v>192</v>
      </c>
      <c r="I726" t="s">
        <v>606</v>
      </c>
      <c r="J726" s="65">
        <v>6</v>
      </c>
    </row>
    <row r="727" spans="1:10" x14ac:dyDescent="0.25">
      <c r="A727" s="1" t="s">
        <v>27</v>
      </c>
      <c r="B727">
        <v>401752806</v>
      </c>
      <c r="C727" t="s">
        <v>171</v>
      </c>
      <c r="D727" t="s">
        <v>240</v>
      </c>
      <c r="E727" t="s">
        <v>175</v>
      </c>
      <c r="F727">
        <v>27</v>
      </c>
      <c r="G727" t="s">
        <v>191</v>
      </c>
      <c r="H727" t="s">
        <v>194</v>
      </c>
      <c r="I727" t="s">
        <v>713</v>
      </c>
      <c r="J727">
        <v>111</v>
      </c>
    </row>
    <row r="728" spans="1:10" x14ac:dyDescent="0.25">
      <c r="A728" s="1" t="s">
        <v>27</v>
      </c>
      <c r="B728">
        <v>401752806</v>
      </c>
      <c r="C728" t="s">
        <v>171</v>
      </c>
      <c r="D728" t="s">
        <v>240</v>
      </c>
      <c r="E728" t="s">
        <v>175</v>
      </c>
      <c r="F728">
        <v>27</v>
      </c>
      <c r="G728" t="s">
        <v>191</v>
      </c>
      <c r="H728" t="s">
        <v>194</v>
      </c>
      <c r="I728" t="s">
        <v>347</v>
      </c>
      <c r="J728">
        <v>92</v>
      </c>
    </row>
    <row r="729" spans="1:10" x14ac:dyDescent="0.25">
      <c r="A729" s="1" t="s">
        <v>27</v>
      </c>
      <c r="B729">
        <v>401752806</v>
      </c>
      <c r="C729" t="s">
        <v>171</v>
      </c>
      <c r="D729" t="s">
        <v>240</v>
      </c>
      <c r="E729" t="s">
        <v>175</v>
      </c>
      <c r="F729">
        <v>27</v>
      </c>
      <c r="G729" t="s">
        <v>191</v>
      </c>
      <c r="H729" t="s">
        <v>194</v>
      </c>
      <c r="I729" t="s">
        <v>1434</v>
      </c>
      <c r="J729">
        <v>73</v>
      </c>
    </row>
    <row r="730" spans="1:10" x14ac:dyDescent="0.25">
      <c r="A730" s="1" t="s">
        <v>27</v>
      </c>
      <c r="B730">
        <v>401752806</v>
      </c>
      <c r="C730" t="s">
        <v>171</v>
      </c>
      <c r="D730" t="s">
        <v>240</v>
      </c>
      <c r="E730" t="s">
        <v>175</v>
      </c>
      <c r="F730">
        <v>27</v>
      </c>
      <c r="G730" t="s">
        <v>191</v>
      </c>
      <c r="H730" t="s">
        <v>194</v>
      </c>
      <c r="I730" t="s">
        <v>606</v>
      </c>
      <c r="J730">
        <v>33</v>
      </c>
    </row>
    <row r="731" spans="1:10" x14ac:dyDescent="0.25">
      <c r="A731" s="1" t="s">
        <v>27</v>
      </c>
      <c r="B731">
        <v>401752806</v>
      </c>
      <c r="C731" t="s">
        <v>171</v>
      </c>
      <c r="D731" t="s">
        <v>240</v>
      </c>
      <c r="E731" t="s">
        <v>175</v>
      </c>
      <c r="F731">
        <v>27</v>
      </c>
      <c r="G731" t="s">
        <v>191</v>
      </c>
      <c r="H731" t="s">
        <v>195</v>
      </c>
      <c r="I731" t="s">
        <v>713</v>
      </c>
      <c r="J731">
        <v>4.8</v>
      </c>
    </row>
    <row r="732" spans="1:10" x14ac:dyDescent="0.25">
      <c r="A732" s="1" t="s">
        <v>27</v>
      </c>
      <c r="B732">
        <v>401752806</v>
      </c>
      <c r="C732" t="s">
        <v>171</v>
      </c>
      <c r="D732" t="s">
        <v>240</v>
      </c>
      <c r="E732" t="s">
        <v>175</v>
      </c>
      <c r="F732">
        <v>27</v>
      </c>
      <c r="G732" t="s">
        <v>191</v>
      </c>
      <c r="H732" t="s">
        <v>195</v>
      </c>
      <c r="I732" t="s">
        <v>347</v>
      </c>
      <c r="J732">
        <v>5.4</v>
      </c>
    </row>
    <row r="733" spans="1:10" x14ac:dyDescent="0.25">
      <c r="A733" s="1" t="s">
        <v>27</v>
      </c>
      <c r="B733">
        <v>401752806</v>
      </c>
      <c r="C733" t="s">
        <v>171</v>
      </c>
      <c r="D733" t="s">
        <v>240</v>
      </c>
      <c r="E733" t="s">
        <v>175</v>
      </c>
      <c r="F733">
        <v>27</v>
      </c>
      <c r="G733" t="s">
        <v>191</v>
      </c>
      <c r="H733" t="s">
        <v>195</v>
      </c>
      <c r="I733" t="s">
        <v>1434</v>
      </c>
      <c r="J733">
        <v>6.6</v>
      </c>
    </row>
    <row r="734" spans="1:10" x14ac:dyDescent="0.25">
      <c r="A734" s="1" t="s">
        <v>27</v>
      </c>
      <c r="B734">
        <v>401752806</v>
      </c>
      <c r="C734" t="s">
        <v>171</v>
      </c>
      <c r="D734" t="s">
        <v>240</v>
      </c>
      <c r="E734" t="s">
        <v>175</v>
      </c>
      <c r="F734">
        <v>27</v>
      </c>
      <c r="G734" t="s">
        <v>191</v>
      </c>
      <c r="H734" t="s">
        <v>195</v>
      </c>
      <c r="I734" t="s">
        <v>606</v>
      </c>
      <c r="J734">
        <v>5.5</v>
      </c>
    </row>
    <row r="735" spans="1:10" x14ac:dyDescent="0.25">
      <c r="A735" s="1" t="s">
        <v>27</v>
      </c>
      <c r="B735">
        <v>401752806</v>
      </c>
      <c r="C735" t="s">
        <v>171</v>
      </c>
      <c r="D735" t="s">
        <v>240</v>
      </c>
      <c r="E735" t="s">
        <v>175</v>
      </c>
      <c r="F735">
        <v>27</v>
      </c>
      <c r="G735" t="s">
        <v>191</v>
      </c>
      <c r="H735" t="s">
        <v>186</v>
      </c>
      <c r="I735" t="s">
        <v>713</v>
      </c>
      <c r="J735">
        <v>0</v>
      </c>
    </row>
    <row r="736" spans="1:10" x14ac:dyDescent="0.25">
      <c r="A736" s="1" t="s">
        <v>27</v>
      </c>
      <c r="B736">
        <v>401752806</v>
      </c>
      <c r="C736" t="s">
        <v>171</v>
      </c>
      <c r="D736" t="s">
        <v>240</v>
      </c>
      <c r="E736" t="s">
        <v>175</v>
      </c>
      <c r="F736">
        <v>27</v>
      </c>
      <c r="G736" t="s">
        <v>191</v>
      </c>
      <c r="H736" t="s">
        <v>186</v>
      </c>
      <c r="I736" t="s">
        <v>347</v>
      </c>
      <c r="J736">
        <v>1</v>
      </c>
    </row>
    <row r="737" spans="1:10" x14ac:dyDescent="0.25">
      <c r="A737" s="1" t="s">
        <v>27</v>
      </c>
      <c r="B737">
        <v>401752806</v>
      </c>
      <c r="C737" t="s">
        <v>171</v>
      </c>
      <c r="D737" t="s">
        <v>240</v>
      </c>
      <c r="E737" t="s">
        <v>175</v>
      </c>
      <c r="F737">
        <v>27</v>
      </c>
      <c r="G737" t="s">
        <v>191</v>
      </c>
      <c r="H737" t="s">
        <v>186</v>
      </c>
      <c r="I737" t="s">
        <v>1434</v>
      </c>
      <c r="J737">
        <v>0</v>
      </c>
    </row>
    <row r="738" spans="1:10" x14ac:dyDescent="0.25">
      <c r="A738" s="1" t="s">
        <v>27</v>
      </c>
      <c r="B738">
        <v>401752806</v>
      </c>
      <c r="C738" t="s">
        <v>171</v>
      </c>
      <c r="D738" t="s">
        <v>240</v>
      </c>
      <c r="E738" t="s">
        <v>175</v>
      </c>
      <c r="F738">
        <v>27</v>
      </c>
      <c r="G738" t="s">
        <v>191</v>
      </c>
      <c r="H738" t="s">
        <v>186</v>
      </c>
      <c r="I738" t="s">
        <v>606</v>
      </c>
      <c r="J738">
        <v>1</v>
      </c>
    </row>
    <row r="739" spans="1:10" x14ac:dyDescent="0.25">
      <c r="A739" s="1" t="s">
        <v>27</v>
      </c>
      <c r="B739">
        <v>401752806</v>
      </c>
      <c r="C739" t="s">
        <v>171</v>
      </c>
      <c r="D739" t="s">
        <v>240</v>
      </c>
      <c r="E739" t="s">
        <v>175</v>
      </c>
      <c r="F739">
        <v>27</v>
      </c>
      <c r="G739" t="s">
        <v>191</v>
      </c>
      <c r="H739" t="s">
        <v>196</v>
      </c>
      <c r="I739" t="s">
        <v>713</v>
      </c>
      <c r="J739">
        <v>30</v>
      </c>
    </row>
    <row r="740" spans="1:10" x14ac:dyDescent="0.25">
      <c r="A740" s="1" t="s">
        <v>27</v>
      </c>
      <c r="B740">
        <v>401752806</v>
      </c>
      <c r="C740" t="s">
        <v>171</v>
      </c>
      <c r="D740" t="s">
        <v>240</v>
      </c>
      <c r="E740" t="s">
        <v>175</v>
      </c>
      <c r="F740">
        <v>27</v>
      </c>
      <c r="G740" t="s">
        <v>191</v>
      </c>
      <c r="H740" t="s">
        <v>196</v>
      </c>
      <c r="I740" t="s">
        <v>347</v>
      </c>
      <c r="J740">
        <v>36</v>
      </c>
    </row>
    <row r="741" spans="1:10" x14ac:dyDescent="0.25">
      <c r="A741" s="1" t="s">
        <v>27</v>
      </c>
      <c r="B741">
        <v>401752806</v>
      </c>
      <c r="C741" t="s">
        <v>171</v>
      </c>
      <c r="D741" t="s">
        <v>240</v>
      </c>
      <c r="E741" t="s">
        <v>175</v>
      </c>
      <c r="F741">
        <v>27</v>
      </c>
      <c r="G741" t="s">
        <v>191</v>
      </c>
      <c r="H741" t="s">
        <v>196</v>
      </c>
      <c r="I741" t="s">
        <v>1434</v>
      </c>
      <c r="J741">
        <v>14</v>
      </c>
    </row>
    <row r="742" spans="1:10" x14ac:dyDescent="0.25">
      <c r="A742" s="1" t="s">
        <v>27</v>
      </c>
      <c r="B742">
        <v>401752806</v>
      </c>
      <c r="C742" t="s">
        <v>171</v>
      </c>
      <c r="D742" t="s">
        <v>240</v>
      </c>
      <c r="E742" t="s">
        <v>175</v>
      </c>
      <c r="F742">
        <v>27</v>
      </c>
      <c r="G742" t="s">
        <v>191</v>
      </c>
      <c r="H742" t="s">
        <v>196</v>
      </c>
      <c r="I742" t="s">
        <v>606</v>
      </c>
      <c r="J742">
        <v>9</v>
      </c>
    </row>
    <row r="743" spans="1:10" x14ac:dyDescent="0.25">
      <c r="A743" s="1" t="s">
        <v>27</v>
      </c>
      <c r="B743">
        <v>401752806</v>
      </c>
      <c r="C743" t="s">
        <v>171</v>
      </c>
      <c r="D743" t="s">
        <v>240</v>
      </c>
      <c r="E743" t="s">
        <v>175</v>
      </c>
      <c r="F743">
        <v>27</v>
      </c>
      <c r="G743" t="s">
        <v>197</v>
      </c>
      <c r="H743" t="s">
        <v>0</v>
      </c>
      <c r="I743" t="s">
        <v>351</v>
      </c>
      <c r="J743">
        <v>2</v>
      </c>
    </row>
    <row r="744" spans="1:10" x14ac:dyDescent="0.25">
      <c r="A744" s="1" t="s">
        <v>27</v>
      </c>
      <c r="B744">
        <v>401752806</v>
      </c>
      <c r="C744" t="s">
        <v>171</v>
      </c>
      <c r="D744" t="s">
        <v>240</v>
      </c>
      <c r="E744" t="s">
        <v>175</v>
      </c>
      <c r="F744">
        <v>27</v>
      </c>
      <c r="G744" t="s">
        <v>197</v>
      </c>
      <c r="H744" t="s">
        <v>0</v>
      </c>
      <c r="I744" t="s">
        <v>1435</v>
      </c>
      <c r="J744">
        <v>5</v>
      </c>
    </row>
    <row r="745" spans="1:10" x14ac:dyDescent="0.25">
      <c r="A745" s="1" t="s">
        <v>27</v>
      </c>
      <c r="B745">
        <v>401752806</v>
      </c>
      <c r="C745" t="s">
        <v>171</v>
      </c>
      <c r="D745" t="s">
        <v>240</v>
      </c>
      <c r="E745" t="s">
        <v>175</v>
      </c>
      <c r="F745">
        <v>27</v>
      </c>
      <c r="G745" t="s">
        <v>197</v>
      </c>
      <c r="H745" t="s">
        <v>0</v>
      </c>
      <c r="I745" t="s">
        <v>170</v>
      </c>
      <c r="J745">
        <v>3</v>
      </c>
    </row>
    <row r="746" spans="1:10" x14ac:dyDescent="0.25">
      <c r="A746" s="1" t="s">
        <v>27</v>
      </c>
      <c r="B746">
        <v>401752806</v>
      </c>
      <c r="C746" t="s">
        <v>171</v>
      </c>
      <c r="D746" t="s">
        <v>240</v>
      </c>
      <c r="E746" t="s">
        <v>175</v>
      </c>
      <c r="F746">
        <v>27</v>
      </c>
      <c r="G746" t="s">
        <v>197</v>
      </c>
      <c r="H746" t="s">
        <v>0</v>
      </c>
      <c r="I746" t="s">
        <v>260</v>
      </c>
      <c r="J746">
        <v>2</v>
      </c>
    </row>
    <row r="747" spans="1:10" x14ac:dyDescent="0.25">
      <c r="A747" s="1" t="s">
        <v>27</v>
      </c>
      <c r="B747">
        <v>401752806</v>
      </c>
      <c r="C747" t="s">
        <v>171</v>
      </c>
      <c r="D747" t="s">
        <v>240</v>
      </c>
      <c r="E747" t="s">
        <v>175</v>
      </c>
      <c r="F747">
        <v>27</v>
      </c>
      <c r="G747" t="s">
        <v>197</v>
      </c>
      <c r="H747" t="s">
        <v>0</v>
      </c>
      <c r="I747" t="s">
        <v>1436</v>
      </c>
      <c r="J747">
        <v>1</v>
      </c>
    </row>
    <row r="748" spans="1:10" x14ac:dyDescent="0.25">
      <c r="A748" s="1" t="s">
        <v>27</v>
      </c>
      <c r="B748">
        <v>401752806</v>
      </c>
      <c r="C748" t="s">
        <v>171</v>
      </c>
      <c r="D748" t="s">
        <v>240</v>
      </c>
      <c r="E748" t="s">
        <v>175</v>
      </c>
      <c r="F748">
        <v>27</v>
      </c>
      <c r="G748" t="s">
        <v>197</v>
      </c>
      <c r="H748" t="s">
        <v>0</v>
      </c>
      <c r="I748" t="s">
        <v>713</v>
      </c>
      <c r="J748">
        <v>1</v>
      </c>
    </row>
    <row r="749" spans="1:10" x14ac:dyDescent="0.25">
      <c r="A749" s="1" t="s">
        <v>27</v>
      </c>
      <c r="B749">
        <v>401752806</v>
      </c>
      <c r="C749" t="s">
        <v>171</v>
      </c>
      <c r="D749" t="s">
        <v>240</v>
      </c>
      <c r="E749" t="s">
        <v>175</v>
      </c>
      <c r="F749">
        <v>27</v>
      </c>
      <c r="G749" t="s">
        <v>197</v>
      </c>
      <c r="H749" t="s">
        <v>0</v>
      </c>
      <c r="I749" t="s">
        <v>604</v>
      </c>
      <c r="J749">
        <v>2</v>
      </c>
    </row>
    <row r="750" spans="1:10" x14ac:dyDescent="0.25">
      <c r="A750" s="1" t="s">
        <v>27</v>
      </c>
      <c r="B750">
        <v>401752806</v>
      </c>
      <c r="C750" t="s">
        <v>171</v>
      </c>
      <c r="D750" t="s">
        <v>240</v>
      </c>
      <c r="E750" t="s">
        <v>175</v>
      </c>
      <c r="F750">
        <v>27</v>
      </c>
      <c r="G750" t="s">
        <v>197</v>
      </c>
      <c r="H750" t="s">
        <v>0</v>
      </c>
      <c r="I750" t="s">
        <v>557</v>
      </c>
      <c r="J750">
        <v>1</v>
      </c>
    </row>
    <row r="751" spans="1:10" x14ac:dyDescent="0.25">
      <c r="A751" s="1" t="s">
        <v>27</v>
      </c>
      <c r="B751">
        <v>401752806</v>
      </c>
      <c r="C751" t="s">
        <v>171</v>
      </c>
      <c r="D751" t="s">
        <v>240</v>
      </c>
      <c r="E751" t="s">
        <v>175</v>
      </c>
      <c r="F751">
        <v>27</v>
      </c>
      <c r="G751" t="s">
        <v>197</v>
      </c>
      <c r="H751" t="s">
        <v>0</v>
      </c>
      <c r="I751" t="s">
        <v>1437</v>
      </c>
      <c r="J751">
        <v>1</v>
      </c>
    </row>
    <row r="752" spans="1:10" x14ac:dyDescent="0.25">
      <c r="A752" s="1" t="s">
        <v>27</v>
      </c>
      <c r="B752">
        <v>401752806</v>
      </c>
      <c r="C752" t="s">
        <v>171</v>
      </c>
      <c r="D752" t="s">
        <v>240</v>
      </c>
      <c r="E752" t="s">
        <v>175</v>
      </c>
      <c r="F752">
        <v>27</v>
      </c>
      <c r="G752" t="s">
        <v>197</v>
      </c>
      <c r="H752" t="s">
        <v>194</v>
      </c>
      <c r="I752" t="s">
        <v>351</v>
      </c>
      <c r="J752">
        <v>52</v>
      </c>
    </row>
    <row r="753" spans="1:10" x14ac:dyDescent="0.25">
      <c r="A753" s="1" t="s">
        <v>27</v>
      </c>
      <c r="B753">
        <v>401752806</v>
      </c>
      <c r="C753" t="s">
        <v>171</v>
      </c>
      <c r="D753" t="s">
        <v>240</v>
      </c>
      <c r="E753" t="s">
        <v>175</v>
      </c>
      <c r="F753">
        <v>27</v>
      </c>
      <c r="G753" t="s">
        <v>197</v>
      </c>
      <c r="H753" t="s">
        <v>194</v>
      </c>
      <c r="I753" t="s">
        <v>1435</v>
      </c>
      <c r="J753">
        <v>45</v>
      </c>
    </row>
    <row r="754" spans="1:10" x14ac:dyDescent="0.25">
      <c r="A754" s="1" t="s">
        <v>27</v>
      </c>
      <c r="B754">
        <v>401752806</v>
      </c>
      <c r="C754" t="s">
        <v>171</v>
      </c>
      <c r="D754" t="s">
        <v>240</v>
      </c>
      <c r="E754" t="s">
        <v>175</v>
      </c>
      <c r="F754">
        <v>27</v>
      </c>
      <c r="G754" t="s">
        <v>197</v>
      </c>
      <c r="H754" t="s">
        <v>194</v>
      </c>
      <c r="I754" t="s">
        <v>170</v>
      </c>
      <c r="J754">
        <v>44</v>
      </c>
    </row>
    <row r="755" spans="1:10" x14ac:dyDescent="0.25">
      <c r="A755" s="1" t="s">
        <v>27</v>
      </c>
      <c r="B755">
        <v>401752806</v>
      </c>
      <c r="C755" t="s">
        <v>171</v>
      </c>
      <c r="D755" t="s">
        <v>240</v>
      </c>
      <c r="E755" t="s">
        <v>175</v>
      </c>
      <c r="F755">
        <v>27</v>
      </c>
      <c r="G755" t="s">
        <v>197</v>
      </c>
      <c r="H755" t="s">
        <v>194</v>
      </c>
      <c r="I755" t="s">
        <v>260</v>
      </c>
      <c r="J755">
        <v>15</v>
      </c>
    </row>
    <row r="756" spans="1:10" x14ac:dyDescent="0.25">
      <c r="A756" s="1" t="s">
        <v>27</v>
      </c>
      <c r="B756">
        <v>401752806</v>
      </c>
      <c r="C756" t="s">
        <v>171</v>
      </c>
      <c r="D756" t="s">
        <v>240</v>
      </c>
      <c r="E756" t="s">
        <v>175</v>
      </c>
      <c r="F756">
        <v>27</v>
      </c>
      <c r="G756" t="s">
        <v>197</v>
      </c>
      <c r="H756" t="s">
        <v>194</v>
      </c>
      <c r="I756" t="s">
        <v>1436</v>
      </c>
      <c r="J756">
        <v>12</v>
      </c>
    </row>
    <row r="757" spans="1:10" x14ac:dyDescent="0.25">
      <c r="A757" s="1" t="s">
        <v>27</v>
      </c>
      <c r="B757">
        <v>401752806</v>
      </c>
      <c r="C757" t="s">
        <v>171</v>
      </c>
      <c r="D757" t="s">
        <v>240</v>
      </c>
      <c r="E757" t="s">
        <v>175</v>
      </c>
      <c r="F757">
        <v>27</v>
      </c>
      <c r="G757" t="s">
        <v>197</v>
      </c>
      <c r="H757" t="s">
        <v>194</v>
      </c>
      <c r="I757" t="s">
        <v>713</v>
      </c>
      <c r="J757">
        <v>9</v>
      </c>
    </row>
    <row r="758" spans="1:10" x14ac:dyDescent="0.25">
      <c r="A758" s="1" t="s">
        <v>27</v>
      </c>
      <c r="B758">
        <v>401752806</v>
      </c>
      <c r="C758" t="s">
        <v>171</v>
      </c>
      <c r="D758" t="s">
        <v>240</v>
      </c>
      <c r="E758" t="s">
        <v>175</v>
      </c>
      <c r="F758">
        <v>27</v>
      </c>
      <c r="G758" t="s">
        <v>197</v>
      </c>
      <c r="H758" t="s">
        <v>194</v>
      </c>
      <c r="I758" t="s">
        <v>604</v>
      </c>
      <c r="J758">
        <v>8</v>
      </c>
    </row>
    <row r="759" spans="1:10" x14ac:dyDescent="0.25">
      <c r="A759" s="1" t="s">
        <v>27</v>
      </c>
      <c r="B759">
        <v>401752806</v>
      </c>
      <c r="C759" t="s">
        <v>171</v>
      </c>
      <c r="D759" t="s">
        <v>240</v>
      </c>
      <c r="E759" t="s">
        <v>175</v>
      </c>
      <c r="F759">
        <v>27</v>
      </c>
      <c r="G759" t="s">
        <v>197</v>
      </c>
      <c r="H759" t="s">
        <v>194</v>
      </c>
      <c r="I759" t="s">
        <v>557</v>
      </c>
      <c r="J759">
        <v>4</v>
      </c>
    </row>
    <row r="760" spans="1:10" x14ac:dyDescent="0.25">
      <c r="A760" s="1" t="s">
        <v>27</v>
      </c>
      <c r="B760">
        <v>401752806</v>
      </c>
      <c r="C760" t="s">
        <v>171</v>
      </c>
      <c r="D760" t="s">
        <v>240</v>
      </c>
      <c r="E760" t="s">
        <v>175</v>
      </c>
      <c r="F760">
        <v>27</v>
      </c>
      <c r="G760" t="s">
        <v>197</v>
      </c>
      <c r="H760" t="s">
        <v>194</v>
      </c>
      <c r="I760" t="s">
        <v>1437</v>
      </c>
      <c r="J760">
        <v>4</v>
      </c>
    </row>
    <row r="761" spans="1:10" x14ac:dyDescent="0.25">
      <c r="A761" s="1" t="s">
        <v>27</v>
      </c>
      <c r="B761">
        <v>401752806</v>
      </c>
      <c r="C761" t="s">
        <v>171</v>
      </c>
      <c r="D761" t="s">
        <v>240</v>
      </c>
      <c r="E761" t="s">
        <v>175</v>
      </c>
      <c r="F761">
        <v>27</v>
      </c>
      <c r="G761" t="s">
        <v>197</v>
      </c>
      <c r="H761" t="s">
        <v>195</v>
      </c>
      <c r="I761" t="s">
        <v>351</v>
      </c>
      <c r="J761">
        <v>26</v>
      </c>
    </row>
    <row r="762" spans="1:10" x14ac:dyDescent="0.25">
      <c r="A762" s="1" t="s">
        <v>27</v>
      </c>
      <c r="B762">
        <v>401752806</v>
      </c>
      <c r="C762" t="s">
        <v>171</v>
      </c>
      <c r="D762" t="s">
        <v>240</v>
      </c>
      <c r="E762" t="s">
        <v>175</v>
      </c>
      <c r="F762">
        <v>27</v>
      </c>
      <c r="G762" t="s">
        <v>197</v>
      </c>
      <c r="H762" t="s">
        <v>195</v>
      </c>
      <c r="I762" t="s">
        <v>1435</v>
      </c>
      <c r="J762">
        <v>9</v>
      </c>
    </row>
    <row r="763" spans="1:10" x14ac:dyDescent="0.25">
      <c r="A763" s="1" t="s">
        <v>27</v>
      </c>
      <c r="B763">
        <v>401752806</v>
      </c>
      <c r="C763" t="s">
        <v>171</v>
      </c>
      <c r="D763" t="s">
        <v>240</v>
      </c>
      <c r="E763" t="s">
        <v>175</v>
      </c>
      <c r="F763">
        <v>27</v>
      </c>
      <c r="G763" t="s">
        <v>197</v>
      </c>
      <c r="H763" t="s">
        <v>195</v>
      </c>
      <c r="I763" t="s">
        <v>170</v>
      </c>
      <c r="J763">
        <v>14.7</v>
      </c>
    </row>
    <row r="764" spans="1:10" x14ac:dyDescent="0.25">
      <c r="A764" s="1" t="s">
        <v>27</v>
      </c>
      <c r="B764">
        <v>401752806</v>
      </c>
      <c r="C764" t="s">
        <v>171</v>
      </c>
      <c r="D764" t="s">
        <v>240</v>
      </c>
      <c r="E764" t="s">
        <v>175</v>
      </c>
      <c r="F764">
        <v>27</v>
      </c>
      <c r="G764" t="s">
        <v>197</v>
      </c>
      <c r="H764" t="s">
        <v>195</v>
      </c>
      <c r="I764" t="s">
        <v>260</v>
      </c>
      <c r="J764">
        <v>7.5</v>
      </c>
    </row>
    <row r="765" spans="1:10" x14ac:dyDescent="0.25">
      <c r="A765" s="1" t="s">
        <v>27</v>
      </c>
      <c r="B765">
        <v>401752806</v>
      </c>
      <c r="C765" t="s">
        <v>171</v>
      </c>
      <c r="D765" t="s">
        <v>240</v>
      </c>
      <c r="E765" t="s">
        <v>175</v>
      </c>
      <c r="F765">
        <v>27</v>
      </c>
      <c r="G765" t="s">
        <v>197</v>
      </c>
      <c r="H765" t="s">
        <v>195</v>
      </c>
      <c r="I765" t="s">
        <v>1436</v>
      </c>
      <c r="J765">
        <v>12</v>
      </c>
    </row>
    <row r="766" spans="1:10" x14ac:dyDescent="0.25">
      <c r="A766" s="1" t="s">
        <v>27</v>
      </c>
      <c r="B766">
        <v>401752806</v>
      </c>
      <c r="C766" t="s">
        <v>171</v>
      </c>
      <c r="D766" t="s">
        <v>240</v>
      </c>
      <c r="E766" t="s">
        <v>175</v>
      </c>
      <c r="F766">
        <v>27</v>
      </c>
      <c r="G766" t="s">
        <v>197</v>
      </c>
      <c r="H766" t="s">
        <v>195</v>
      </c>
      <c r="I766" t="s">
        <v>713</v>
      </c>
      <c r="J766">
        <v>9</v>
      </c>
    </row>
    <row r="767" spans="1:10" x14ac:dyDescent="0.25">
      <c r="A767" s="1" t="s">
        <v>27</v>
      </c>
      <c r="B767">
        <v>401752806</v>
      </c>
      <c r="C767" t="s">
        <v>171</v>
      </c>
      <c r="D767" t="s">
        <v>240</v>
      </c>
      <c r="E767" t="s">
        <v>175</v>
      </c>
      <c r="F767">
        <v>27</v>
      </c>
      <c r="G767" t="s">
        <v>197</v>
      </c>
      <c r="H767" t="s">
        <v>195</v>
      </c>
      <c r="I767" t="s">
        <v>604</v>
      </c>
      <c r="J767">
        <v>4</v>
      </c>
    </row>
    <row r="768" spans="1:10" x14ac:dyDescent="0.25">
      <c r="A768" s="1" t="s">
        <v>27</v>
      </c>
      <c r="B768">
        <v>401752806</v>
      </c>
      <c r="C768" t="s">
        <v>171</v>
      </c>
      <c r="D768" t="s">
        <v>240</v>
      </c>
      <c r="E768" t="s">
        <v>175</v>
      </c>
      <c r="F768">
        <v>27</v>
      </c>
      <c r="G768" t="s">
        <v>197</v>
      </c>
      <c r="H768" t="s">
        <v>195</v>
      </c>
      <c r="I768" t="s">
        <v>557</v>
      </c>
      <c r="J768">
        <v>4</v>
      </c>
    </row>
    <row r="769" spans="1:10" x14ac:dyDescent="0.25">
      <c r="A769" s="1" t="s">
        <v>27</v>
      </c>
      <c r="B769">
        <v>401752806</v>
      </c>
      <c r="C769" t="s">
        <v>171</v>
      </c>
      <c r="D769" t="s">
        <v>240</v>
      </c>
      <c r="E769" t="s">
        <v>175</v>
      </c>
      <c r="F769">
        <v>27</v>
      </c>
      <c r="G769" t="s">
        <v>197</v>
      </c>
      <c r="H769" t="s">
        <v>195</v>
      </c>
      <c r="I769" t="s">
        <v>1437</v>
      </c>
      <c r="J769">
        <v>4</v>
      </c>
    </row>
    <row r="770" spans="1:10" x14ac:dyDescent="0.25">
      <c r="A770" s="1" t="s">
        <v>27</v>
      </c>
      <c r="B770">
        <v>401752806</v>
      </c>
      <c r="C770" t="s">
        <v>171</v>
      </c>
      <c r="D770" t="s">
        <v>240</v>
      </c>
      <c r="E770" t="s">
        <v>175</v>
      </c>
      <c r="F770">
        <v>27</v>
      </c>
      <c r="G770" t="s">
        <v>197</v>
      </c>
      <c r="H770" t="s">
        <v>186</v>
      </c>
      <c r="I770" t="s">
        <v>351</v>
      </c>
      <c r="J770">
        <v>0</v>
      </c>
    </row>
    <row r="771" spans="1:10" x14ac:dyDescent="0.25">
      <c r="A771" s="1" t="s">
        <v>27</v>
      </c>
      <c r="B771">
        <v>401752806</v>
      </c>
      <c r="C771" t="s">
        <v>171</v>
      </c>
      <c r="D771" t="s">
        <v>240</v>
      </c>
      <c r="E771" t="s">
        <v>175</v>
      </c>
      <c r="F771">
        <v>27</v>
      </c>
      <c r="G771" t="s">
        <v>197</v>
      </c>
      <c r="H771" t="s">
        <v>186</v>
      </c>
      <c r="I771" t="s">
        <v>1435</v>
      </c>
      <c r="J771">
        <v>0</v>
      </c>
    </row>
    <row r="772" spans="1:10" x14ac:dyDescent="0.25">
      <c r="A772" s="1" t="s">
        <v>27</v>
      </c>
      <c r="B772">
        <v>401752806</v>
      </c>
      <c r="C772" t="s">
        <v>171</v>
      </c>
      <c r="D772" t="s">
        <v>240</v>
      </c>
      <c r="E772" t="s">
        <v>175</v>
      </c>
      <c r="F772">
        <v>27</v>
      </c>
      <c r="G772" t="s">
        <v>197</v>
      </c>
      <c r="H772" t="s">
        <v>186</v>
      </c>
      <c r="I772" t="s">
        <v>170</v>
      </c>
      <c r="J772">
        <v>0</v>
      </c>
    </row>
    <row r="773" spans="1:10" x14ac:dyDescent="0.25">
      <c r="A773" s="1" t="s">
        <v>27</v>
      </c>
      <c r="B773">
        <v>401752806</v>
      </c>
      <c r="C773" t="s">
        <v>171</v>
      </c>
      <c r="D773" t="s">
        <v>240</v>
      </c>
      <c r="E773" t="s">
        <v>175</v>
      </c>
      <c r="F773">
        <v>27</v>
      </c>
      <c r="G773" t="s">
        <v>197</v>
      </c>
      <c r="H773" t="s">
        <v>186</v>
      </c>
      <c r="I773" t="s">
        <v>260</v>
      </c>
      <c r="J773">
        <v>0</v>
      </c>
    </row>
    <row r="774" spans="1:10" x14ac:dyDescent="0.25">
      <c r="A774" s="1" t="s">
        <v>27</v>
      </c>
      <c r="B774">
        <v>401752806</v>
      </c>
      <c r="C774" t="s">
        <v>171</v>
      </c>
      <c r="D774" t="s">
        <v>240</v>
      </c>
      <c r="E774" t="s">
        <v>175</v>
      </c>
      <c r="F774">
        <v>27</v>
      </c>
      <c r="G774" t="s">
        <v>197</v>
      </c>
      <c r="H774" t="s">
        <v>186</v>
      </c>
      <c r="I774" t="s">
        <v>1436</v>
      </c>
      <c r="J774">
        <v>0</v>
      </c>
    </row>
    <row r="775" spans="1:10" x14ac:dyDescent="0.25">
      <c r="A775" s="1" t="s">
        <v>27</v>
      </c>
      <c r="B775">
        <v>401752806</v>
      </c>
      <c r="C775" t="s">
        <v>171</v>
      </c>
      <c r="D775" t="s">
        <v>240</v>
      </c>
      <c r="E775" t="s">
        <v>175</v>
      </c>
      <c r="F775">
        <v>27</v>
      </c>
      <c r="G775" t="s">
        <v>197</v>
      </c>
      <c r="H775" t="s">
        <v>186</v>
      </c>
      <c r="I775" t="s">
        <v>713</v>
      </c>
      <c r="J775">
        <v>0</v>
      </c>
    </row>
    <row r="776" spans="1:10" x14ac:dyDescent="0.25">
      <c r="A776" s="1" t="s">
        <v>27</v>
      </c>
      <c r="B776">
        <v>401752806</v>
      </c>
      <c r="C776" t="s">
        <v>171</v>
      </c>
      <c r="D776" t="s">
        <v>240</v>
      </c>
      <c r="E776" t="s">
        <v>175</v>
      </c>
      <c r="F776">
        <v>27</v>
      </c>
      <c r="G776" t="s">
        <v>197</v>
      </c>
      <c r="H776" t="s">
        <v>186</v>
      </c>
      <c r="I776" t="s">
        <v>604</v>
      </c>
      <c r="J776">
        <v>0</v>
      </c>
    </row>
    <row r="777" spans="1:10" x14ac:dyDescent="0.25">
      <c r="A777" s="1" t="s">
        <v>27</v>
      </c>
      <c r="B777">
        <v>401752806</v>
      </c>
      <c r="C777" t="s">
        <v>171</v>
      </c>
      <c r="D777" t="s">
        <v>240</v>
      </c>
      <c r="E777" t="s">
        <v>175</v>
      </c>
      <c r="F777">
        <v>27</v>
      </c>
      <c r="G777" t="s">
        <v>197</v>
      </c>
      <c r="H777" t="s">
        <v>186</v>
      </c>
      <c r="I777" t="s">
        <v>557</v>
      </c>
      <c r="J777">
        <v>0</v>
      </c>
    </row>
    <row r="778" spans="1:10" x14ac:dyDescent="0.25">
      <c r="A778" s="1" t="s">
        <v>27</v>
      </c>
      <c r="B778">
        <v>401752806</v>
      </c>
      <c r="C778" t="s">
        <v>171</v>
      </c>
      <c r="D778" t="s">
        <v>240</v>
      </c>
      <c r="E778" t="s">
        <v>175</v>
      </c>
      <c r="F778">
        <v>27</v>
      </c>
      <c r="G778" t="s">
        <v>197</v>
      </c>
      <c r="H778" t="s">
        <v>186</v>
      </c>
      <c r="I778" t="s">
        <v>1437</v>
      </c>
      <c r="J778">
        <v>0</v>
      </c>
    </row>
    <row r="779" spans="1:10" x14ac:dyDescent="0.25">
      <c r="A779" s="1" t="s">
        <v>27</v>
      </c>
      <c r="B779">
        <v>401752806</v>
      </c>
      <c r="C779" t="s">
        <v>171</v>
      </c>
      <c r="D779" t="s">
        <v>240</v>
      </c>
      <c r="E779" t="s">
        <v>175</v>
      </c>
      <c r="F779">
        <v>27</v>
      </c>
      <c r="G779" t="s">
        <v>197</v>
      </c>
      <c r="H779" t="s">
        <v>196</v>
      </c>
      <c r="I779" t="s">
        <v>351</v>
      </c>
      <c r="J779">
        <v>46</v>
      </c>
    </row>
    <row r="780" spans="1:10" x14ac:dyDescent="0.25">
      <c r="A780" s="1" t="s">
        <v>27</v>
      </c>
      <c r="B780">
        <v>401752806</v>
      </c>
      <c r="C780" t="s">
        <v>171</v>
      </c>
      <c r="D780" t="s">
        <v>240</v>
      </c>
      <c r="E780" t="s">
        <v>175</v>
      </c>
      <c r="F780">
        <v>27</v>
      </c>
      <c r="G780" t="s">
        <v>197</v>
      </c>
      <c r="H780" t="s">
        <v>196</v>
      </c>
      <c r="I780" t="s">
        <v>1435</v>
      </c>
      <c r="J780">
        <v>22</v>
      </c>
    </row>
    <row r="781" spans="1:10" x14ac:dyDescent="0.25">
      <c r="A781" s="1" t="s">
        <v>27</v>
      </c>
      <c r="B781">
        <v>401752806</v>
      </c>
      <c r="C781" t="s">
        <v>171</v>
      </c>
      <c r="D781" t="s">
        <v>240</v>
      </c>
      <c r="E781" t="s">
        <v>175</v>
      </c>
      <c r="F781">
        <v>27</v>
      </c>
      <c r="G781" t="s">
        <v>197</v>
      </c>
      <c r="H781" t="s">
        <v>196</v>
      </c>
      <c r="I781" t="s">
        <v>170</v>
      </c>
      <c r="J781">
        <v>22</v>
      </c>
    </row>
    <row r="782" spans="1:10" x14ac:dyDescent="0.25">
      <c r="A782" s="1" t="s">
        <v>27</v>
      </c>
      <c r="B782">
        <v>401752806</v>
      </c>
      <c r="C782" t="s">
        <v>171</v>
      </c>
      <c r="D782" t="s">
        <v>240</v>
      </c>
      <c r="E782" t="s">
        <v>175</v>
      </c>
      <c r="F782">
        <v>27</v>
      </c>
      <c r="G782" t="s">
        <v>197</v>
      </c>
      <c r="H782" t="s">
        <v>196</v>
      </c>
      <c r="I782" t="s">
        <v>260</v>
      </c>
      <c r="J782">
        <v>9</v>
      </c>
    </row>
    <row r="783" spans="1:10" x14ac:dyDescent="0.25">
      <c r="A783" s="1" t="s">
        <v>27</v>
      </c>
      <c r="B783">
        <v>401752806</v>
      </c>
      <c r="C783" t="s">
        <v>171</v>
      </c>
      <c r="D783" t="s">
        <v>240</v>
      </c>
      <c r="E783" t="s">
        <v>175</v>
      </c>
      <c r="F783">
        <v>27</v>
      </c>
      <c r="G783" t="s">
        <v>197</v>
      </c>
      <c r="H783" t="s">
        <v>196</v>
      </c>
      <c r="I783" t="s">
        <v>1436</v>
      </c>
      <c r="J783">
        <v>12</v>
      </c>
    </row>
    <row r="784" spans="1:10" x14ac:dyDescent="0.25">
      <c r="A784" s="1" t="s">
        <v>27</v>
      </c>
      <c r="B784">
        <v>401752806</v>
      </c>
      <c r="C784" t="s">
        <v>171</v>
      </c>
      <c r="D784" t="s">
        <v>240</v>
      </c>
      <c r="E784" t="s">
        <v>175</v>
      </c>
      <c r="F784">
        <v>27</v>
      </c>
      <c r="G784" t="s">
        <v>197</v>
      </c>
      <c r="H784" t="s">
        <v>196</v>
      </c>
      <c r="I784" t="s">
        <v>713</v>
      </c>
      <c r="J784">
        <v>9</v>
      </c>
    </row>
    <row r="785" spans="1:10" x14ac:dyDescent="0.25">
      <c r="A785" s="1" t="s">
        <v>27</v>
      </c>
      <c r="B785">
        <v>401752806</v>
      </c>
      <c r="C785" t="s">
        <v>171</v>
      </c>
      <c r="D785" t="s">
        <v>240</v>
      </c>
      <c r="E785" t="s">
        <v>175</v>
      </c>
      <c r="F785">
        <v>27</v>
      </c>
      <c r="G785" t="s">
        <v>197</v>
      </c>
      <c r="H785" t="s">
        <v>196</v>
      </c>
      <c r="I785" t="s">
        <v>604</v>
      </c>
      <c r="J785">
        <v>4</v>
      </c>
    </row>
    <row r="786" spans="1:10" x14ac:dyDescent="0.25">
      <c r="A786" s="1" t="s">
        <v>27</v>
      </c>
      <c r="B786">
        <v>401752806</v>
      </c>
      <c r="C786" t="s">
        <v>171</v>
      </c>
      <c r="D786" t="s">
        <v>240</v>
      </c>
      <c r="E786" t="s">
        <v>175</v>
      </c>
      <c r="F786">
        <v>27</v>
      </c>
      <c r="G786" t="s">
        <v>197</v>
      </c>
      <c r="H786" t="s">
        <v>196</v>
      </c>
      <c r="I786" t="s">
        <v>557</v>
      </c>
      <c r="J786">
        <v>4</v>
      </c>
    </row>
    <row r="787" spans="1:10" x14ac:dyDescent="0.25">
      <c r="A787" s="1" t="s">
        <v>27</v>
      </c>
      <c r="B787">
        <v>401752806</v>
      </c>
      <c r="C787" t="s">
        <v>171</v>
      </c>
      <c r="D787" t="s">
        <v>240</v>
      </c>
      <c r="E787" t="s">
        <v>175</v>
      </c>
      <c r="F787">
        <v>27</v>
      </c>
      <c r="G787" t="s">
        <v>197</v>
      </c>
      <c r="H787" t="s">
        <v>196</v>
      </c>
      <c r="I787" t="s">
        <v>1437</v>
      </c>
      <c r="J787">
        <v>4</v>
      </c>
    </row>
    <row r="788" spans="1:10" x14ac:dyDescent="0.25">
      <c r="A788" s="1" t="s">
        <v>27</v>
      </c>
      <c r="B788">
        <v>401752806</v>
      </c>
      <c r="C788" t="s">
        <v>171</v>
      </c>
      <c r="D788" t="s">
        <v>240</v>
      </c>
      <c r="E788" t="s">
        <v>175</v>
      </c>
      <c r="F788">
        <v>27</v>
      </c>
      <c r="G788" t="s">
        <v>216</v>
      </c>
      <c r="H788" t="s">
        <v>217</v>
      </c>
      <c r="I788" t="s">
        <v>1434</v>
      </c>
      <c r="J788">
        <v>1</v>
      </c>
    </row>
    <row r="789" spans="1:10" x14ac:dyDescent="0.25">
      <c r="A789" s="1" t="s">
        <v>27</v>
      </c>
      <c r="B789">
        <v>401752806</v>
      </c>
      <c r="C789" t="s">
        <v>171</v>
      </c>
      <c r="D789" t="s">
        <v>240</v>
      </c>
      <c r="E789" t="s">
        <v>175</v>
      </c>
      <c r="F789">
        <v>27</v>
      </c>
      <c r="G789" t="s">
        <v>216</v>
      </c>
      <c r="H789" t="s">
        <v>218</v>
      </c>
      <c r="I789" t="s">
        <v>1434</v>
      </c>
      <c r="J789" s="65">
        <v>1</v>
      </c>
    </row>
    <row r="790" spans="1:10" x14ac:dyDescent="0.25">
      <c r="A790" s="1" t="s">
        <v>27</v>
      </c>
      <c r="B790">
        <v>401752806</v>
      </c>
      <c r="C790" t="s">
        <v>171</v>
      </c>
      <c r="D790" t="s">
        <v>240</v>
      </c>
      <c r="E790" t="s">
        <v>175</v>
      </c>
      <c r="F790">
        <v>27</v>
      </c>
      <c r="G790" t="s">
        <v>216</v>
      </c>
      <c r="H790" t="s">
        <v>0</v>
      </c>
      <c r="I790" t="s">
        <v>1434</v>
      </c>
      <c r="J790">
        <v>0</v>
      </c>
    </row>
    <row r="791" spans="1:10" x14ac:dyDescent="0.25">
      <c r="A791" s="1" t="s">
        <v>27</v>
      </c>
      <c r="B791">
        <v>401752806</v>
      </c>
      <c r="C791" t="s">
        <v>171</v>
      </c>
      <c r="D791" t="s">
        <v>240</v>
      </c>
      <c r="E791" t="s">
        <v>175</v>
      </c>
      <c r="F791">
        <v>27</v>
      </c>
      <c r="G791" t="s">
        <v>176</v>
      </c>
      <c r="H791" t="s">
        <v>187</v>
      </c>
      <c r="I791" t="s">
        <v>545</v>
      </c>
      <c r="J791">
        <v>7</v>
      </c>
    </row>
    <row r="792" spans="1:10" x14ac:dyDescent="0.25">
      <c r="A792" s="1" t="s">
        <v>27</v>
      </c>
      <c r="B792">
        <v>401752806</v>
      </c>
      <c r="C792" t="s">
        <v>171</v>
      </c>
      <c r="D792" t="s">
        <v>240</v>
      </c>
      <c r="E792" t="s">
        <v>175</v>
      </c>
      <c r="F792">
        <v>27</v>
      </c>
      <c r="G792" t="s">
        <v>176</v>
      </c>
      <c r="H792" t="s">
        <v>187</v>
      </c>
      <c r="I792" t="s">
        <v>343</v>
      </c>
      <c r="J792" s="65">
        <v>5</v>
      </c>
    </row>
    <row r="793" spans="1:10" x14ac:dyDescent="0.25">
      <c r="A793" s="1" t="s">
        <v>27</v>
      </c>
      <c r="B793">
        <v>401752806</v>
      </c>
      <c r="C793" t="s">
        <v>171</v>
      </c>
      <c r="D793" t="s">
        <v>240</v>
      </c>
      <c r="E793" t="s">
        <v>175</v>
      </c>
      <c r="F793">
        <v>27</v>
      </c>
      <c r="G793" t="s">
        <v>176</v>
      </c>
      <c r="H793" t="s">
        <v>187</v>
      </c>
      <c r="I793" t="s">
        <v>1116</v>
      </c>
      <c r="J793">
        <v>5</v>
      </c>
    </row>
    <row r="794" spans="1:10" x14ac:dyDescent="0.25">
      <c r="A794" s="1" t="s">
        <v>27</v>
      </c>
      <c r="B794">
        <v>401752806</v>
      </c>
      <c r="C794" t="s">
        <v>171</v>
      </c>
      <c r="D794" t="s">
        <v>240</v>
      </c>
      <c r="E794" t="s">
        <v>175</v>
      </c>
      <c r="F794">
        <v>27</v>
      </c>
      <c r="G794" t="s">
        <v>176</v>
      </c>
      <c r="H794" t="s">
        <v>187</v>
      </c>
      <c r="I794" t="s">
        <v>342</v>
      </c>
      <c r="J794">
        <v>4</v>
      </c>
    </row>
    <row r="795" spans="1:10" x14ac:dyDescent="0.25">
      <c r="A795" s="1" t="s">
        <v>27</v>
      </c>
      <c r="B795">
        <v>401752806</v>
      </c>
      <c r="C795" t="s">
        <v>171</v>
      </c>
      <c r="D795" t="s">
        <v>240</v>
      </c>
      <c r="E795" t="s">
        <v>175</v>
      </c>
      <c r="F795">
        <v>27</v>
      </c>
      <c r="G795" t="s">
        <v>176</v>
      </c>
      <c r="H795" t="s">
        <v>187</v>
      </c>
      <c r="I795" t="s">
        <v>346</v>
      </c>
      <c r="J795">
        <v>4</v>
      </c>
    </row>
    <row r="796" spans="1:10" x14ac:dyDescent="0.25">
      <c r="A796" s="1" t="s">
        <v>27</v>
      </c>
      <c r="B796">
        <v>401752806</v>
      </c>
      <c r="C796" t="s">
        <v>171</v>
      </c>
      <c r="D796" t="s">
        <v>240</v>
      </c>
      <c r="E796" t="s">
        <v>175</v>
      </c>
      <c r="F796">
        <v>27</v>
      </c>
      <c r="G796" t="s">
        <v>176</v>
      </c>
      <c r="H796" t="s">
        <v>187</v>
      </c>
      <c r="I796" t="s">
        <v>341</v>
      </c>
      <c r="J796">
        <v>4</v>
      </c>
    </row>
    <row r="797" spans="1:10" x14ac:dyDescent="0.25">
      <c r="A797" s="1" t="s">
        <v>27</v>
      </c>
      <c r="B797">
        <v>401752806</v>
      </c>
      <c r="C797" t="s">
        <v>171</v>
      </c>
      <c r="D797" t="s">
        <v>240</v>
      </c>
      <c r="E797" t="s">
        <v>175</v>
      </c>
      <c r="F797">
        <v>27</v>
      </c>
      <c r="G797" t="s">
        <v>176</v>
      </c>
      <c r="H797" t="s">
        <v>187</v>
      </c>
      <c r="I797" t="s">
        <v>707</v>
      </c>
      <c r="J797">
        <v>3</v>
      </c>
    </row>
    <row r="798" spans="1:10" x14ac:dyDescent="0.25">
      <c r="A798" s="1" t="s">
        <v>27</v>
      </c>
      <c r="B798">
        <v>401752806</v>
      </c>
      <c r="C798" t="s">
        <v>171</v>
      </c>
      <c r="D798" t="s">
        <v>240</v>
      </c>
      <c r="E798" t="s">
        <v>175</v>
      </c>
      <c r="F798">
        <v>27</v>
      </c>
      <c r="G798" t="s">
        <v>176</v>
      </c>
      <c r="H798" t="s">
        <v>187</v>
      </c>
      <c r="I798" t="s">
        <v>1438</v>
      </c>
      <c r="J798">
        <v>3</v>
      </c>
    </row>
    <row r="799" spans="1:10" x14ac:dyDescent="0.25">
      <c r="A799" s="1" t="s">
        <v>27</v>
      </c>
      <c r="B799">
        <v>401752806</v>
      </c>
      <c r="C799" t="s">
        <v>171</v>
      </c>
      <c r="D799" t="s">
        <v>240</v>
      </c>
      <c r="E799" t="s">
        <v>175</v>
      </c>
      <c r="F799">
        <v>27</v>
      </c>
      <c r="G799" t="s">
        <v>176</v>
      </c>
      <c r="H799" t="s">
        <v>187</v>
      </c>
      <c r="I799" t="s">
        <v>340</v>
      </c>
      <c r="J799">
        <v>2</v>
      </c>
    </row>
    <row r="800" spans="1:10" x14ac:dyDescent="0.25">
      <c r="A800" s="1" t="s">
        <v>27</v>
      </c>
      <c r="B800">
        <v>401752806</v>
      </c>
      <c r="C800" t="s">
        <v>171</v>
      </c>
      <c r="D800" t="s">
        <v>240</v>
      </c>
      <c r="E800" t="s">
        <v>175</v>
      </c>
      <c r="F800">
        <v>27</v>
      </c>
      <c r="G800" t="s">
        <v>176</v>
      </c>
      <c r="H800" t="s">
        <v>187</v>
      </c>
      <c r="I800" t="s">
        <v>1439</v>
      </c>
      <c r="J800">
        <v>1</v>
      </c>
    </row>
    <row r="801" spans="1:10" x14ac:dyDescent="0.25">
      <c r="A801" s="1" t="s">
        <v>27</v>
      </c>
      <c r="B801">
        <v>401752806</v>
      </c>
      <c r="C801" t="s">
        <v>171</v>
      </c>
      <c r="D801" t="s">
        <v>240</v>
      </c>
      <c r="E801" t="s">
        <v>175</v>
      </c>
      <c r="F801">
        <v>27</v>
      </c>
      <c r="G801" t="s">
        <v>176</v>
      </c>
      <c r="H801" t="s">
        <v>187</v>
      </c>
      <c r="I801" t="s">
        <v>1437</v>
      </c>
      <c r="J801">
        <v>1</v>
      </c>
    </row>
    <row r="802" spans="1:10" x14ac:dyDescent="0.25">
      <c r="A802" s="1" t="s">
        <v>27</v>
      </c>
      <c r="B802">
        <v>401752806</v>
      </c>
      <c r="C802" t="s">
        <v>171</v>
      </c>
      <c r="D802" t="s">
        <v>240</v>
      </c>
      <c r="E802" t="s">
        <v>175</v>
      </c>
      <c r="F802">
        <v>27</v>
      </c>
      <c r="G802" t="s">
        <v>176</v>
      </c>
      <c r="H802" t="s">
        <v>187</v>
      </c>
      <c r="I802" t="s">
        <v>345</v>
      </c>
      <c r="J802">
        <v>1</v>
      </c>
    </row>
    <row r="803" spans="1:10" x14ac:dyDescent="0.25">
      <c r="A803" s="1" t="s">
        <v>27</v>
      </c>
      <c r="B803">
        <v>401752806</v>
      </c>
      <c r="C803" t="s">
        <v>171</v>
      </c>
      <c r="D803" t="s">
        <v>240</v>
      </c>
      <c r="E803" t="s">
        <v>175</v>
      </c>
      <c r="F803">
        <v>27</v>
      </c>
      <c r="G803" t="s">
        <v>176</v>
      </c>
      <c r="H803" t="s">
        <v>187</v>
      </c>
      <c r="I803" t="s">
        <v>604</v>
      </c>
      <c r="J803">
        <v>0</v>
      </c>
    </row>
    <row r="804" spans="1:10" x14ac:dyDescent="0.25">
      <c r="A804" s="1" t="s">
        <v>27</v>
      </c>
      <c r="B804">
        <v>401752806</v>
      </c>
      <c r="C804" t="s">
        <v>171</v>
      </c>
      <c r="D804" t="s">
        <v>240</v>
      </c>
      <c r="E804" t="s">
        <v>175</v>
      </c>
      <c r="F804">
        <v>27</v>
      </c>
      <c r="G804" t="s">
        <v>176</v>
      </c>
      <c r="H804" t="s">
        <v>187</v>
      </c>
      <c r="I804" t="s">
        <v>344</v>
      </c>
      <c r="J804">
        <v>0</v>
      </c>
    </row>
    <row r="805" spans="1:10" x14ac:dyDescent="0.25">
      <c r="A805" s="1" t="s">
        <v>27</v>
      </c>
      <c r="B805">
        <v>401752806</v>
      </c>
      <c r="C805" t="s">
        <v>171</v>
      </c>
      <c r="D805" t="s">
        <v>240</v>
      </c>
      <c r="E805" t="s">
        <v>175</v>
      </c>
      <c r="F805">
        <v>27</v>
      </c>
      <c r="G805" t="s">
        <v>176</v>
      </c>
      <c r="H805" t="s">
        <v>188</v>
      </c>
      <c r="I805" t="s">
        <v>545</v>
      </c>
      <c r="J805">
        <v>4</v>
      </c>
    </row>
    <row r="806" spans="1:10" x14ac:dyDescent="0.25">
      <c r="A806" s="1" t="s">
        <v>27</v>
      </c>
      <c r="B806">
        <v>401752806</v>
      </c>
      <c r="C806" t="s">
        <v>171</v>
      </c>
      <c r="D806" t="s">
        <v>240</v>
      </c>
      <c r="E806" t="s">
        <v>175</v>
      </c>
      <c r="F806">
        <v>27</v>
      </c>
      <c r="G806" t="s">
        <v>176</v>
      </c>
      <c r="H806" t="s">
        <v>188</v>
      </c>
      <c r="I806" t="s">
        <v>343</v>
      </c>
      <c r="J806">
        <v>2</v>
      </c>
    </row>
    <row r="807" spans="1:10" x14ac:dyDescent="0.25">
      <c r="A807" s="1" t="s">
        <v>27</v>
      </c>
      <c r="B807">
        <v>401752806</v>
      </c>
      <c r="C807" t="s">
        <v>171</v>
      </c>
      <c r="D807" t="s">
        <v>240</v>
      </c>
      <c r="E807" t="s">
        <v>175</v>
      </c>
      <c r="F807">
        <v>27</v>
      </c>
      <c r="G807" t="s">
        <v>176</v>
      </c>
      <c r="H807" t="s">
        <v>188</v>
      </c>
      <c r="I807" t="s">
        <v>1116</v>
      </c>
      <c r="J807">
        <v>1</v>
      </c>
    </row>
    <row r="808" spans="1:10" x14ac:dyDescent="0.25">
      <c r="A808" s="1" t="s">
        <v>27</v>
      </c>
      <c r="B808">
        <v>401752806</v>
      </c>
      <c r="C808" t="s">
        <v>171</v>
      </c>
      <c r="D808" t="s">
        <v>240</v>
      </c>
      <c r="E808" t="s">
        <v>175</v>
      </c>
      <c r="F808">
        <v>27</v>
      </c>
      <c r="G808" t="s">
        <v>176</v>
      </c>
      <c r="H808" t="s">
        <v>188</v>
      </c>
      <c r="I808" t="s">
        <v>342</v>
      </c>
      <c r="J808">
        <v>4</v>
      </c>
    </row>
    <row r="809" spans="1:10" x14ac:dyDescent="0.25">
      <c r="A809" s="1" t="s">
        <v>27</v>
      </c>
      <c r="B809">
        <v>401752806</v>
      </c>
      <c r="C809" t="s">
        <v>171</v>
      </c>
      <c r="D809" t="s">
        <v>240</v>
      </c>
      <c r="E809" t="s">
        <v>175</v>
      </c>
      <c r="F809">
        <v>27</v>
      </c>
      <c r="G809" t="s">
        <v>176</v>
      </c>
      <c r="H809" t="s">
        <v>188</v>
      </c>
      <c r="I809" t="s">
        <v>346</v>
      </c>
      <c r="J809">
        <v>3</v>
      </c>
    </row>
    <row r="810" spans="1:10" x14ac:dyDescent="0.25">
      <c r="A810" s="1" t="s">
        <v>27</v>
      </c>
      <c r="B810">
        <v>401752806</v>
      </c>
      <c r="C810" t="s">
        <v>171</v>
      </c>
      <c r="D810" t="s">
        <v>240</v>
      </c>
      <c r="E810" t="s">
        <v>175</v>
      </c>
      <c r="F810">
        <v>27</v>
      </c>
      <c r="G810" t="s">
        <v>176</v>
      </c>
      <c r="H810" t="s">
        <v>188</v>
      </c>
      <c r="I810" t="s">
        <v>341</v>
      </c>
      <c r="J810">
        <v>2</v>
      </c>
    </row>
    <row r="811" spans="1:10" x14ac:dyDescent="0.25">
      <c r="A811" s="1" t="s">
        <v>27</v>
      </c>
      <c r="B811">
        <v>401752806</v>
      </c>
      <c r="C811" t="s">
        <v>171</v>
      </c>
      <c r="D811" t="s">
        <v>240</v>
      </c>
      <c r="E811" t="s">
        <v>175</v>
      </c>
      <c r="F811">
        <v>27</v>
      </c>
      <c r="G811" t="s">
        <v>176</v>
      </c>
      <c r="H811" t="s">
        <v>188</v>
      </c>
      <c r="I811" t="s">
        <v>707</v>
      </c>
      <c r="J811">
        <v>1</v>
      </c>
    </row>
    <row r="812" spans="1:10" x14ac:dyDescent="0.25">
      <c r="A812" s="1" t="s">
        <v>27</v>
      </c>
      <c r="B812">
        <v>401752806</v>
      </c>
      <c r="C812" t="s">
        <v>171</v>
      </c>
      <c r="D812" t="s">
        <v>240</v>
      </c>
      <c r="E812" t="s">
        <v>175</v>
      </c>
      <c r="F812">
        <v>27</v>
      </c>
      <c r="G812" t="s">
        <v>176</v>
      </c>
      <c r="H812" t="s">
        <v>188</v>
      </c>
      <c r="I812" t="s">
        <v>1438</v>
      </c>
      <c r="J812">
        <v>1</v>
      </c>
    </row>
    <row r="813" spans="1:10" x14ac:dyDescent="0.25">
      <c r="A813" s="1" t="s">
        <v>27</v>
      </c>
      <c r="B813">
        <v>401752806</v>
      </c>
      <c r="C813" t="s">
        <v>171</v>
      </c>
      <c r="D813" t="s">
        <v>240</v>
      </c>
      <c r="E813" t="s">
        <v>175</v>
      </c>
      <c r="F813">
        <v>27</v>
      </c>
      <c r="G813" t="s">
        <v>176</v>
      </c>
      <c r="H813" t="s">
        <v>188</v>
      </c>
      <c r="I813" t="s">
        <v>340</v>
      </c>
      <c r="J813">
        <v>0</v>
      </c>
    </row>
    <row r="814" spans="1:10" x14ac:dyDescent="0.25">
      <c r="A814" s="1" t="s">
        <v>27</v>
      </c>
      <c r="B814">
        <v>401752806</v>
      </c>
      <c r="C814" t="s">
        <v>171</v>
      </c>
      <c r="D814" t="s">
        <v>240</v>
      </c>
      <c r="E814" t="s">
        <v>175</v>
      </c>
      <c r="F814">
        <v>27</v>
      </c>
      <c r="G814" t="s">
        <v>176</v>
      </c>
      <c r="H814" t="s">
        <v>188</v>
      </c>
      <c r="I814" t="s">
        <v>1439</v>
      </c>
      <c r="J814">
        <v>1</v>
      </c>
    </row>
    <row r="815" spans="1:10" x14ac:dyDescent="0.25">
      <c r="A815" s="1" t="s">
        <v>27</v>
      </c>
      <c r="B815">
        <v>401752806</v>
      </c>
      <c r="C815" t="s">
        <v>171</v>
      </c>
      <c r="D815" t="s">
        <v>240</v>
      </c>
      <c r="E815" t="s">
        <v>175</v>
      </c>
      <c r="F815">
        <v>27</v>
      </c>
      <c r="G815" t="s">
        <v>176</v>
      </c>
      <c r="H815" t="s">
        <v>188</v>
      </c>
      <c r="I815" t="s">
        <v>1437</v>
      </c>
      <c r="J815">
        <v>1</v>
      </c>
    </row>
    <row r="816" spans="1:10" x14ac:dyDescent="0.25">
      <c r="A816" s="1" t="s">
        <v>27</v>
      </c>
      <c r="B816">
        <v>401752806</v>
      </c>
      <c r="C816" t="s">
        <v>171</v>
      </c>
      <c r="D816" t="s">
        <v>240</v>
      </c>
      <c r="E816" t="s">
        <v>175</v>
      </c>
      <c r="F816">
        <v>27</v>
      </c>
      <c r="G816" t="s">
        <v>176</v>
      </c>
      <c r="H816" t="s">
        <v>188</v>
      </c>
      <c r="I816" t="s">
        <v>345</v>
      </c>
      <c r="J816">
        <v>0</v>
      </c>
    </row>
    <row r="817" spans="1:10" x14ac:dyDescent="0.25">
      <c r="A817" s="1" t="s">
        <v>27</v>
      </c>
      <c r="B817">
        <v>401752806</v>
      </c>
      <c r="C817" t="s">
        <v>171</v>
      </c>
      <c r="D817" t="s">
        <v>240</v>
      </c>
      <c r="E817" t="s">
        <v>175</v>
      </c>
      <c r="F817">
        <v>27</v>
      </c>
      <c r="G817" t="s">
        <v>176</v>
      </c>
      <c r="H817" t="s">
        <v>188</v>
      </c>
      <c r="I817" t="s">
        <v>604</v>
      </c>
      <c r="J817">
        <v>0</v>
      </c>
    </row>
    <row r="818" spans="1:10" x14ac:dyDescent="0.25">
      <c r="A818" s="1" t="s">
        <v>27</v>
      </c>
      <c r="B818">
        <v>401752806</v>
      </c>
      <c r="C818" t="s">
        <v>171</v>
      </c>
      <c r="D818" t="s">
        <v>240</v>
      </c>
      <c r="E818" t="s">
        <v>175</v>
      </c>
      <c r="F818">
        <v>27</v>
      </c>
      <c r="G818" t="s">
        <v>176</v>
      </c>
      <c r="H818" t="s">
        <v>188</v>
      </c>
      <c r="I818" t="s">
        <v>344</v>
      </c>
      <c r="J818">
        <v>0</v>
      </c>
    </row>
    <row r="819" spans="1:10" x14ac:dyDescent="0.25">
      <c r="A819" s="1" t="s">
        <v>27</v>
      </c>
      <c r="B819">
        <v>401752806</v>
      </c>
      <c r="C819" t="s">
        <v>171</v>
      </c>
      <c r="D819" t="s">
        <v>240</v>
      </c>
      <c r="E819" t="s">
        <v>175</v>
      </c>
      <c r="F819">
        <v>27</v>
      </c>
      <c r="G819" t="s">
        <v>176</v>
      </c>
      <c r="H819" t="s">
        <v>189</v>
      </c>
      <c r="I819" t="s">
        <v>545</v>
      </c>
      <c r="J819">
        <v>0</v>
      </c>
    </row>
    <row r="820" spans="1:10" x14ac:dyDescent="0.25">
      <c r="A820" s="1" t="s">
        <v>27</v>
      </c>
      <c r="B820">
        <v>401752806</v>
      </c>
      <c r="C820" t="s">
        <v>171</v>
      </c>
      <c r="D820" t="s">
        <v>240</v>
      </c>
      <c r="E820" t="s">
        <v>175</v>
      </c>
      <c r="F820">
        <v>27</v>
      </c>
      <c r="G820" t="s">
        <v>176</v>
      </c>
      <c r="H820" t="s">
        <v>189</v>
      </c>
      <c r="I820" t="s">
        <v>343</v>
      </c>
      <c r="J820">
        <v>0</v>
      </c>
    </row>
    <row r="821" spans="1:10" x14ac:dyDescent="0.25">
      <c r="A821" s="1" t="s">
        <v>27</v>
      </c>
      <c r="B821">
        <v>401752806</v>
      </c>
      <c r="C821" t="s">
        <v>171</v>
      </c>
      <c r="D821" t="s">
        <v>240</v>
      </c>
      <c r="E821" t="s">
        <v>175</v>
      </c>
      <c r="F821">
        <v>27</v>
      </c>
      <c r="G821" t="s">
        <v>176</v>
      </c>
      <c r="H821" t="s">
        <v>189</v>
      </c>
      <c r="I821" t="s">
        <v>1116</v>
      </c>
      <c r="J821">
        <v>0</v>
      </c>
    </row>
    <row r="822" spans="1:10" x14ac:dyDescent="0.25">
      <c r="A822" s="1" t="s">
        <v>27</v>
      </c>
      <c r="B822">
        <v>401752806</v>
      </c>
      <c r="C822" t="s">
        <v>171</v>
      </c>
      <c r="D822" t="s">
        <v>240</v>
      </c>
      <c r="E822" t="s">
        <v>175</v>
      </c>
      <c r="F822">
        <v>27</v>
      </c>
      <c r="G822" t="s">
        <v>176</v>
      </c>
      <c r="H822" t="s">
        <v>189</v>
      </c>
      <c r="I822" t="s">
        <v>342</v>
      </c>
      <c r="J822">
        <v>0</v>
      </c>
    </row>
    <row r="823" spans="1:10" x14ac:dyDescent="0.25">
      <c r="A823" s="1" t="s">
        <v>27</v>
      </c>
      <c r="B823">
        <v>401752806</v>
      </c>
      <c r="C823" t="s">
        <v>171</v>
      </c>
      <c r="D823" t="s">
        <v>240</v>
      </c>
      <c r="E823" t="s">
        <v>175</v>
      </c>
      <c r="F823">
        <v>27</v>
      </c>
      <c r="G823" t="s">
        <v>176</v>
      </c>
      <c r="H823" t="s">
        <v>189</v>
      </c>
      <c r="I823" t="s">
        <v>346</v>
      </c>
      <c r="J823">
        <v>0</v>
      </c>
    </row>
    <row r="824" spans="1:10" x14ac:dyDescent="0.25">
      <c r="A824" s="1" t="s">
        <v>27</v>
      </c>
      <c r="B824">
        <v>401752806</v>
      </c>
      <c r="C824" t="s">
        <v>171</v>
      </c>
      <c r="D824" t="s">
        <v>240</v>
      </c>
      <c r="E824" t="s">
        <v>175</v>
      </c>
      <c r="F824">
        <v>27</v>
      </c>
      <c r="G824" t="s">
        <v>176</v>
      </c>
      <c r="H824" t="s">
        <v>189</v>
      </c>
      <c r="I824" t="s">
        <v>341</v>
      </c>
      <c r="J824">
        <v>1</v>
      </c>
    </row>
    <row r="825" spans="1:10" x14ac:dyDescent="0.25">
      <c r="A825" s="1" t="s">
        <v>27</v>
      </c>
      <c r="B825">
        <v>401752806</v>
      </c>
      <c r="C825" t="s">
        <v>171</v>
      </c>
      <c r="D825" t="s">
        <v>240</v>
      </c>
      <c r="E825" t="s">
        <v>175</v>
      </c>
      <c r="F825">
        <v>27</v>
      </c>
      <c r="G825" t="s">
        <v>176</v>
      </c>
      <c r="H825" t="s">
        <v>189</v>
      </c>
      <c r="I825" t="s">
        <v>707</v>
      </c>
      <c r="J825">
        <v>0</v>
      </c>
    </row>
    <row r="826" spans="1:10" x14ac:dyDescent="0.25">
      <c r="A826" s="1" t="s">
        <v>27</v>
      </c>
      <c r="B826">
        <v>401752806</v>
      </c>
      <c r="C826" t="s">
        <v>171</v>
      </c>
      <c r="D826" t="s">
        <v>240</v>
      </c>
      <c r="E826" t="s">
        <v>175</v>
      </c>
      <c r="F826">
        <v>27</v>
      </c>
      <c r="G826" t="s">
        <v>176</v>
      </c>
      <c r="H826" t="s">
        <v>189</v>
      </c>
      <c r="I826" t="s">
        <v>1438</v>
      </c>
      <c r="J826">
        <v>0</v>
      </c>
    </row>
    <row r="827" spans="1:10" x14ac:dyDescent="0.25">
      <c r="A827" s="1" t="s">
        <v>27</v>
      </c>
      <c r="B827">
        <v>401752806</v>
      </c>
      <c r="C827" t="s">
        <v>171</v>
      </c>
      <c r="D827" t="s">
        <v>240</v>
      </c>
      <c r="E827" t="s">
        <v>175</v>
      </c>
      <c r="F827">
        <v>27</v>
      </c>
      <c r="G827" t="s">
        <v>176</v>
      </c>
      <c r="H827" t="s">
        <v>189</v>
      </c>
      <c r="I827" t="s">
        <v>340</v>
      </c>
      <c r="J827">
        <v>0</v>
      </c>
    </row>
    <row r="828" spans="1:10" x14ac:dyDescent="0.25">
      <c r="A828" s="1" t="s">
        <v>27</v>
      </c>
      <c r="B828">
        <v>401752806</v>
      </c>
      <c r="C828" t="s">
        <v>171</v>
      </c>
      <c r="D828" t="s">
        <v>240</v>
      </c>
      <c r="E828" t="s">
        <v>175</v>
      </c>
      <c r="F828">
        <v>27</v>
      </c>
      <c r="G828" t="s">
        <v>176</v>
      </c>
      <c r="H828" t="s">
        <v>189</v>
      </c>
      <c r="I828" t="s">
        <v>1439</v>
      </c>
      <c r="J828">
        <v>0</v>
      </c>
    </row>
    <row r="829" spans="1:10" x14ac:dyDescent="0.25">
      <c r="A829" s="1" t="s">
        <v>27</v>
      </c>
      <c r="B829">
        <v>401752806</v>
      </c>
      <c r="C829" t="s">
        <v>171</v>
      </c>
      <c r="D829" t="s">
        <v>240</v>
      </c>
      <c r="E829" t="s">
        <v>175</v>
      </c>
      <c r="F829">
        <v>27</v>
      </c>
      <c r="G829" t="s">
        <v>176</v>
      </c>
      <c r="H829" t="s">
        <v>189</v>
      </c>
      <c r="I829" t="s">
        <v>1437</v>
      </c>
      <c r="J829">
        <v>0</v>
      </c>
    </row>
    <row r="830" spans="1:10" x14ac:dyDescent="0.25">
      <c r="A830" s="1" t="s">
        <v>27</v>
      </c>
      <c r="B830">
        <v>401752806</v>
      </c>
      <c r="C830" t="s">
        <v>171</v>
      </c>
      <c r="D830" t="s">
        <v>240</v>
      </c>
      <c r="E830" t="s">
        <v>175</v>
      </c>
      <c r="F830">
        <v>27</v>
      </c>
      <c r="G830" t="s">
        <v>176</v>
      </c>
      <c r="H830" t="s">
        <v>189</v>
      </c>
      <c r="I830" t="s">
        <v>345</v>
      </c>
      <c r="J830">
        <v>0</v>
      </c>
    </row>
    <row r="831" spans="1:10" x14ac:dyDescent="0.25">
      <c r="A831" s="1" t="s">
        <v>27</v>
      </c>
      <c r="B831">
        <v>401752806</v>
      </c>
      <c r="C831" t="s">
        <v>171</v>
      </c>
      <c r="D831" t="s">
        <v>240</v>
      </c>
      <c r="E831" t="s">
        <v>175</v>
      </c>
      <c r="F831">
        <v>27</v>
      </c>
      <c r="G831" t="s">
        <v>176</v>
      </c>
      <c r="H831" t="s">
        <v>189</v>
      </c>
      <c r="I831" t="s">
        <v>604</v>
      </c>
      <c r="J831">
        <v>0</v>
      </c>
    </row>
    <row r="832" spans="1:10" x14ac:dyDescent="0.25">
      <c r="A832" s="1" t="s">
        <v>27</v>
      </c>
      <c r="B832">
        <v>401752806</v>
      </c>
      <c r="C832" t="s">
        <v>171</v>
      </c>
      <c r="D832" t="s">
        <v>240</v>
      </c>
      <c r="E832" t="s">
        <v>175</v>
      </c>
      <c r="F832">
        <v>27</v>
      </c>
      <c r="G832" t="s">
        <v>176</v>
      </c>
      <c r="H832" t="s">
        <v>189</v>
      </c>
      <c r="I832" t="s">
        <v>344</v>
      </c>
      <c r="J832">
        <v>0</v>
      </c>
    </row>
    <row r="833" spans="1:10" x14ac:dyDescent="0.25">
      <c r="A833" s="1" t="s">
        <v>27</v>
      </c>
      <c r="B833">
        <v>401752806</v>
      </c>
      <c r="C833" t="s">
        <v>171</v>
      </c>
      <c r="D833" t="s">
        <v>240</v>
      </c>
      <c r="E833" t="s">
        <v>175</v>
      </c>
      <c r="F833">
        <v>27</v>
      </c>
      <c r="G833" t="s">
        <v>176</v>
      </c>
      <c r="H833" t="s">
        <v>190</v>
      </c>
      <c r="I833" t="s">
        <v>545</v>
      </c>
      <c r="J833">
        <v>0</v>
      </c>
    </row>
    <row r="834" spans="1:10" x14ac:dyDescent="0.25">
      <c r="A834" s="1" t="s">
        <v>27</v>
      </c>
      <c r="B834">
        <v>401752806</v>
      </c>
      <c r="C834" t="s">
        <v>171</v>
      </c>
      <c r="D834" t="s">
        <v>240</v>
      </c>
      <c r="E834" t="s">
        <v>175</v>
      </c>
      <c r="F834">
        <v>27</v>
      </c>
      <c r="G834" t="s">
        <v>176</v>
      </c>
      <c r="H834" t="s">
        <v>190</v>
      </c>
      <c r="I834" t="s">
        <v>343</v>
      </c>
      <c r="J834">
        <v>0</v>
      </c>
    </row>
    <row r="835" spans="1:10" x14ac:dyDescent="0.25">
      <c r="A835" s="1" t="s">
        <v>27</v>
      </c>
      <c r="B835">
        <v>401752806</v>
      </c>
      <c r="C835" t="s">
        <v>171</v>
      </c>
      <c r="D835" t="s">
        <v>240</v>
      </c>
      <c r="E835" t="s">
        <v>175</v>
      </c>
      <c r="F835">
        <v>27</v>
      </c>
      <c r="G835" t="s">
        <v>176</v>
      </c>
      <c r="H835" t="s">
        <v>190</v>
      </c>
      <c r="I835" t="s">
        <v>1116</v>
      </c>
      <c r="J835">
        <v>0</v>
      </c>
    </row>
    <row r="836" spans="1:10" x14ac:dyDescent="0.25">
      <c r="A836" s="1" t="s">
        <v>27</v>
      </c>
      <c r="B836">
        <v>401752806</v>
      </c>
      <c r="C836" t="s">
        <v>171</v>
      </c>
      <c r="D836" t="s">
        <v>240</v>
      </c>
      <c r="E836" t="s">
        <v>175</v>
      </c>
      <c r="F836">
        <v>27</v>
      </c>
      <c r="G836" t="s">
        <v>176</v>
      </c>
      <c r="H836" t="s">
        <v>190</v>
      </c>
      <c r="I836" t="s">
        <v>342</v>
      </c>
      <c r="J836">
        <v>1</v>
      </c>
    </row>
    <row r="837" spans="1:10" x14ac:dyDescent="0.25">
      <c r="A837" s="1" t="s">
        <v>27</v>
      </c>
      <c r="B837">
        <v>401752806</v>
      </c>
      <c r="C837" t="s">
        <v>171</v>
      </c>
      <c r="D837" t="s">
        <v>240</v>
      </c>
      <c r="E837" t="s">
        <v>175</v>
      </c>
      <c r="F837">
        <v>27</v>
      </c>
      <c r="G837" t="s">
        <v>176</v>
      </c>
      <c r="H837" t="s">
        <v>190</v>
      </c>
      <c r="I837" t="s">
        <v>346</v>
      </c>
      <c r="J837">
        <v>0</v>
      </c>
    </row>
    <row r="838" spans="1:10" x14ac:dyDescent="0.25">
      <c r="A838" s="1" t="s">
        <v>27</v>
      </c>
      <c r="B838">
        <v>401752806</v>
      </c>
      <c r="C838" t="s">
        <v>171</v>
      </c>
      <c r="D838" t="s">
        <v>240</v>
      </c>
      <c r="E838" t="s">
        <v>175</v>
      </c>
      <c r="F838">
        <v>27</v>
      </c>
      <c r="G838" t="s">
        <v>176</v>
      </c>
      <c r="H838" t="s">
        <v>190</v>
      </c>
      <c r="I838" t="s">
        <v>341</v>
      </c>
      <c r="J838">
        <v>1</v>
      </c>
    </row>
    <row r="839" spans="1:10" x14ac:dyDescent="0.25">
      <c r="A839" s="1" t="s">
        <v>27</v>
      </c>
      <c r="B839">
        <v>401752806</v>
      </c>
      <c r="C839" t="s">
        <v>171</v>
      </c>
      <c r="D839" t="s">
        <v>240</v>
      </c>
      <c r="E839" t="s">
        <v>175</v>
      </c>
      <c r="F839">
        <v>27</v>
      </c>
      <c r="G839" t="s">
        <v>176</v>
      </c>
      <c r="H839" t="s">
        <v>190</v>
      </c>
      <c r="I839" t="s">
        <v>707</v>
      </c>
      <c r="J839">
        <v>0</v>
      </c>
    </row>
    <row r="840" spans="1:10" x14ac:dyDescent="0.25">
      <c r="A840" s="1" t="s">
        <v>27</v>
      </c>
      <c r="B840">
        <v>401752806</v>
      </c>
      <c r="C840" t="s">
        <v>171</v>
      </c>
      <c r="D840" t="s">
        <v>240</v>
      </c>
      <c r="E840" t="s">
        <v>175</v>
      </c>
      <c r="F840">
        <v>27</v>
      </c>
      <c r="G840" t="s">
        <v>176</v>
      </c>
      <c r="H840" t="s">
        <v>190</v>
      </c>
      <c r="I840" t="s">
        <v>1438</v>
      </c>
      <c r="J840">
        <v>1</v>
      </c>
    </row>
    <row r="841" spans="1:10" x14ac:dyDescent="0.25">
      <c r="A841" s="1" t="s">
        <v>27</v>
      </c>
      <c r="B841">
        <v>401752806</v>
      </c>
      <c r="C841" t="s">
        <v>171</v>
      </c>
      <c r="D841" t="s">
        <v>240</v>
      </c>
      <c r="E841" t="s">
        <v>175</v>
      </c>
      <c r="F841">
        <v>27</v>
      </c>
      <c r="G841" t="s">
        <v>176</v>
      </c>
      <c r="H841" t="s">
        <v>190</v>
      </c>
      <c r="I841" t="s">
        <v>340</v>
      </c>
      <c r="J841">
        <v>0</v>
      </c>
    </row>
    <row r="842" spans="1:10" x14ac:dyDescent="0.25">
      <c r="A842" s="1" t="s">
        <v>27</v>
      </c>
      <c r="B842">
        <v>401752806</v>
      </c>
      <c r="C842" t="s">
        <v>171</v>
      </c>
      <c r="D842" t="s">
        <v>240</v>
      </c>
      <c r="E842" t="s">
        <v>175</v>
      </c>
      <c r="F842">
        <v>27</v>
      </c>
      <c r="G842" t="s">
        <v>176</v>
      </c>
      <c r="H842" t="s">
        <v>190</v>
      </c>
      <c r="I842" t="s">
        <v>1439</v>
      </c>
      <c r="J842">
        <v>0</v>
      </c>
    </row>
    <row r="843" spans="1:10" x14ac:dyDescent="0.25">
      <c r="A843" s="1" t="s">
        <v>27</v>
      </c>
      <c r="B843">
        <v>401752806</v>
      </c>
      <c r="C843" t="s">
        <v>171</v>
      </c>
      <c r="D843" t="s">
        <v>240</v>
      </c>
      <c r="E843" t="s">
        <v>175</v>
      </c>
      <c r="F843">
        <v>27</v>
      </c>
      <c r="G843" t="s">
        <v>176</v>
      </c>
      <c r="H843" t="s">
        <v>190</v>
      </c>
      <c r="I843" t="s">
        <v>1437</v>
      </c>
      <c r="J843">
        <v>0</v>
      </c>
    </row>
    <row r="844" spans="1:10" x14ac:dyDescent="0.25">
      <c r="A844" s="1" t="s">
        <v>27</v>
      </c>
      <c r="B844">
        <v>401752806</v>
      </c>
      <c r="C844" t="s">
        <v>171</v>
      </c>
      <c r="D844" t="s">
        <v>240</v>
      </c>
      <c r="E844" t="s">
        <v>175</v>
      </c>
      <c r="F844">
        <v>27</v>
      </c>
      <c r="G844" t="s">
        <v>176</v>
      </c>
      <c r="H844" t="s">
        <v>190</v>
      </c>
      <c r="I844" t="s">
        <v>345</v>
      </c>
      <c r="J844">
        <v>0</v>
      </c>
    </row>
    <row r="845" spans="1:10" x14ac:dyDescent="0.25">
      <c r="A845" s="1" t="s">
        <v>27</v>
      </c>
      <c r="B845">
        <v>401752806</v>
      </c>
      <c r="C845" t="s">
        <v>171</v>
      </c>
      <c r="D845" t="s">
        <v>240</v>
      </c>
      <c r="E845" t="s">
        <v>175</v>
      </c>
      <c r="F845">
        <v>27</v>
      </c>
      <c r="G845" t="s">
        <v>176</v>
      </c>
      <c r="H845" t="s">
        <v>190</v>
      </c>
      <c r="I845" t="s">
        <v>604</v>
      </c>
      <c r="J845">
        <v>0</v>
      </c>
    </row>
    <row r="846" spans="1:10" x14ac:dyDescent="0.25">
      <c r="A846" s="1" t="s">
        <v>27</v>
      </c>
      <c r="B846">
        <v>401752806</v>
      </c>
      <c r="C846" t="s">
        <v>171</v>
      </c>
      <c r="D846" t="s">
        <v>240</v>
      </c>
      <c r="E846" t="s">
        <v>175</v>
      </c>
      <c r="F846">
        <v>27</v>
      </c>
      <c r="G846" t="s">
        <v>176</v>
      </c>
      <c r="H846" t="s">
        <v>190</v>
      </c>
      <c r="I846" t="s">
        <v>344</v>
      </c>
      <c r="J846">
        <v>0</v>
      </c>
    </row>
    <row r="847" spans="1:10" x14ac:dyDescent="0.25">
      <c r="A847" s="1" t="s">
        <v>27</v>
      </c>
      <c r="B847">
        <v>401752806</v>
      </c>
      <c r="C847" t="s">
        <v>171</v>
      </c>
      <c r="D847" t="s">
        <v>240</v>
      </c>
      <c r="E847" t="s">
        <v>175</v>
      </c>
      <c r="F847">
        <v>27</v>
      </c>
      <c r="G847" t="s">
        <v>176</v>
      </c>
      <c r="H847" t="s">
        <v>177</v>
      </c>
      <c r="I847" t="s">
        <v>545</v>
      </c>
      <c r="J847">
        <v>0</v>
      </c>
    </row>
    <row r="848" spans="1:10" x14ac:dyDescent="0.25">
      <c r="A848" s="1" t="s">
        <v>27</v>
      </c>
      <c r="B848">
        <v>401752806</v>
      </c>
      <c r="C848" t="s">
        <v>171</v>
      </c>
      <c r="D848" t="s">
        <v>240</v>
      </c>
      <c r="E848" t="s">
        <v>175</v>
      </c>
      <c r="F848">
        <v>27</v>
      </c>
      <c r="G848" t="s">
        <v>176</v>
      </c>
      <c r="H848" t="s">
        <v>177</v>
      </c>
      <c r="I848" t="s">
        <v>343</v>
      </c>
      <c r="J848">
        <v>0</v>
      </c>
    </row>
    <row r="849" spans="1:10" x14ac:dyDescent="0.25">
      <c r="A849" s="1" t="s">
        <v>27</v>
      </c>
      <c r="B849">
        <v>401752806</v>
      </c>
      <c r="C849" t="s">
        <v>171</v>
      </c>
      <c r="D849" t="s">
        <v>240</v>
      </c>
      <c r="E849" t="s">
        <v>175</v>
      </c>
      <c r="F849">
        <v>27</v>
      </c>
      <c r="G849" t="s">
        <v>176</v>
      </c>
      <c r="H849" t="s">
        <v>177</v>
      </c>
      <c r="I849" t="s">
        <v>1116</v>
      </c>
      <c r="J849">
        <v>0</v>
      </c>
    </row>
    <row r="850" spans="1:10" x14ac:dyDescent="0.25">
      <c r="A850" s="1" t="s">
        <v>27</v>
      </c>
      <c r="B850">
        <v>401752806</v>
      </c>
      <c r="C850" t="s">
        <v>171</v>
      </c>
      <c r="D850" t="s">
        <v>240</v>
      </c>
      <c r="E850" t="s">
        <v>175</v>
      </c>
      <c r="F850">
        <v>27</v>
      </c>
      <c r="G850" t="s">
        <v>176</v>
      </c>
      <c r="H850" t="s">
        <v>177</v>
      </c>
      <c r="I850" t="s">
        <v>342</v>
      </c>
      <c r="J850">
        <v>1</v>
      </c>
    </row>
    <row r="851" spans="1:10" x14ac:dyDescent="0.25">
      <c r="A851" s="1" t="s">
        <v>27</v>
      </c>
      <c r="B851">
        <v>401752806</v>
      </c>
      <c r="C851" t="s">
        <v>171</v>
      </c>
      <c r="D851" t="s">
        <v>240</v>
      </c>
      <c r="E851" t="s">
        <v>175</v>
      </c>
      <c r="F851">
        <v>27</v>
      </c>
      <c r="G851" t="s">
        <v>176</v>
      </c>
      <c r="H851" t="s">
        <v>177</v>
      </c>
      <c r="I851" t="s">
        <v>346</v>
      </c>
      <c r="J851">
        <v>0</v>
      </c>
    </row>
    <row r="852" spans="1:10" x14ac:dyDescent="0.25">
      <c r="A852" s="1" t="s">
        <v>27</v>
      </c>
      <c r="B852">
        <v>401752806</v>
      </c>
      <c r="C852" t="s">
        <v>171</v>
      </c>
      <c r="D852" t="s">
        <v>240</v>
      </c>
      <c r="E852" t="s">
        <v>175</v>
      </c>
      <c r="F852">
        <v>27</v>
      </c>
      <c r="G852" t="s">
        <v>176</v>
      </c>
      <c r="H852" t="s">
        <v>177</v>
      </c>
      <c r="I852" t="s">
        <v>341</v>
      </c>
      <c r="J852">
        <v>0</v>
      </c>
    </row>
    <row r="853" spans="1:10" x14ac:dyDescent="0.25">
      <c r="A853" s="1" t="s">
        <v>27</v>
      </c>
      <c r="B853">
        <v>401752806</v>
      </c>
      <c r="C853" t="s">
        <v>171</v>
      </c>
      <c r="D853" t="s">
        <v>240</v>
      </c>
      <c r="E853" t="s">
        <v>175</v>
      </c>
      <c r="F853">
        <v>27</v>
      </c>
      <c r="G853" t="s">
        <v>176</v>
      </c>
      <c r="H853" t="s">
        <v>177</v>
      </c>
      <c r="I853" t="s">
        <v>707</v>
      </c>
      <c r="J853">
        <v>0</v>
      </c>
    </row>
    <row r="854" spans="1:10" x14ac:dyDescent="0.25">
      <c r="A854" s="1" t="s">
        <v>27</v>
      </c>
      <c r="B854">
        <v>401752806</v>
      </c>
      <c r="C854" t="s">
        <v>171</v>
      </c>
      <c r="D854" t="s">
        <v>240</v>
      </c>
      <c r="E854" t="s">
        <v>175</v>
      </c>
      <c r="F854">
        <v>27</v>
      </c>
      <c r="G854" t="s">
        <v>176</v>
      </c>
      <c r="H854" t="s">
        <v>177</v>
      </c>
      <c r="I854" t="s">
        <v>1438</v>
      </c>
      <c r="J854">
        <v>0</v>
      </c>
    </row>
    <row r="855" spans="1:10" x14ac:dyDescent="0.25">
      <c r="A855" s="1" t="s">
        <v>27</v>
      </c>
      <c r="B855">
        <v>401752806</v>
      </c>
      <c r="C855" t="s">
        <v>171</v>
      </c>
      <c r="D855" t="s">
        <v>240</v>
      </c>
      <c r="E855" t="s">
        <v>175</v>
      </c>
      <c r="F855">
        <v>27</v>
      </c>
      <c r="G855" t="s">
        <v>176</v>
      </c>
      <c r="H855" t="s">
        <v>177</v>
      </c>
      <c r="I855" t="s">
        <v>340</v>
      </c>
      <c r="J855">
        <v>1</v>
      </c>
    </row>
    <row r="856" spans="1:10" x14ac:dyDescent="0.25">
      <c r="A856" s="1" t="s">
        <v>27</v>
      </c>
      <c r="B856">
        <v>401752806</v>
      </c>
      <c r="C856" t="s">
        <v>171</v>
      </c>
      <c r="D856" t="s">
        <v>240</v>
      </c>
      <c r="E856" t="s">
        <v>175</v>
      </c>
      <c r="F856">
        <v>27</v>
      </c>
      <c r="G856" t="s">
        <v>176</v>
      </c>
      <c r="H856" t="s">
        <v>177</v>
      </c>
      <c r="I856" t="s">
        <v>1439</v>
      </c>
      <c r="J856">
        <v>0</v>
      </c>
    </row>
    <row r="857" spans="1:10" x14ac:dyDescent="0.25">
      <c r="A857" s="1" t="s">
        <v>27</v>
      </c>
      <c r="B857">
        <v>401752806</v>
      </c>
      <c r="C857" t="s">
        <v>171</v>
      </c>
      <c r="D857" t="s">
        <v>240</v>
      </c>
      <c r="E857" t="s">
        <v>175</v>
      </c>
      <c r="F857">
        <v>27</v>
      </c>
      <c r="G857" t="s">
        <v>176</v>
      </c>
      <c r="H857" t="s">
        <v>177</v>
      </c>
      <c r="I857" t="s">
        <v>1437</v>
      </c>
      <c r="J857">
        <v>0</v>
      </c>
    </row>
    <row r="858" spans="1:10" x14ac:dyDescent="0.25">
      <c r="A858" s="1" t="s">
        <v>27</v>
      </c>
      <c r="B858">
        <v>401752806</v>
      </c>
      <c r="C858" t="s">
        <v>171</v>
      </c>
      <c r="D858" t="s">
        <v>240</v>
      </c>
      <c r="E858" t="s">
        <v>175</v>
      </c>
      <c r="F858">
        <v>27</v>
      </c>
      <c r="G858" t="s">
        <v>176</v>
      </c>
      <c r="H858" t="s">
        <v>177</v>
      </c>
      <c r="I858" t="s">
        <v>345</v>
      </c>
      <c r="J858">
        <v>0</v>
      </c>
    </row>
    <row r="859" spans="1:10" x14ac:dyDescent="0.25">
      <c r="A859" s="1" t="s">
        <v>27</v>
      </c>
      <c r="B859">
        <v>401752806</v>
      </c>
      <c r="C859" t="s">
        <v>171</v>
      </c>
      <c r="D859" t="s">
        <v>240</v>
      </c>
      <c r="E859" t="s">
        <v>175</v>
      </c>
      <c r="F859">
        <v>27</v>
      </c>
      <c r="G859" t="s">
        <v>176</v>
      </c>
      <c r="H859" t="s">
        <v>177</v>
      </c>
      <c r="I859" t="s">
        <v>604</v>
      </c>
      <c r="J859">
        <v>0</v>
      </c>
    </row>
    <row r="860" spans="1:10" x14ac:dyDescent="0.25">
      <c r="A860" s="1" t="s">
        <v>27</v>
      </c>
      <c r="B860">
        <v>401752806</v>
      </c>
      <c r="C860" t="s">
        <v>171</v>
      </c>
      <c r="D860" t="s">
        <v>240</v>
      </c>
      <c r="E860" t="s">
        <v>175</v>
      </c>
      <c r="F860">
        <v>27</v>
      </c>
      <c r="G860" t="s">
        <v>176</v>
      </c>
      <c r="H860" t="s">
        <v>177</v>
      </c>
      <c r="I860" t="s">
        <v>344</v>
      </c>
      <c r="J860">
        <v>1</v>
      </c>
    </row>
    <row r="861" spans="1:10" x14ac:dyDescent="0.25">
      <c r="A861" s="1" t="s">
        <v>27</v>
      </c>
      <c r="B861">
        <v>401752806</v>
      </c>
      <c r="C861" t="s">
        <v>171</v>
      </c>
      <c r="D861" t="s">
        <v>240</v>
      </c>
      <c r="E861" t="s">
        <v>175</v>
      </c>
      <c r="F861">
        <v>27</v>
      </c>
      <c r="G861" t="s">
        <v>176</v>
      </c>
      <c r="H861" t="s">
        <v>185</v>
      </c>
      <c r="I861" t="s">
        <v>545</v>
      </c>
      <c r="J861">
        <v>0</v>
      </c>
    </row>
    <row r="862" spans="1:10" x14ac:dyDescent="0.25">
      <c r="A862" s="1" t="s">
        <v>27</v>
      </c>
      <c r="B862">
        <v>401752806</v>
      </c>
      <c r="C862" t="s">
        <v>171</v>
      </c>
      <c r="D862" t="s">
        <v>240</v>
      </c>
      <c r="E862" t="s">
        <v>175</v>
      </c>
      <c r="F862">
        <v>27</v>
      </c>
      <c r="G862" t="s">
        <v>176</v>
      </c>
      <c r="H862" t="s">
        <v>185</v>
      </c>
      <c r="I862" t="s">
        <v>343</v>
      </c>
      <c r="J862">
        <v>2</v>
      </c>
    </row>
    <row r="863" spans="1:10" x14ac:dyDescent="0.25">
      <c r="A863" s="1" t="s">
        <v>27</v>
      </c>
      <c r="B863">
        <v>401752806</v>
      </c>
      <c r="C863" t="s">
        <v>171</v>
      </c>
      <c r="D863" t="s">
        <v>240</v>
      </c>
      <c r="E863" t="s">
        <v>175</v>
      </c>
      <c r="F863">
        <v>27</v>
      </c>
      <c r="G863" t="s">
        <v>176</v>
      </c>
      <c r="H863" t="s">
        <v>185</v>
      </c>
      <c r="I863" t="s">
        <v>1116</v>
      </c>
      <c r="J863">
        <v>0</v>
      </c>
    </row>
    <row r="864" spans="1:10" x14ac:dyDescent="0.25">
      <c r="A864" s="1" t="s">
        <v>27</v>
      </c>
      <c r="B864">
        <v>401752806</v>
      </c>
      <c r="C864" t="s">
        <v>171</v>
      </c>
      <c r="D864" t="s">
        <v>240</v>
      </c>
      <c r="E864" t="s">
        <v>175</v>
      </c>
      <c r="F864">
        <v>27</v>
      </c>
      <c r="G864" t="s">
        <v>176</v>
      </c>
      <c r="H864" t="s">
        <v>185</v>
      </c>
      <c r="I864" t="s">
        <v>342</v>
      </c>
      <c r="J864">
        <v>0</v>
      </c>
    </row>
    <row r="865" spans="1:10" x14ac:dyDescent="0.25">
      <c r="A865" s="1" t="s">
        <v>27</v>
      </c>
      <c r="B865">
        <v>401752806</v>
      </c>
      <c r="C865" t="s">
        <v>171</v>
      </c>
      <c r="D865" t="s">
        <v>240</v>
      </c>
      <c r="E865" t="s">
        <v>175</v>
      </c>
      <c r="F865">
        <v>27</v>
      </c>
      <c r="G865" t="s">
        <v>176</v>
      </c>
      <c r="H865" t="s">
        <v>185</v>
      </c>
      <c r="I865" t="s">
        <v>346</v>
      </c>
      <c r="J865">
        <v>1</v>
      </c>
    </row>
    <row r="866" spans="1:10" x14ac:dyDescent="0.25">
      <c r="A866" s="1" t="s">
        <v>27</v>
      </c>
      <c r="B866">
        <v>401752806</v>
      </c>
      <c r="C866" t="s">
        <v>171</v>
      </c>
      <c r="D866" t="s">
        <v>240</v>
      </c>
      <c r="E866" t="s">
        <v>175</v>
      </c>
      <c r="F866">
        <v>27</v>
      </c>
      <c r="G866" t="s">
        <v>176</v>
      </c>
      <c r="H866" t="s">
        <v>185</v>
      </c>
      <c r="I866" t="s">
        <v>341</v>
      </c>
      <c r="J866">
        <v>0</v>
      </c>
    </row>
    <row r="867" spans="1:10" x14ac:dyDescent="0.25">
      <c r="A867" s="1" t="s">
        <v>27</v>
      </c>
      <c r="B867">
        <v>401752806</v>
      </c>
      <c r="C867" t="s">
        <v>171</v>
      </c>
      <c r="D867" t="s">
        <v>240</v>
      </c>
      <c r="E867" t="s">
        <v>175</v>
      </c>
      <c r="F867">
        <v>27</v>
      </c>
      <c r="G867" t="s">
        <v>176</v>
      </c>
      <c r="H867" t="s">
        <v>185</v>
      </c>
      <c r="I867" t="s">
        <v>707</v>
      </c>
      <c r="J867">
        <v>0</v>
      </c>
    </row>
    <row r="868" spans="1:10" x14ac:dyDescent="0.25">
      <c r="A868" s="1" t="s">
        <v>27</v>
      </c>
      <c r="B868">
        <v>401752806</v>
      </c>
      <c r="C868" t="s">
        <v>171</v>
      </c>
      <c r="D868" t="s">
        <v>240</v>
      </c>
      <c r="E868" t="s">
        <v>175</v>
      </c>
      <c r="F868">
        <v>27</v>
      </c>
      <c r="G868" t="s">
        <v>176</v>
      </c>
      <c r="H868" t="s">
        <v>185</v>
      </c>
      <c r="I868" t="s">
        <v>1438</v>
      </c>
      <c r="J868">
        <v>0</v>
      </c>
    </row>
    <row r="869" spans="1:10" x14ac:dyDescent="0.25">
      <c r="A869" s="1" t="s">
        <v>27</v>
      </c>
      <c r="B869">
        <v>401752806</v>
      </c>
      <c r="C869" t="s">
        <v>171</v>
      </c>
      <c r="D869" t="s">
        <v>240</v>
      </c>
      <c r="E869" t="s">
        <v>175</v>
      </c>
      <c r="F869">
        <v>27</v>
      </c>
      <c r="G869" t="s">
        <v>176</v>
      </c>
      <c r="H869" t="s">
        <v>185</v>
      </c>
      <c r="I869" t="s">
        <v>340</v>
      </c>
      <c r="J869">
        <v>0</v>
      </c>
    </row>
    <row r="870" spans="1:10" x14ac:dyDescent="0.25">
      <c r="A870" s="1" t="s">
        <v>27</v>
      </c>
      <c r="B870">
        <v>401752806</v>
      </c>
      <c r="C870" t="s">
        <v>171</v>
      </c>
      <c r="D870" t="s">
        <v>240</v>
      </c>
      <c r="E870" t="s">
        <v>175</v>
      </c>
      <c r="F870">
        <v>27</v>
      </c>
      <c r="G870" t="s">
        <v>176</v>
      </c>
      <c r="H870" t="s">
        <v>185</v>
      </c>
      <c r="I870" t="s">
        <v>1439</v>
      </c>
      <c r="J870">
        <v>2</v>
      </c>
    </row>
    <row r="871" spans="1:10" x14ac:dyDescent="0.25">
      <c r="A871" s="1" t="s">
        <v>27</v>
      </c>
      <c r="B871">
        <v>401752806</v>
      </c>
      <c r="C871" t="s">
        <v>171</v>
      </c>
      <c r="D871" t="s">
        <v>240</v>
      </c>
      <c r="E871" t="s">
        <v>175</v>
      </c>
      <c r="F871">
        <v>27</v>
      </c>
      <c r="G871" t="s">
        <v>176</v>
      </c>
      <c r="H871" t="s">
        <v>185</v>
      </c>
      <c r="I871" t="s">
        <v>1437</v>
      </c>
      <c r="J871">
        <v>0</v>
      </c>
    </row>
    <row r="872" spans="1:10" x14ac:dyDescent="0.25">
      <c r="A872" s="1" t="s">
        <v>27</v>
      </c>
      <c r="B872">
        <v>401752806</v>
      </c>
      <c r="C872" t="s">
        <v>171</v>
      </c>
      <c r="D872" t="s">
        <v>240</v>
      </c>
      <c r="E872" t="s">
        <v>175</v>
      </c>
      <c r="F872">
        <v>27</v>
      </c>
      <c r="G872" t="s">
        <v>176</v>
      </c>
      <c r="H872" t="s">
        <v>185</v>
      </c>
      <c r="I872" t="s">
        <v>345</v>
      </c>
      <c r="J872">
        <v>0</v>
      </c>
    </row>
    <row r="873" spans="1:10" x14ac:dyDescent="0.25">
      <c r="A873" s="1" t="s">
        <v>27</v>
      </c>
      <c r="B873">
        <v>401752806</v>
      </c>
      <c r="C873" t="s">
        <v>171</v>
      </c>
      <c r="D873" t="s">
        <v>240</v>
      </c>
      <c r="E873" t="s">
        <v>175</v>
      </c>
      <c r="F873">
        <v>27</v>
      </c>
      <c r="G873" t="s">
        <v>176</v>
      </c>
      <c r="H873" t="s">
        <v>185</v>
      </c>
      <c r="I873" t="s">
        <v>604</v>
      </c>
      <c r="J873">
        <v>0</v>
      </c>
    </row>
    <row r="874" spans="1:10" x14ac:dyDescent="0.25">
      <c r="A874" s="1" t="s">
        <v>27</v>
      </c>
      <c r="B874">
        <v>401752806</v>
      </c>
      <c r="C874" t="s">
        <v>171</v>
      </c>
      <c r="D874" t="s">
        <v>240</v>
      </c>
      <c r="E874" t="s">
        <v>175</v>
      </c>
      <c r="F874">
        <v>27</v>
      </c>
      <c r="G874" t="s">
        <v>176</v>
      </c>
      <c r="H874" t="s">
        <v>185</v>
      </c>
      <c r="I874" t="s">
        <v>344</v>
      </c>
      <c r="J874">
        <v>0</v>
      </c>
    </row>
    <row r="875" spans="1:10" x14ac:dyDescent="0.25">
      <c r="A875" s="1" t="s">
        <v>27</v>
      </c>
      <c r="B875">
        <v>401752806</v>
      </c>
      <c r="C875" t="s">
        <v>171</v>
      </c>
      <c r="D875" t="s">
        <v>240</v>
      </c>
      <c r="E875" t="s">
        <v>175</v>
      </c>
      <c r="F875">
        <v>27</v>
      </c>
      <c r="G875" t="s">
        <v>176</v>
      </c>
      <c r="H875" t="s">
        <v>186</v>
      </c>
      <c r="I875" t="s">
        <v>545</v>
      </c>
      <c r="J875">
        <v>0</v>
      </c>
    </row>
    <row r="876" spans="1:10" x14ac:dyDescent="0.25">
      <c r="A876" s="1" t="s">
        <v>27</v>
      </c>
      <c r="B876">
        <v>401752806</v>
      </c>
      <c r="C876" t="s">
        <v>171</v>
      </c>
      <c r="D876" t="s">
        <v>240</v>
      </c>
      <c r="E876" t="s">
        <v>175</v>
      </c>
      <c r="F876">
        <v>27</v>
      </c>
      <c r="G876" t="s">
        <v>176</v>
      </c>
      <c r="H876" t="s">
        <v>186</v>
      </c>
      <c r="I876" t="s">
        <v>343</v>
      </c>
      <c r="J876">
        <v>0</v>
      </c>
    </row>
    <row r="877" spans="1:10" x14ac:dyDescent="0.25">
      <c r="A877" s="1" t="s">
        <v>27</v>
      </c>
      <c r="B877">
        <v>401752806</v>
      </c>
      <c r="C877" t="s">
        <v>171</v>
      </c>
      <c r="D877" t="s">
        <v>240</v>
      </c>
      <c r="E877" t="s">
        <v>175</v>
      </c>
      <c r="F877">
        <v>27</v>
      </c>
      <c r="G877" t="s">
        <v>176</v>
      </c>
      <c r="H877" t="s">
        <v>186</v>
      </c>
      <c r="I877" t="s">
        <v>1116</v>
      </c>
      <c r="J877">
        <v>0</v>
      </c>
    </row>
    <row r="878" spans="1:10" x14ac:dyDescent="0.25">
      <c r="A878" s="1" t="s">
        <v>27</v>
      </c>
      <c r="B878">
        <v>401752806</v>
      </c>
      <c r="C878" t="s">
        <v>171</v>
      </c>
      <c r="D878" t="s">
        <v>240</v>
      </c>
      <c r="E878" t="s">
        <v>175</v>
      </c>
      <c r="F878">
        <v>27</v>
      </c>
      <c r="G878" t="s">
        <v>176</v>
      </c>
      <c r="H878" t="s">
        <v>186</v>
      </c>
      <c r="I878" t="s">
        <v>342</v>
      </c>
      <c r="J878">
        <v>0</v>
      </c>
    </row>
    <row r="879" spans="1:10" x14ac:dyDescent="0.25">
      <c r="A879" s="1" t="s">
        <v>27</v>
      </c>
      <c r="B879">
        <v>401752806</v>
      </c>
      <c r="C879" t="s">
        <v>171</v>
      </c>
      <c r="D879" t="s">
        <v>240</v>
      </c>
      <c r="E879" t="s">
        <v>175</v>
      </c>
      <c r="F879">
        <v>27</v>
      </c>
      <c r="G879" t="s">
        <v>176</v>
      </c>
      <c r="H879" t="s">
        <v>186</v>
      </c>
      <c r="I879" t="s">
        <v>346</v>
      </c>
      <c r="J879">
        <v>0</v>
      </c>
    </row>
    <row r="880" spans="1:10" x14ac:dyDescent="0.25">
      <c r="A880" s="1" t="s">
        <v>27</v>
      </c>
      <c r="B880">
        <v>401752806</v>
      </c>
      <c r="C880" t="s">
        <v>171</v>
      </c>
      <c r="D880" t="s">
        <v>240</v>
      </c>
      <c r="E880" t="s">
        <v>175</v>
      </c>
      <c r="F880">
        <v>27</v>
      </c>
      <c r="G880" t="s">
        <v>176</v>
      </c>
      <c r="H880" t="s">
        <v>186</v>
      </c>
      <c r="I880" t="s">
        <v>341</v>
      </c>
      <c r="J880">
        <v>0</v>
      </c>
    </row>
    <row r="881" spans="1:10" x14ac:dyDescent="0.25">
      <c r="A881" s="1" t="s">
        <v>27</v>
      </c>
      <c r="B881">
        <v>401752806</v>
      </c>
      <c r="C881" t="s">
        <v>171</v>
      </c>
      <c r="D881" t="s">
        <v>240</v>
      </c>
      <c r="E881" t="s">
        <v>175</v>
      </c>
      <c r="F881">
        <v>27</v>
      </c>
      <c r="G881" t="s">
        <v>176</v>
      </c>
      <c r="H881" t="s">
        <v>186</v>
      </c>
      <c r="I881" t="s">
        <v>707</v>
      </c>
      <c r="J881">
        <v>0</v>
      </c>
    </row>
    <row r="882" spans="1:10" x14ac:dyDescent="0.25">
      <c r="A882" s="1" t="s">
        <v>27</v>
      </c>
      <c r="B882">
        <v>401752806</v>
      </c>
      <c r="C882" t="s">
        <v>171</v>
      </c>
      <c r="D882" t="s">
        <v>240</v>
      </c>
      <c r="E882" t="s">
        <v>175</v>
      </c>
      <c r="F882">
        <v>27</v>
      </c>
      <c r="G882" t="s">
        <v>176</v>
      </c>
      <c r="H882" t="s">
        <v>186</v>
      </c>
      <c r="I882" t="s">
        <v>1438</v>
      </c>
      <c r="J882">
        <v>0</v>
      </c>
    </row>
    <row r="883" spans="1:10" x14ac:dyDescent="0.25">
      <c r="A883" s="1" t="s">
        <v>27</v>
      </c>
      <c r="B883">
        <v>401752806</v>
      </c>
      <c r="C883" t="s">
        <v>171</v>
      </c>
      <c r="D883" t="s">
        <v>240</v>
      </c>
      <c r="E883" t="s">
        <v>175</v>
      </c>
      <c r="F883">
        <v>27</v>
      </c>
      <c r="G883" t="s">
        <v>176</v>
      </c>
      <c r="H883" t="s">
        <v>186</v>
      </c>
      <c r="I883" t="s">
        <v>340</v>
      </c>
      <c r="J883">
        <v>0</v>
      </c>
    </row>
    <row r="884" spans="1:10" x14ac:dyDescent="0.25">
      <c r="A884" s="1" t="s">
        <v>27</v>
      </c>
      <c r="B884">
        <v>401752806</v>
      </c>
      <c r="C884" t="s">
        <v>171</v>
      </c>
      <c r="D884" t="s">
        <v>240</v>
      </c>
      <c r="E884" t="s">
        <v>175</v>
      </c>
      <c r="F884">
        <v>27</v>
      </c>
      <c r="G884" t="s">
        <v>176</v>
      </c>
      <c r="H884" t="s">
        <v>186</v>
      </c>
      <c r="I884" t="s">
        <v>1439</v>
      </c>
      <c r="J884">
        <v>0</v>
      </c>
    </row>
    <row r="885" spans="1:10" x14ac:dyDescent="0.25">
      <c r="A885" s="1" t="s">
        <v>27</v>
      </c>
      <c r="B885">
        <v>401752806</v>
      </c>
      <c r="C885" t="s">
        <v>171</v>
      </c>
      <c r="D885" t="s">
        <v>240</v>
      </c>
      <c r="E885" t="s">
        <v>175</v>
      </c>
      <c r="F885">
        <v>27</v>
      </c>
      <c r="G885" t="s">
        <v>176</v>
      </c>
      <c r="H885" t="s">
        <v>186</v>
      </c>
      <c r="I885" t="s">
        <v>1437</v>
      </c>
      <c r="J885">
        <v>0</v>
      </c>
    </row>
    <row r="886" spans="1:10" x14ac:dyDescent="0.25">
      <c r="A886" s="1" t="s">
        <v>27</v>
      </c>
      <c r="B886">
        <v>401752806</v>
      </c>
      <c r="C886" t="s">
        <v>171</v>
      </c>
      <c r="D886" t="s">
        <v>240</v>
      </c>
      <c r="E886" t="s">
        <v>175</v>
      </c>
      <c r="F886">
        <v>27</v>
      </c>
      <c r="G886" t="s">
        <v>176</v>
      </c>
      <c r="H886" t="s">
        <v>186</v>
      </c>
      <c r="I886" t="s">
        <v>345</v>
      </c>
      <c r="J886">
        <v>0</v>
      </c>
    </row>
    <row r="887" spans="1:10" x14ac:dyDescent="0.25">
      <c r="A887" s="1" t="s">
        <v>27</v>
      </c>
      <c r="B887">
        <v>401752806</v>
      </c>
      <c r="C887" t="s">
        <v>171</v>
      </c>
      <c r="D887" t="s">
        <v>240</v>
      </c>
      <c r="E887" t="s">
        <v>175</v>
      </c>
      <c r="F887">
        <v>27</v>
      </c>
      <c r="G887" t="s">
        <v>176</v>
      </c>
      <c r="H887" t="s">
        <v>186</v>
      </c>
      <c r="I887" t="s">
        <v>604</v>
      </c>
      <c r="J887">
        <v>1</v>
      </c>
    </row>
    <row r="888" spans="1:10" x14ac:dyDescent="0.25">
      <c r="A888" s="1" t="s">
        <v>27</v>
      </c>
      <c r="B888">
        <v>401752806</v>
      </c>
      <c r="C888" t="s">
        <v>171</v>
      </c>
      <c r="D888" t="s">
        <v>240</v>
      </c>
      <c r="E888" t="s">
        <v>175</v>
      </c>
      <c r="F888">
        <v>27</v>
      </c>
      <c r="G888" t="s">
        <v>176</v>
      </c>
      <c r="H888" t="s">
        <v>186</v>
      </c>
      <c r="I888" t="s">
        <v>344</v>
      </c>
      <c r="J888">
        <v>0</v>
      </c>
    </row>
    <row r="889" spans="1:10" x14ac:dyDescent="0.25">
      <c r="A889" s="1" t="s">
        <v>27</v>
      </c>
      <c r="B889">
        <v>401752806</v>
      </c>
      <c r="C889" t="s">
        <v>171</v>
      </c>
      <c r="D889" t="s">
        <v>240</v>
      </c>
      <c r="E889" t="s">
        <v>175</v>
      </c>
      <c r="F889">
        <v>27</v>
      </c>
      <c r="G889" t="s">
        <v>221</v>
      </c>
      <c r="H889" t="s">
        <v>202</v>
      </c>
      <c r="I889" t="s">
        <v>545</v>
      </c>
      <c r="J889">
        <v>1</v>
      </c>
    </row>
    <row r="890" spans="1:10" x14ac:dyDescent="0.25">
      <c r="A890" s="1" t="s">
        <v>27</v>
      </c>
      <c r="B890">
        <v>401752806</v>
      </c>
      <c r="C890" t="s">
        <v>171</v>
      </c>
      <c r="D890" t="s">
        <v>240</v>
      </c>
      <c r="E890" t="s">
        <v>175</v>
      </c>
      <c r="F890">
        <v>27</v>
      </c>
      <c r="G890" t="s">
        <v>221</v>
      </c>
      <c r="H890" t="s">
        <v>202</v>
      </c>
      <c r="I890" t="s">
        <v>340</v>
      </c>
      <c r="J890">
        <v>1</v>
      </c>
    </row>
    <row r="891" spans="1:10" x14ac:dyDescent="0.25">
      <c r="A891" s="1" t="s">
        <v>27</v>
      </c>
      <c r="B891">
        <v>401752806</v>
      </c>
      <c r="C891" t="s">
        <v>171</v>
      </c>
      <c r="D891" t="s">
        <v>240</v>
      </c>
      <c r="E891" t="s">
        <v>175</v>
      </c>
      <c r="F891">
        <v>27</v>
      </c>
      <c r="G891" t="s">
        <v>221</v>
      </c>
      <c r="H891" t="s">
        <v>202</v>
      </c>
      <c r="I891" t="s">
        <v>342</v>
      </c>
      <c r="J891">
        <v>1</v>
      </c>
    </row>
    <row r="892" spans="1:10" x14ac:dyDescent="0.25">
      <c r="A892" s="1" t="s">
        <v>27</v>
      </c>
      <c r="B892">
        <v>401752806</v>
      </c>
      <c r="C892" t="s">
        <v>171</v>
      </c>
      <c r="D892" t="s">
        <v>240</v>
      </c>
      <c r="E892" t="s">
        <v>175</v>
      </c>
      <c r="F892">
        <v>27</v>
      </c>
      <c r="G892" t="s">
        <v>221</v>
      </c>
      <c r="H892" t="s">
        <v>194</v>
      </c>
      <c r="I892" t="s">
        <v>545</v>
      </c>
      <c r="J892">
        <v>17</v>
      </c>
    </row>
    <row r="893" spans="1:10" x14ac:dyDescent="0.25">
      <c r="A893" s="1" t="s">
        <v>27</v>
      </c>
      <c r="B893">
        <v>401752806</v>
      </c>
      <c r="C893" t="s">
        <v>171</v>
      </c>
      <c r="D893" t="s">
        <v>240</v>
      </c>
      <c r="E893" t="s">
        <v>175</v>
      </c>
      <c r="F893">
        <v>27</v>
      </c>
      <c r="G893" t="s">
        <v>221</v>
      </c>
      <c r="H893" t="s">
        <v>194</v>
      </c>
      <c r="I893" t="s">
        <v>340</v>
      </c>
      <c r="J893">
        <v>16</v>
      </c>
    </row>
    <row r="894" spans="1:10" x14ac:dyDescent="0.25">
      <c r="A894" s="1" t="s">
        <v>27</v>
      </c>
      <c r="B894">
        <v>401752806</v>
      </c>
      <c r="C894" t="s">
        <v>171</v>
      </c>
      <c r="D894" t="s">
        <v>240</v>
      </c>
      <c r="E894" t="s">
        <v>175</v>
      </c>
      <c r="F894">
        <v>27</v>
      </c>
      <c r="G894" t="s">
        <v>221</v>
      </c>
      <c r="H894" t="s">
        <v>194</v>
      </c>
      <c r="I894" t="s">
        <v>342</v>
      </c>
      <c r="J894">
        <v>0</v>
      </c>
    </row>
    <row r="895" spans="1:10" x14ac:dyDescent="0.25">
      <c r="A895" s="1" t="s">
        <v>27</v>
      </c>
      <c r="B895">
        <v>401752806</v>
      </c>
      <c r="C895" t="s">
        <v>171</v>
      </c>
      <c r="D895" t="s">
        <v>240</v>
      </c>
      <c r="E895" t="s">
        <v>175</v>
      </c>
      <c r="F895">
        <v>27</v>
      </c>
      <c r="G895" t="s">
        <v>221</v>
      </c>
      <c r="H895" t="s">
        <v>186</v>
      </c>
      <c r="I895" t="s">
        <v>545</v>
      </c>
      <c r="J895">
        <v>0</v>
      </c>
    </row>
    <row r="896" spans="1:10" x14ac:dyDescent="0.25">
      <c r="A896" s="1" t="s">
        <v>27</v>
      </c>
      <c r="B896">
        <v>401752806</v>
      </c>
      <c r="C896" t="s">
        <v>171</v>
      </c>
      <c r="D896" t="s">
        <v>240</v>
      </c>
      <c r="E896" t="s">
        <v>175</v>
      </c>
      <c r="F896">
        <v>27</v>
      </c>
      <c r="G896" t="s">
        <v>221</v>
      </c>
      <c r="H896" t="s">
        <v>186</v>
      </c>
      <c r="I896" t="s">
        <v>340</v>
      </c>
      <c r="J896">
        <v>0</v>
      </c>
    </row>
    <row r="897" spans="1:10" x14ac:dyDescent="0.25">
      <c r="A897" s="1" t="s">
        <v>27</v>
      </c>
      <c r="B897">
        <v>401752806</v>
      </c>
      <c r="C897" t="s">
        <v>171</v>
      </c>
      <c r="D897" t="s">
        <v>240</v>
      </c>
      <c r="E897" t="s">
        <v>175</v>
      </c>
      <c r="F897">
        <v>27</v>
      </c>
      <c r="G897" t="s">
        <v>221</v>
      </c>
      <c r="H897" t="s">
        <v>186</v>
      </c>
      <c r="I897" t="s">
        <v>342</v>
      </c>
      <c r="J897">
        <v>0</v>
      </c>
    </row>
    <row r="898" spans="1:10" x14ac:dyDescent="0.25">
      <c r="A898" s="1" t="s">
        <v>27</v>
      </c>
      <c r="B898">
        <v>401752806</v>
      </c>
      <c r="C898" t="s">
        <v>171</v>
      </c>
      <c r="D898" t="s">
        <v>240</v>
      </c>
      <c r="E898" t="s">
        <v>175</v>
      </c>
      <c r="F898">
        <v>27</v>
      </c>
      <c r="G898" t="s">
        <v>219</v>
      </c>
      <c r="H898" t="s">
        <v>205</v>
      </c>
      <c r="I898" t="s">
        <v>713</v>
      </c>
      <c r="J898">
        <v>1</v>
      </c>
    </row>
    <row r="899" spans="1:10" x14ac:dyDescent="0.25">
      <c r="A899" s="1" t="s">
        <v>27</v>
      </c>
      <c r="B899">
        <v>401752806</v>
      </c>
      <c r="C899" t="s">
        <v>171</v>
      </c>
      <c r="D899" t="s">
        <v>240</v>
      </c>
      <c r="E899" t="s">
        <v>175</v>
      </c>
      <c r="F899">
        <v>27</v>
      </c>
      <c r="G899" t="s">
        <v>219</v>
      </c>
      <c r="H899" t="s">
        <v>194</v>
      </c>
      <c r="I899" t="s">
        <v>713</v>
      </c>
      <c r="J899">
        <v>28</v>
      </c>
    </row>
    <row r="900" spans="1:10" x14ac:dyDescent="0.25">
      <c r="A900" s="1" t="s">
        <v>27</v>
      </c>
      <c r="B900">
        <v>401752806</v>
      </c>
      <c r="C900" t="s">
        <v>171</v>
      </c>
      <c r="D900" t="s">
        <v>240</v>
      </c>
      <c r="E900" t="s">
        <v>175</v>
      </c>
      <c r="F900">
        <v>27</v>
      </c>
      <c r="G900" t="s">
        <v>219</v>
      </c>
      <c r="H900" t="s">
        <v>195</v>
      </c>
      <c r="I900" t="s">
        <v>713</v>
      </c>
      <c r="J900">
        <v>28</v>
      </c>
    </row>
    <row r="901" spans="1:10" x14ac:dyDescent="0.25">
      <c r="A901" s="1" t="s">
        <v>27</v>
      </c>
      <c r="B901">
        <v>401752806</v>
      </c>
      <c r="C901" t="s">
        <v>171</v>
      </c>
      <c r="D901" t="s">
        <v>240</v>
      </c>
      <c r="E901" t="s">
        <v>175</v>
      </c>
      <c r="F901">
        <v>27</v>
      </c>
      <c r="G901" t="s">
        <v>219</v>
      </c>
      <c r="H901" t="s">
        <v>196</v>
      </c>
      <c r="I901" t="s">
        <v>713</v>
      </c>
      <c r="J901">
        <v>28</v>
      </c>
    </row>
    <row r="902" spans="1:10" x14ac:dyDescent="0.25">
      <c r="A902" s="1" t="s">
        <v>27</v>
      </c>
      <c r="B902">
        <v>401752806</v>
      </c>
      <c r="C902" t="s">
        <v>171</v>
      </c>
      <c r="D902" t="s">
        <v>240</v>
      </c>
      <c r="E902" t="s">
        <v>175</v>
      </c>
      <c r="F902">
        <v>27</v>
      </c>
      <c r="G902" t="s">
        <v>219</v>
      </c>
      <c r="H902" t="s">
        <v>186</v>
      </c>
      <c r="I902" t="s">
        <v>713</v>
      </c>
      <c r="J902">
        <v>0</v>
      </c>
    </row>
    <row r="903" spans="1:10" x14ac:dyDescent="0.25">
      <c r="A903" s="1" t="s">
        <v>27</v>
      </c>
      <c r="B903">
        <v>401752806</v>
      </c>
      <c r="C903" t="s">
        <v>171</v>
      </c>
      <c r="D903" t="s">
        <v>240</v>
      </c>
      <c r="E903" t="s">
        <v>175</v>
      </c>
      <c r="F903">
        <v>27</v>
      </c>
      <c r="G903" t="s">
        <v>204</v>
      </c>
      <c r="H903" t="s">
        <v>205</v>
      </c>
      <c r="I903" t="s">
        <v>604</v>
      </c>
      <c r="J903">
        <v>3</v>
      </c>
    </row>
    <row r="904" spans="1:10" x14ac:dyDescent="0.25">
      <c r="A904" s="1" t="s">
        <v>27</v>
      </c>
      <c r="B904">
        <v>401752806</v>
      </c>
      <c r="C904" t="s">
        <v>171</v>
      </c>
      <c r="D904" t="s">
        <v>240</v>
      </c>
      <c r="E904" t="s">
        <v>175</v>
      </c>
      <c r="F904">
        <v>27</v>
      </c>
      <c r="G904" t="s">
        <v>204</v>
      </c>
      <c r="H904" t="s">
        <v>194</v>
      </c>
      <c r="I904" t="s">
        <v>604</v>
      </c>
      <c r="J904">
        <v>108</v>
      </c>
    </row>
    <row r="905" spans="1:10" x14ac:dyDescent="0.25">
      <c r="A905" s="1" t="s">
        <v>27</v>
      </c>
      <c r="B905">
        <v>401752806</v>
      </c>
      <c r="C905" t="s">
        <v>171</v>
      </c>
      <c r="D905" t="s">
        <v>240</v>
      </c>
      <c r="E905" t="s">
        <v>175</v>
      </c>
      <c r="F905">
        <v>27</v>
      </c>
      <c r="G905" t="s">
        <v>204</v>
      </c>
      <c r="H905" t="s">
        <v>195</v>
      </c>
      <c r="I905" t="s">
        <v>604</v>
      </c>
      <c r="J905">
        <v>36</v>
      </c>
    </row>
    <row r="906" spans="1:10" x14ac:dyDescent="0.25">
      <c r="A906" s="1" t="s">
        <v>27</v>
      </c>
      <c r="B906">
        <v>401752806</v>
      </c>
      <c r="C906" t="s">
        <v>171</v>
      </c>
      <c r="D906" t="s">
        <v>240</v>
      </c>
      <c r="E906" t="s">
        <v>175</v>
      </c>
      <c r="F906">
        <v>27</v>
      </c>
      <c r="G906" t="s">
        <v>204</v>
      </c>
      <c r="H906" t="s">
        <v>196</v>
      </c>
      <c r="I906" t="s">
        <v>604</v>
      </c>
      <c r="J906">
        <v>91</v>
      </c>
    </row>
    <row r="907" spans="1:10" x14ac:dyDescent="0.25">
      <c r="A907" s="1" t="s">
        <v>27</v>
      </c>
      <c r="B907">
        <v>401752806</v>
      </c>
      <c r="C907" t="s">
        <v>171</v>
      </c>
      <c r="D907" t="s">
        <v>240</v>
      </c>
      <c r="E907" t="s">
        <v>175</v>
      </c>
      <c r="F907">
        <v>27</v>
      </c>
      <c r="G907" t="s">
        <v>204</v>
      </c>
      <c r="H907" t="s">
        <v>186</v>
      </c>
      <c r="I907" t="s">
        <v>604</v>
      </c>
      <c r="J907">
        <v>1</v>
      </c>
    </row>
    <row r="908" spans="1:10" x14ac:dyDescent="0.25">
      <c r="A908" s="1" t="s">
        <v>27</v>
      </c>
      <c r="B908">
        <v>401752806</v>
      </c>
      <c r="C908" t="s">
        <v>171</v>
      </c>
      <c r="D908" t="s">
        <v>240</v>
      </c>
      <c r="E908" t="s">
        <v>175</v>
      </c>
      <c r="F908">
        <v>27</v>
      </c>
      <c r="G908" t="s">
        <v>206</v>
      </c>
      <c r="H908" t="s">
        <v>207</v>
      </c>
      <c r="I908" t="s">
        <v>352</v>
      </c>
      <c r="J908">
        <v>45691</v>
      </c>
    </row>
    <row r="909" spans="1:10" x14ac:dyDescent="0.25">
      <c r="A909" s="1" t="s">
        <v>27</v>
      </c>
      <c r="B909">
        <v>401752806</v>
      </c>
      <c r="C909" t="s">
        <v>171</v>
      </c>
      <c r="D909" t="s">
        <v>240</v>
      </c>
      <c r="E909" t="s">
        <v>175</v>
      </c>
      <c r="F909">
        <v>27</v>
      </c>
      <c r="G909" t="s">
        <v>206</v>
      </c>
      <c r="H909" t="s">
        <v>210</v>
      </c>
      <c r="I909" t="s">
        <v>352</v>
      </c>
      <c r="J909">
        <v>67</v>
      </c>
    </row>
    <row r="910" spans="1:10" x14ac:dyDescent="0.25">
      <c r="A910" s="1" t="s">
        <v>27</v>
      </c>
      <c r="B910">
        <v>401752806</v>
      </c>
      <c r="C910" t="s">
        <v>171</v>
      </c>
      <c r="D910" t="s">
        <v>240</v>
      </c>
      <c r="E910" t="s">
        <v>175</v>
      </c>
      <c r="F910">
        <v>27</v>
      </c>
      <c r="G910" t="s">
        <v>206</v>
      </c>
      <c r="H910" t="s">
        <v>196</v>
      </c>
      <c r="I910" t="s">
        <v>352</v>
      </c>
      <c r="J910">
        <v>25</v>
      </c>
    </row>
    <row r="911" spans="1:10" x14ac:dyDescent="0.25">
      <c r="A911" s="1" t="s">
        <v>27</v>
      </c>
      <c r="B911">
        <v>401752806</v>
      </c>
      <c r="C911" t="s">
        <v>171</v>
      </c>
      <c r="D911" t="s">
        <v>240</v>
      </c>
      <c r="E911" t="s">
        <v>175</v>
      </c>
      <c r="F911">
        <v>27</v>
      </c>
      <c r="G911" t="s">
        <v>206</v>
      </c>
      <c r="H911" t="s">
        <v>211</v>
      </c>
      <c r="I911" t="s">
        <v>352</v>
      </c>
      <c r="J911">
        <v>45719</v>
      </c>
    </row>
    <row r="912" spans="1:10" x14ac:dyDescent="0.25">
      <c r="A912" s="1" t="s">
        <v>27</v>
      </c>
      <c r="B912">
        <v>401752806</v>
      </c>
      <c r="C912" t="s">
        <v>171</v>
      </c>
      <c r="D912" t="s">
        <v>240</v>
      </c>
      <c r="E912" t="s">
        <v>175</v>
      </c>
      <c r="F912">
        <v>27</v>
      </c>
      <c r="G912" t="s">
        <v>206</v>
      </c>
      <c r="H912" t="s">
        <v>212</v>
      </c>
      <c r="I912" t="s">
        <v>352</v>
      </c>
      <c r="J912">
        <v>9</v>
      </c>
    </row>
    <row r="913" spans="1:10" x14ac:dyDescent="0.25">
      <c r="A913" s="1" t="s">
        <v>27</v>
      </c>
      <c r="B913">
        <v>401752806</v>
      </c>
      <c r="C913" t="s">
        <v>171</v>
      </c>
      <c r="D913" t="s">
        <v>240</v>
      </c>
      <c r="E913" t="s">
        <v>175</v>
      </c>
      <c r="F913">
        <v>27</v>
      </c>
      <c r="G913" t="s">
        <v>213</v>
      </c>
      <c r="H913" t="s">
        <v>205</v>
      </c>
      <c r="I913" t="s">
        <v>664</v>
      </c>
      <c r="J913">
        <v>1</v>
      </c>
    </row>
    <row r="914" spans="1:10" x14ac:dyDescent="0.25">
      <c r="A914" s="1" t="s">
        <v>27</v>
      </c>
      <c r="B914">
        <v>401752806</v>
      </c>
      <c r="C914" t="s">
        <v>171</v>
      </c>
      <c r="D914" t="s">
        <v>240</v>
      </c>
      <c r="E914" t="s">
        <v>175</v>
      </c>
      <c r="F914">
        <v>27</v>
      </c>
      <c r="G914" t="s">
        <v>213</v>
      </c>
      <c r="H914" t="s">
        <v>205</v>
      </c>
      <c r="I914" t="s">
        <v>1440</v>
      </c>
      <c r="J914">
        <v>1</v>
      </c>
    </row>
    <row r="915" spans="1:10" x14ac:dyDescent="0.25">
      <c r="A915" s="1" t="s">
        <v>27</v>
      </c>
      <c r="B915">
        <v>401752806</v>
      </c>
      <c r="C915" t="s">
        <v>171</v>
      </c>
      <c r="D915" t="s">
        <v>240</v>
      </c>
      <c r="E915" t="s">
        <v>175</v>
      </c>
      <c r="F915">
        <v>27</v>
      </c>
      <c r="G915" t="s">
        <v>213</v>
      </c>
      <c r="H915" t="s">
        <v>194</v>
      </c>
      <c r="I915" t="s">
        <v>664</v>
      </c>
      <c r="J915">
        <v>47</v>
      </c>
    </row>
    <row r="916" spans="1:10" x14ac:dyDescent="0.25">
      <c r="A916" s="1" t="s">
        <v>27</v>
      </c>
      <c r="B916">
        <v>401752806</v>
      </c>
      <c r="C916" t="s">
        <v>171</v>
      </c>
      <c r="D916" t="s">
        <v>240</v>
      </c>
      <c r="E916" t="s">
        <v>175</v>
      </c>
      <c r="F916">
        <v>27</v>
      </c>
      <c r="G916" t="s">
        <v>213</v>
      </c>
      <c r="H916" t="s">
        <v>194</v>
      </c>
      <c r="I916" t="s">
        <v>1440</v>
      </c>
      <c r="J916">
        <v>38</v>
      </c>
    </row>
    <row r="917" spans="1:10" x14ac:dyDescent="0.25">
      <c r="A917" s="1" t="s">
        <v>27</v>
      </c>
      <c r="B917">
        <v>401752806</v>
      </c>
      <c r="C917" t="s">
        <v>171</v>
      </c>
      <c r="D917" t="s">
        <v>240</v>
      </c>
      <c r="E917" t="s">
        <v>175</v>
      </c>
      <c r="F917">
        <v>27</v>
      </c>
      <c r="G917" t="s">
        <v>213</v>
      </c>
      <c r="H917" t="s">
        <v>195</v>
      </c>
      <c r="I917" t="s">
        <v>664</v>
      </c>
      <c r="J917">
        <v>47</v>
      </c>
    </row>
    <row r="918" spans="1:10" x14ac:dyDescent="0.25">
      <c r="A918" s="1" t="s">
        <v>27</v>
      </c>
      <c r="B918">
        <v>401752806</v>
      </c>
      <c r="C918" t="s">
        <v>171</v>
      </c>
      <c r="D918" t="s">
        <v>240</v>
      </c>
      <c r="E918" t="s">
        <v>175</v>
      </c>
      <c r="F918">
        <v>27</v>
      </c>
      <c r="G918" t="s">
        <v>213</v>
      </c>
      <c r="H918" t="s">
        <v>195</v>
      </c>
      <c r="I918" t="s">
        <v>1440</v>
      </c>
      <c r="J918">
        <v>38</v>
      </c>
    </row>
    <row r="919" spans="1:10" x14ac:dyDescent="0.25">
      <c r="A919" s="1" t="s">
        <v>27</v>
      </c>
      <c r="B919">
        <v>401752806</v>
      </c>
      <c r="C919" t="s">
        <v>171</v>
      </c>
      <c r="D919" t="s">
        <v>240</v>
      </c>
      <c r="E919" t="s">
        <v>175</v>
      </c>
      <c r="F919">
        <v>27</v>
      </c>
      <c r="G919" t="s">
        <v>213</v>
      </c>
      <c r="H919" t="s">
        <v>214</v>
      </c>
      <c r="I919" t="s">
        <v>664</v>
      </c>
      <c r="J919">
        <v>0</v>
      </c>
    </row>
    <row r="920" spans="1:10" x14ac:dyDescent="0.25">
      <c r="A920" s="1" t="s">
        <v>27</v>
      </c>
      <c r="B920">
        <v>401752806</v>
      </c>
      <c r="C920" t="s">
        <v>171</v>
      </c>
      <c r="D920" t="s">
        <v>240</v>
      </c>
      <c r="E920" t="s">
        <v>175</v>
      </c>
      <c r="F920">
        <v>27</v>
      </c>
      <c r="G920" t="s">
        <v>213</v>
      </c>
      <c r="H920" t="s">
        <v>214</v>
      </c>
      <c r="I920" t="s">
        <v>1440</v>
      </c>
      <c r="J920">
        <v>0</v>
      </c>
    </row>
    <row r="921" spans="1:10" x14ac:dyDescent="0.25">
      <c r="A921" s="1" t="s">
        <v>27</v>
      </c>
      <c r="B921">
        <v>401752806</v>
      </c>
      <c r="C921" t="s">
        <v>171</v>
      </c>
      <c r="D921" t="s">
        <v>240</v>
      </c>
      <c r="E921" t="s">
        <v>175</v>
      </c>
      <c r="F921">
        <v>27</v>
      </c>
      <c r="G921" t="s">
        <v>213</v>
      </c>
      <c r="H921" t="s">
        <v>215</v>
      </c>
      <c r="I921" t="s">
        <v>664</v>
      </c>
      <c r="J921">
        <v>1</v>
      </c>
    </row>
    <row r="922" spans="1:10" x14ac:dyDescent="0.25">
      <c r="A922" s="1" t="s">
        <v>27</v>
      </c>
      <c r="B922">
        <v>401752806</v>
      </c>
      <c r="C922" t="s">
        <v>171</v>
      </c>
      <c r="D922" t="s">
        <v>240</v>
      </c>
      <c r="E922" t="s">
        <v>175</v>
      </c>
      <c r="F922">
        <v>27</v>
      </c>
      <c r="G922" t="s">
        <v>213</v>
      </c>
      <c r="H922" t="s">
        <v>215</v>
      </c>
      <c r="I922" t="s">
        <v>1440</v>
      </c>
      <c r="J922">
        <v>1</v>
      </c>
    </row>
    <row r="923" spans="1:10" x14ac:dyDescent="0.25">
      <c r="A923" s="1" t="s">
        <v>27</v>
      </c>
      <c r="B923">
        <v>401752806</v>
      </c>
      <c r="C923" t="s">
        <v>171</v>
      </c>
      <c r="D923" t="s">
        <v>240</v>
      </c>
      <c r="E923" t="s">
        <v>175</v>
      </c>
      <c r="F923">
        <v>27</v>
      </c>
      <c r="G923" t="s">
        <v>213</v>
      </c>
      <c r="H923" t="s">
        <v>196</v>
      </c>
      <c r="I923" t="s">
        <v>664</v>
      </c>
      <c r="J923">
        <v>47</v>
      </c>
    </row>
    <row r="924" spans="1:10" x14ac:dyDescent="0.25">
      <c r="A924" s="1" t="s">
        <v>27</v>
      </c>
      <c r="B924">
        <v>401752806</v>
      </c>
      <c r="C924" t="s">
        <v>171</v>
      </c>
      <c r="D924" t="s">
        <v>240</v>
      </c>
      <c r="E924" t="s">
        <v>175</v>
      </c>
      <c r="F924">
        <v>27</v>
      </c>
      <c r="G924" t="s">
        <v>213</v>
      </c>
      <c r="H924" t="s">
        <v>196</v>
      </c>
      <c r="I924" t="s">
        <v>1440</v>
      </c>
      <c r="J924">
        <v>38</v>
      </c>
    </row>
    <row r="925" spans="1:10" x14ac:dyDescent="0.25">
      <c r="A925" s="1" t="s">
        <v>27</v>
      </c>
      <c r="B925">
        <v>401752806</v>
      </c>
      <c r="C925" t="s">
        <v>90</v>
      </c>
      <c r="D925" t="s">
        <v>436</v>
      </c>
      <c r="E925" t="s">
        <v>227</v>
      </c>
      <c r="F925">
        <v>14</v>
      </c>
      <c r="G925" t="s">
        <v>200</v>
      </c>
      <c r="H925" t="s">
        <v>201</v>
      </c>
      <c r="I925" t="s">
        <v>1441</v>
      </c>
      <c r="J925">
        <v>45983</v>
      </c>
    </row>
    <row r="926" spans="1:10" x14ac:dyDescent="0.25">
      <c r="A926" s="1" t="s">
        <v>27</v>
      </c>
      <c r="B926">
        <v>401752806</v>
      </c>
      <c r="C926" t="s">
        <v>90</v>
      </c>
      <c r="D926" t="s">
        <v>436</v>
      </c>
      <c r="E926" t="s">
        <v>227</v>
      </c>
      <c r="F926">
        <v>14</v>
      </c>
      <c r="G926" t="s">
        <v>200</v>
      </c>
      <c r="H926" t="s">
        <v>194</v>
      </c>
      <c r="I926" t="s">
        <v>1441</v>
      </c>
      <c r="J926">
        <v>96</v>
      </c>
    </row>
    <row r="927" spans="1:10" x14ac:dyDescent="0.25">
      <c r="A927" s="1" t="s">
        <v>27</v>
      </c>
      <c r="B927">
        <v>401752806</v>
      </c>
      <c r="C927" t="s">
        <v>90</v>
      </c>
      <c r="D927" t="s">
        <v>436</v>
      </c>
      <c r="E927" t="s">
        <v>227</v>
      </c>
      <c r="F927">
        <v>14</v>
      </c>
      <c r="G927" t="s">
        <v>200</v>
      </c>
      <c r="H927" t="s">
        <v>195</v>
      </c>
      <c r="I927" t="s">
        <v>1441</v>
      </c>
      <c r="J927">
        <v>4.4000000000000004</v>
      </c>
    </row>
    <row r="928" spans="1:10" x14ac:dyDescent="0.25">
      <c r="A928" s="1" t="s">
        <v>27</v>
      </c>
      <c r="B928">
        <v>401752806</v>
      </c>
      <c r="C928" t="s">
        <v>90</v>
      </c>
      <c r="D928" t="s">
        <v>436</v>
      </c>
      <c r="E928" t="s">
        <v>227</v>
      </c>
      <c r="F928">
        <v>14</v>
      </c>
      <c r="G928" t="s">
        <v>200</v>
      </c>
      <c r="H928" t="s">
        <v>186</v>
      </c>
      <c r="I928" t="s">
        <v>1441</v>
      </c>
      <c r="J928">
        <v>0</v>
      </c>
    </row>
    <row r="929" spans="1:10" x14ac:dyDescent="0.25">
      <c r="A929" s="1" t="s">
        <v>27</v>
      </c>
      <c r="B929">
        <v>401752806</v>
      </c>
      <c r="C929" t="s">
        <v>90</v>
      </c>
      <c r="D929" t="s">
        <v>436</v>
      </c>
      <c r="E929" t="s">
        <v>227</v>
      </c>
      <c r="F929">
        <v>14</v>
      </c>
      <c r="G929" t="s">
        <v>200</v>
      </c>
      <c r="H929" t="s">
        <v>202</v>
      </c>
      <c r="I929" t="s">
        <v>1441</v>
      </c>
      <c r="J929">
        <v>3</v>
      </c>
    </row>
    <row r="930" spans="1:10" x14ac:dyDescent="0.25">
      <c r="A930" s="1" t="s">
        <v>27</v>
      </c>
      <c r="B930">
        <v>401752806</v>
      </c>
      <c r="C930" t="s">
        <v>90</v>
      </c>
      <c r="D930" t="s">
        <v>436</v>
      </c>
      <c r="E930" t="s">
        <v>227</v>
      </c>
      <c r="F930">
        <v>14</v>
      </c>
      <c r="G930" t="s">
        <v>200</v>
      </c>
      <c r="H930" t="s">
        <v>203</v>
      </c>
      <c r="I930" t="s">
        <v>1441</v>
      </c>
      <c r="J930">
        <v>62</v>
      </c>
    </row>
    <row r="931" spans="1:10" x14ac:dyDescent="0.25">
      <c r="A931" s="1" t="s">
        <v>27</v>
      </c>
      <c r="B931">
        <v>401752806</v>
      </c>
      <c r="C931" t="s">
        <v>90</v>
      </c>
      <c r="D931" t="s">
        <v>436</v>
      </c>
      <c r="E931" t="s">
        <v>227</v>
      </c>
      <c r="F931">
        <v>14</v>
      </c>
      <c r="G931" t="s">
        <v>191</v>
      </c>
      <c r="H931" t="s">
        <v>192</v>
      </c>
      <c r="I931" t="s">
        <v>1441</v>
      </c>
      <c r="J931">
        <v>10</v>
      </c>
    </row>
    <row r="932" spans="1:10" x14ac:dyDescent="0.25">
      <c r="A932" s="1" t="s">
        <v>27</v>
      </c>
      <c r="B932">
        <v>401752806</v>
      </c>
      <c r="C932" t="s">
        <v>90</v>
      </c>
      <c r="D932" t="s">
        <v>436</v>
      </c>
      <c r="E932" t="s">
        <v>227</v>
      </c>
      <c r="F932">
        <v>14</v>
      </c>
      <c r="G932" t="s">
        <v>191</v>
      </c>
      <c r="H932" t="s">
        <v>192</v>
      </c>
      <c r="I932" t="s">
        <v>1442</v>
      </c>
      <c r="J932">
        <v>10</v>
      </c>
    </row>
    <row r="933" spans="1:10" x14ac:dyDescent="0.25">
      <c r="A933" s="1" t="s">
        <v>27</v>
      </c>
      <c r="B933">
        <v>401752806</v>
      </c>
      <c r="C933" t="s">
        <v>90</v>
      </c>
      <c r="D933" t="s">
        <v>436</v>
      </c>
      <c r="E933" t="s">
        <v>227</v>
      </c>
      <c r="F933">
        <v>14</v>
      </c>
      <c r="G933" t="s">
        <v>191</v>
      </c>
      <c r="H933" t="s">
        <v>192</v>
      </c>
      <c r="I933" t="s">
        <v>1443</v>
      </c>
      <c r="J933">
        <v>3</v>
      </c>
    </row>
    <row r="934" spans="1:10" x14ac:dyDescent="0.25">
      <c r="A934" s="1" t="s">
        <v>27</v>
      </c>
      <c r="B934">
        <v>401752806</v>
      </c>
      <c r="C934" t="s">
        <v>90</v>
      </c>
      <c r="D934" t="s">
        <v>436</v>
      </c>
      <c r="E934" t="s">
        <v>227</v>
      </c>
      <c r="F934">
        <v>14</v>
      </c>
      <c r="G934" t="s">
        <v>191</v>
      </c>
      <c r="H934" t="s">
        <v>194</v>
      </c>
      <c r="I934" t="s">
        <v>1441</v>
      </c>
      <c r="J934">
        <v>179</v>
      </c>
    </row>
    <row r="935" spans="1:10" x14ac:dyDescent="0.25">
      <c r="A935" s="1" t="s">
        <v>27</v>
      </c>
      <c r="B935">
        <v>401752806</v>
      </c>
      <c r="C935" t="s">
        <v>90</v>
      </c>
      <c r="D935" t="s">
        <v>436</v>
      </c>
      <c r="E935" t="s">
        <v>227</v>
      </c>
      <c r="F935">
        <v>14</v>
      </c>
      <c r="G935" t="s">
        <v>191</v>
      </c>
      <c r="H935" t="s">
        <v>194</v>
      </c>
      <c r="I935" t="s">
        <v>1442</v>
      </c>
      <c r="J935">
        <v>32</v>
      </c>
    </row>
    <row r="936" spans="1:10" x14ac:dyDescent="0.25">
      <c r="A936" s="1" t="s">
        <v>27</v>
      </c>
      <c r="B936">
        <v>401752806</v>
      </c>
      <c r="C936" t="s">
        <v>90</v>
      </c>
      <c r="D936" t="s">
        <v>436</v>
      </c>
      <c r="E936" t="s">
        <v>227</v>
      </c>
      <c r="F936">
        <v>14</v>
      </c>
      <c r="G936" t="s">
        <v>191</v>
      </c>
      <c r="H936" t="s">
        <v>194</v>
      </c>
      <c r="I936" t="s">
        <v>1443</v>
      </c>
      <c r="J936">
        <v>7</v>
      </c>
    </row>
    <row r="937" spans="1:10" x14ac:dyDescent="0.25">
      <c r="A937" s="1" t="s">
        <v>27</v>
      </c>
      <c r="B937">
        <v>401752806</v>
      </c>
      <c r="C937" t="s">
        <v>90</v>
      </c>
      <c r="D937" t="s">
        <v>436</v>
      </c>
      <c r="E937" t="s">
        <v>227</v>
      </c>
      <c r="F937">
        <v>14</v>
      </c>
      <c r="G937" t="s">
        <v>191</v>
      </c>
      <c r="H937" t="s">
        <v>195</v>
      </c>
      <c r="I937" t="s">
        <v>1441</v>
      </c>
      <c r="J937">
        <v>17.899999999999999</v>
      </c>
    </row>
    <row r="938" spans="1:10" x14ac:dyDescent="0.25">
      <c r="A938" s="1" t="s">
        <v>27</v>
      </c>
      <c r="B938">
        <v>401752806</v>
      </c>
      <c r="C938" t="s">
        <v>90</v>
      </c>
      <c r="D938" t="s">
        <v>436</v>
      </c>
      <c r="E938" t="s">
        <v>227</v>
      </c>
      <c r="F938">
        <v>14</v>
      </c>
      <c r="G938" t="s">
        <v>191</v>
      </c>
      <c r="H938" t="s">
        <v>195</v>
      </c>
      <c r="I938" t="s">
        <v>1442</v>
      </c>
      <c r="J938">
        <v>3.2</v>
      </c>
    </row>
    <row r="939" spans="1:10" x14ac:dyDescent="0.25">
      <c r="A939" s="1" t="s">
        <v>27</v>
      </c>
      <c r="B939">
        <v>401752806</v>
      </c>
      <c r="C939" t="s">
        <v>90</v>
      </c>
      <c r="D939" t="s">
        <v>436</v>
      </c>
      <c r="E939" t="s">
        <v>227</v>
      </c>
      <c r="F939">
        <v>14</v>
      </c>
      <c r="G939" t="s">
        <v>191</v>
      </c>
      <c r="H939" t="s">
        <v>195</v>
      </c>
      <c r="I939" t="s">
        <v>1443</v>
      </c>
      <c r="J939">
        <v>2.2999999999999998</v>
      </c>
    </row>
    <row r="940" spans="1:10" x14ac:dyDescent="0.25">
      <c r="A940" s="1" t="s">
        <v>27</v>
      </c>
      <c r="B940">
        <v>401752806</v>
      </c>
      <c r="C940" t="s">
        <v>90</v>
      </c>
      <c r="D940" t="s">
        <v>436</v>
      </c>
      <c r="E940" t="s">
        <v>227</v>
      </c>
      <c r="F940">
        <v>14</v>
      </c>
      <c r="G940" t="s">
        <v>191</v>
      </c>
      <c r="H940" t="s">
        <v>186</v>
      </c>
      <c r="I940" t="s">
        <v>1441</v>
      </c>
      <c r="J940">
        <v>2</v>
      </c>
    </row>
    <row r="941" spans="1:10" x14ac:dyDescent="0.25">
      <c r="A941" s="1" t="s">
        <v>27</v>
      </c>
      <c r="B941">
        <v>401752806</v>
      </c>
      <c r="C941" t="s">
        <v>90</v>
      </c>
      <c r="D941" t="s">
        <v>436</v>
      </c>
      <c r="E941" t="s">
        <v>227</v>
      </c>
      <c r="F941">
        <v>14</v>
      </c>
      <c r="G941" t="s">
        <v>191</v>
      </c>
      <c r="H941" t="s">
        <v>186</v>
      </c>
      <c r="I941" t="s">
        <v>1442</v>
      </c>
      <c r="J941">
        <v>0</v>
      </c>
    </row>
    <row r="942" spans="1:10" x14ac:dyDescent="0.25">
      <c r="A942" s="1" t="s">
        <v>27</v>
      </c>
      <c r="B942">
        <v>401752806</v>
      </c>
      <c r="C942" t="s">
        <v>90</v>
      </c>
      <c r="D942" t="s">
        <v>436</v>
      </c>
      <c r="E942" t="s">
        <v>227</v>
      </c>
      <c r="F942">
        <v>14</v>
      </c>
      <c r="G942" t="s">
        <v>191</v>
      </c>
      <c r="H942" t="s">
        <v>186</v>
      </c>
      <c r="I942" t="s">
        <v>1443</v>
      </c>
      <c r="J942">
        <v>0</v>
      </c>
    </row>
    <row r="943" spans="1:10" x14ac:dyDescent="0.25">
      <c r="A943" s="1" t="s">
        <v>27</v>
      </c>
      <c r="B943">
        <v>401752806</v>
      </c>
      <c r="C943" t="s">
        <v>90</v>
      </c>
      <c r="D943" t="s">
        <v>436</v>
      </c>
      <c r="E943" t="s">
        <v>227</v>
      </c>
      <c r="F943">
        <v>14</v>
      </c>
      <c r="G943" t="s">
        <v>191</v>
      </c>
      <c r="H943" t="s">
        <v>196</v>
      </c>
      <c r="I943" t="s">
        <v>1441</v>
      </c>
      <c r="J943">
        <v>78</v>
      </c>
    </row>
    <row r="944" spans="1:10" x14ac:dyDescent="0.25">
      <c r="A944" s="1" t="s">
        <v>27</v>
      </c>
      <c r="B944">
        <v>401752806</v>
      </c>
      <c r="C944" t="s">
        <v>90</v>
      </c>
      <c r="D944" t="s">
        <v>436</v>
      </c>
      <c r="E944" t="s">
        <v>227</v>
      </c>
      <c r="F944">
        <v>14</v>
      </c>
      <c r="G944" t="s">
        <v>191</v>
      </c>
      <c r="H944" t="s">
        <v>196</v>
      </c>
      <c r="I944" t="s">
        <v>1442</v>
      </c>
      <c r="J944">
        <v>9</v>
      </c>
    </row>
    <row r="945" spans="1:10" x14ac:dyDescent="0.25">
      <c r="A945" s="1" t="s">
        <v>27</v>
      </c>
      <c r="B945">
        <v>401752806</v>
      </c>
      <c r="C945" t="s">
        <v>90</v>
      </c>
      <c r="D945" t="s">
        <v>436</v>
      </c>
      <c r="E945" t="s">
        <v>227</v>
      </c>
      <c r="F945">
        <v>14</v>
      </c>
      <c r="G945" t="s">
        <v>191</v>
      </c>
      <c r="H945" t="s">
        <v>196</v>
      </c>
      <c r="I945" t="s">
        <v>1443</v>
      </c>
      <c r="J945">
        <v>5</v>
      </c>
    </row>
    <row r="946" spans="1:10" x14ac:dyDescent="0.25">
      <c r="A946" s="1" t="s">
        <v>27</v>
      </c>
      <c r="B946">
        <v>401752806</v>
      </c>
      <c r="C946" t="s">
        <v>90</v>
      </c>
      <c r="D946" t="s">
        <v>436</v>
      </c>
      <c r="E946" t="s">
        <v>227</v>
      </c>
      <c r="F946">
        <v>14</v>
      </c>
      <c r="G946" t="s">
        <v>197</v>
      </c>
      <c r="H946" t="s">
        <v>0</v>
      </c>
      <c r="I946" t="s">
        <v>1444</v>
      </c>
      <c r="J946">
        <v>4</v>
      </c>
    </row>
    <row r="947" spans="1:10" x14ac:dyDescent="0.25">
      <c r="A947" s="1" t="s">
        <v>27</v>
      </c>
      <c r="B947">
        <v>401752806</v>
      </c>
      <c r="C947" t="s">
        <v>90</v>
      </c>
      <c r="D947" t="s">
        <v>436</v>
      </c>
      <c r="E947" t="s">
        <v>227</v>
      </c>
      <c r="F947">
        <v>14</v>
      </c>
      <c r="G947" t="s">
        <v>197</v>
      </c>
      <c r="H947" t="s">
        <v>0</v>
      </c>
      <c r="I947" t="s">
        <v>1445</v>
      </c>
      <c r="J947">
        <v>3</v>
      </c>
    </row>
    <row r="948" spans="1:10" x14ac:dyDescent="0.25">
      <c r="A948" s="1" t="s">
        <v>27</v>
      </c>
      <c r="B948">
        <v>401752806</v>
      </c>
      <c r="C948" t="s">
        <v>90</v>
      </c>
      <c r="D948" t="s">
        <v>436</v>
      </c>
      <c r="E948" t="s">
        <v>227</v>
      </c>
      <c r="F948">
        <v>14</v>
      </c>
      <c r="G948" t="s">
        <v>197</v>
      </c>
      <c r="H948" t="s">
        <v>0</v>
      </c>
      <c r="I948" t="s">
        <v>1446</v>
      </c>
      <c r="J948">
        <v>2</v>
      </c>
    </row>
    <row r="949" spans="1:10" x14ac:dyDescent="0.25">
      <c r="A949" s="1" t="s">
        <v>27</v>
      </c>
      <c r="B949">
        <v>401752806</v>
      </c>
      <c r="C949" t="s">
        <v>90</v>
      </c>
      <c r="D949" t="s">
        <v>436</v>
      </c>
      <c r="E949" t="s">
        <v>227</v>
      </c>
      <c r="F949">
        <v>14</v>
      </c>
      <c r="G949" t="s">
        <v>197</v>
      </c>
      <c r="H949" t="s">
        <v>0</v>
      </c>
      <c r="I949" t="s">
        <v>1447</v>
      </c>
      <c r="J949">
        <v>1</v>
      </c>
    </row>
    <row r="950" spans="1:10" x14ac:dyDescent="0.25">
      <c r="A950" s="1" t="s">
        <v>27</v>
      </c>
      <c r="B950">
        <v>401752806</v>
      </c>
      <c r="C950" t="s">
        <v>90</v>
      </c>
      <c r="D950" t="s">
        <v>436</v>
      </c>
      <c r="E950" t="s">
        <v>227</v>
      </c>
      <c r="F950">
        <v>14</v>
      </c>
      <c r="G950" t="s">
        <v>197</v>
      </c>
      <c r="H950" t="s">
        <v>0</v>
      </c>
      <c r="I950" t="s">
        <v>1448</v>
      </c>
      <c r="J950">
        <v>1</v>
      </c>
    </row>
    <row r="951" spans="1:10" x14ac:dyDescent="0.25">
      <c r="A951" s="1" t="s">
        <v>27</v>
      </c>
      <c r="B951">
        <v>401752806</v>
      </c>
      <c r="C951" t="s">
        <v>90</v>
      </c>
      <c r="D951" t="s">
        <v>436</v>
      </c>
      <c r="E951" t="s">
        <v>227</v>
      </c>
      <c r="F951">
        <v>14</v>
      </c>
      <c r="G951" t="s">
        <v>197</v>
      </c>
      <c r="H951" t="s">
        <v>194</v>
      </c>
      <c r="I951" t="s">
        <v>1444</v>
      </c>
      <c r="J951">
        <v>35</v>
      </c>
    </row>
    <row r="952" spans="1:10" x14ac:dyDescent="0.25">
      <c r="A952" s="1" t="s">
        <v>27</v>
      </c>
      <c r="B952">
        <v>401752806</v>
      </c>
      <c r="C952" t="s">
        <v>90</v>
      </c>
      <c r="D952" t="s">
        <v>436</v>
      </c>
      <c r="E952" t="s">
        <v>227</v>
      </c>
      <c r="F952">
        <v>14</v>
      </c>
      <c r="G952" t="s">
        <v>197</v>
      </c>
      <c r="H952" t="s">
        <v>194</v>
      </c>
      <c r="I952" t="s">
        <v>1445</v>
      </c>
      <c r="J952">
        <v>27</v>
      </c>
    </row>
    <row r="953" spans="1:10" x14ac:dyDescent="0.25">
      <c r="A953" s="1" t="s">
        <v>27</v>
      </c>
      <c r="B953">
        <v>401752806</v>
      </c>
      <c r="C953" t="s">
        <v>90</v>
      </c>
      <c r="D953" t="s">
        <v>436</v>
      </c>
      <c r="E953" t="s">
        <v>227</v>
      </c>
      <c r="F953">
        <v>14</v>
      </c>
      <c r="G953" t="s">
        <v>197</v>
      </c>
      <c r="H953" t="s">
        <v>194</v>
      </c>
      <c r="I953" t="s">
        <v>1446</v>
      </c>
      <c r="J953">
        <v>24</v>
      </c>
    </row>
    <row r="954" spans="1:10" x14ac:dyDescent="0.25">
      <c r="A954" s="1" t="s">
        <v>27</v>
      </c>
      <c r="B954">
        <v>401752806</v>
      </c>
      <c r="C954" t="s">
        <v>90</v>
      </c>
      <c r="D954" t="s">
        <v>436</v>
      </c>
      <c r="E954" t="s">
        <v>227</v>
      </c>
      <c r="F954">
        <v>14</v>
      </c>
      <c r="G954" t="s">
        <v>197</v>
      </c>
      <c r="H954" t="s">
        <v>194</v>
      </c>
      <c r="I954" t="s">
        <v>1447</v>
      </c>
      <c r="J954">
        <v>6</v>
      </c>
    </row>
    <row r="955" spans="1:10" x14ac:dyDescent="0.25">
      <c r="A955" s="1" t="s">
        <v>27</v>
      </c>
      <c r="B955">
        <v>401752806</v>
      </c>
      <c r="C955" t="s">
        <v>90</v>
      </c>
      <c r="D955" t="s">
        <v>436</v>
      </c>
      <c r="E955" t="s">
        <v>227</v>
      </c>
      <c r="F955">
        <v>14</v>
      </c>
      <c r="G955" t="s">
        <v>197</v>
      </c>
      <c r="H955" t="s">
        <v>194</v>
      </c>
      <c r="I955" t="s">
        <v>1448</v>
      </c>
      <c r="J955">
        <v>4</v>
      </c>
    </row>
    <row r="956" spans="1:10" x14ac:dyDescent="0.25">
      <c r="A956" s="1" t="s">
        <v>27</v>
      </c>
      <c r="B956">
        <v>401752806</v>
      </c>
      <c r="C956" t="s">
        <v>90</v>
      </c>
      <c r="D956" t="s">
        <v>436</v>
      </c>
      <c r="E956" t="s">
        <v>227</v>
      </c>
      <c r="F956">
        <v>14</v>
      </c>
      <c r="G956" t="s">
        <v>197</v>
      </c>
      <c r="H956" t="s">
        <v>195</v>
      </c>
      <c r="I956" t="s">
        <v>1444</v>
      </c>
      <c r="J956">
        <v>8.8000000000000007</v>
      </c>
    </row>
    <row r="957" spans="1:10" x14ac:dyDescent="0.25">
      <c r="A957" s="1" t="s">
        <v>27</v>
      </c>
      <c r="B957">
        <v>401752806</v>
      </c>
      <c r="C957" t="s">
        <v>90</v>
      </c>
      <c r="D957" t="s">
        <v>436</v>
      </c>
      <c r="E957" t="s">
        <v>227</v>
      </c>
      <c r="F957">
        <v>14</v>
      </c>
      <c r="G957" t="s">
        <v>197</v>
      </c>
      <c r="H957" t="s">
        <v>195</v>
      </c>
      <c r="I957" t="s">
        <v>1445</v>
      </c>
      <c r="J957">
        <v>9</v>
      </c>
    </row>
    <row r="958" spans="1:10" x14ac:dyDescent="0.25">
      <c r="A958" s="1" t="s">
        <v>27</v>
      </c>
      <c r="B958">
        <v>401752806</v>
      </c>
      <c r="C958" t="s">
        <v>90</v>
      </c>
      <c r="D958" t="s">
        <v>436</v>
      </c>
      <c r="E958" t="s">
        <v>227</v>
      </c>
      <c r="F958">
        <v>14</v>
      </c>
      <c r="G958" t="s">
        <v>197</v>
      </c>
      <c r="H958" t="s">
        <v>195</v>
      </c>
      <c r="I958" t="s">
        <v>1446</v>
      </c>
      <c r="J958">
        <v>12</v>
      </c>
    </row>
    <row r="959" spans="1:10" x14ac:dyDescent="0.25">
      <c r="A959" s="1" t="s">
        <v>27</v>
      </c>
      <c r="B959">
        <v>401752806</v>
      </c>
      <c r="C959" t="s">
        <v>90</v>
      </c>
      <c r="D959" t="s">
        <v>436</v>
      </c>
      <c r="E959" t="s">
        <v>227</v>
      </c>
      <c r="F959">
        <v>14</v>
      </c>
      <c r="G959" t="s">
        <v>197</v>
      </c>
      <c r="H959" t="s">
        <v>195</v>
      </c>
      <c r="I959" t="s">
        <v>1447</v>
      </c>
      <c r="J959">
        <v>6</v>
      </c>
    </row>
    <row r="960" spans="1:10" x14ac:dyDescent="0.25">
      <c r="A960" s="1" t="s">
        <v>27</v>
      </c>
      <c r="B960">
        <v>401752806</v>
      </c>
      <c r="C960" t="s">
        <v>90</v>
      </c>
      <c r="D960" t="s">
        <v>436</v>
      </c>
      <c r="E960" t="s">
        <v>227</v>
      </c>
      <c r="F960">
        <v>14</v>
      </c>
      <c r="G960" t="s">
        <v>197</v>
      </c>
      <c r="H960" t="s">
        <v>195</v>
      </c>
      <c r="I960" t="s">
        <v>1448</v>
      </c>
      <c r="J960">
        <v>4</v>
      </c>
    </row>
    <row r="961" spans="1:10" x14ac:dyDescent="0.25">
      <c r="A961" s="1" t="s">
        <v>27</v>
      </c>
      <c r="B961">
        <v>401752806</v>
      </c>
      <c r="C961" t="s">
        <v>90</v>
      </c>
      <c r="D961" t="s">
        <v>436</v>
      </c>
      <c r="E961" t="s">
        <v>227</v>
      </c>
      <c r="F961">
        <v>14</v>
      </c>
      <c r="G961" t="s">
        <v>197</v>
      </c>
      <c r="H961" t="s">
        <v>186</v>
      </c>
      <c r="I961" t="s">
        <v>1444</v>
      </c>
      <c r="J961">
        <v>0</v>
      </c>
    </row>
    <row r="962" spans="1:10" x14ac:dyDescent="0.25">
      <c r="A962" s="1" t="s">
        <v>27</v>
      </c>
      <c r="B962">
        <v>401752806</v>
      </c>
      <c r="C962" t="s">
        <v>90</v>
      </c>
      <c r="D962" t="s">
        <v>436</v>
      </c>
      <c r="E962" t="s">
        <v>227</v>
      </c>
      <c r="F962">
        <v>14</v>
      </c>
      <c r="G962" t="s">
        <v>197</v>
      </c>
      <c r="H962" t="s">
        <v>186</v>
      </c>
      <c r="I962" t="s">
        <v>1445</v>
      </c>
      <c r="J962">
        <v>0</v>
      </c>
    </row>
    <row r="963" spans="1:10" x14ac:dyDescent="0.25">
      <c r="A963" s="1" t="s">
        <v>27</v>
      </c>
      <c r="B963">
        <v>401752806</v>
      </c>
      <c r="C963" t="s">
        <v>90</v>
      </c>
      <c r="D963" t="s">
        <v>436</v>
      </c>
      <c r="E963" t="s">
        <v>227</v>
      </c>
      <c r="F963">
        <v>14</v>
      </c>
      <c r="G963" t="s">
        <v>197</v>
      </c>
      <c r="H963" t="s">
        <v>186</v>
      </c>
      <c r="I963" t="s">
        <v>1446</v>
      </c>
      <c r="J963">
        <v>0</v>
      </c>
    </row>
    <row r="964" spans="1:10" x14ac:dyDescent="0.25">
      <c r="A964" s="1" t="s">
        <v>27</v>
      </c>
      <c r="B964">
        <v>401752806</v>
      </c>
      <c r="C964" t="s">
        <v>90</v>
      </c>
      <c r="D964" t="s">
        <v>436</v>
      </c>
      <c r="E964" t="s">
        <v>227</v>
      </c>
      <c r="F964">
        <v>14</v>
      </c>
      <c r="G964" t="s">
        <v>197</v>
      </c>
      <c r="H964" t="s">
        <v>186</v>
      </c>
      <c r="I964" t="s">
        <v>1447</v>
      </c>
      <c r="J964">
        <v>0</v>
      </c>
    </row>
    <row r="965" spans="1:10" x14ac:dyDescent="0.25">
      <c r="A965" s="1" t="s">
        <v>27</v>
      </c>
      <c r="B965">
        <v>401752806</v>
      </c>
      <c r="C965" t="s">
        <v>90</v>
      </c>
      <c r="D965" t="s">
        <v>436</v>
      </c>
      <c r="E965" t="s">
        <v>227</v>
      </c>
      <c r="F965">
        <v>14</v>
      </c>
      <c r="G965" t="s">
        <v>197</v>
      </c>
      <c r="H965" t="s">
        <v>186</v>
      </c>
      <c r="I965" t="s">
        <v>1448</v>
      </c>
      <c r="J965">
        <v>0</v>
      </c>
    </row>
    <row r="966" spans="1:10" x14ac:dyDescent="0.25">
      <c r="A966" s="1" t="s">
        <v>27</v>
      </c>
      <c r="B966">
        <v>401752806</v>
      </c>
      <c r="C966" t="s">
        <v>90</v>
      </c>
      <c r="D966" t="s">
        <v>436</v>
      </c>
      <c r="E966" t="s">
        <v>227</v>
      </c>
      <c r="F966">
        <v>14</v>
      </c>
      <c r="G966" t="s">
        <v>197</v>
      </c>
      <c r="H966" t="s">
        <v>196</v>
      </c>
      <c r="I966" t="s">
        <v>1444</v>
      </c>
      <c r="J966">
        <v>18</v>
      </c>
    </row>
    <row r="967" spans="1:10" x14ac:dyDescent="0.25">
      <c r="A967" s="1" t="s">
        <v>27</v>
      </c>
      <c r="B967">
        <v>401752806</v>
      </c>
      <c r="C967" t="s">
        <v>90</v>
      </c>
      <c r="D967" t="s">
        <v>436</v>
      </c>
      <c r="E967" t="s">
        <v>227</v>
      </c>
      <c r="F967">
        <v>14</v>
      </c>
      <c r="G967" t="s">
        <v>197</v>
      </c>
      <c r="H967" t="s">
        <v>196</v>
      </c>
      <c r="I967" t="s">
        <v>1445</v>
      </c>
      <c r="J967">
        <v>14</v>
      </c>
    </row>
    <row r="968" spans="1:10" x14ac:dyDescent="0.25">
      <c r="A968" s="1" t="s">
        <v>27</v>
      </c>
      <c r="B968">
        <v>401752806</v>
      </c>
      <c r="C968" t="s">
        <v>90</v>
      </c>
      <c r="D968" t="s">
        <v>436</v>
      </c>
      <c r="E968" t="s">
        <v>227</v>
      </c>
      <c r="F968">
        <v>14</v>
      </c>
      <c r="G968" t="s">
        <v>197</v>
      </c>
      <c r="H968" t="s">
        <v>196</v>
      </c>
      <c r="I968" t="s">
        <v>1446</v>
      </c>
      <c r="J968">
        <v>15</v>
      </c>
    </row>
    <row r="969" spans="1:10" x14ac:dyDescent="0.25">
      <c r="A969" s="1" t="s">
        <v>27</v>
      </c>
      <c r="B969">
        <v>401752806</v>
      </c>
      <c r="C969" t="s">
        <v>90</v>
      </c>
      <c r="D969" t="s">
        <v>436</v>
      </c>
      <c r="E969" t="s">
        <v>227</v>
      </c>
      <c r="F969">
        <v>14</v>
      </c>
      <c r="G969" t="s">
        <v>197</v>
      </c>
      <c r="H969" t="s">
        <v>196</v>
      </c>
      <c r="I969" t="s">
        <v>1447</v>
      </c>
      <c r="J969">
        <v>6</v>
      </c>
    </row>
    <row r="970" spans="1:10" x14ac:dyDescent="0.25">
      <c r="A970" s="1" t="s">
        <v>27</v>
      </c>
      <c r="B970">
        <v>401752806</v>
      </c>
      <c r="C970" t="s">
        <v>90</v>
      </c>
      <c r="D970" t="s">
        <v>436</v>
      </c>
      <c r="E970" t="s">
        <v>227</v>
      </c>
      <c r="F970">
        <v>14</v>
      </c>
      <c r="G970" t="s">
        <v>197</v>
      </c>
      <c r="H970" t="s">
        <v>196</v>
      </c>
      <c r="I970" t="s">
        <v>1448</v>
      </c>
      <c r="J970">
        <v>4</v>
      </c>
    </row>
    <row r="971" spans="1:10" x14ac:dyDescent="0.25">
      <c r="A971" s="1" t="s">
        <v>27</v>
      </c>
      <c r="B971">
        <v>401752806</v>
      </c>
      <c r="C971" t="s">
        <v>90</v>
      </c>
      <c r="D971" t="s">
        <v>436</v>
      </c>
      <c r="E971" t="s">
        <v>227</v>
      </c>
      <c r="F971">
        <v>14</v>
      </c>
      <c r="G971" t="s">
        <v>216</v>
      </c>
      <c r="H971" t="s">
        <v>217</v>
      </c>
      <c r="I971" t="s">
        <v>1449</v>
      </c>
      <c r="J971">
        <v>0</v>
      </c>
    </row>
    <row r="972" spans="1:10" x14ac:dyDescent="0.25">
      <c r="A972" s="1" t="s">
        <v>27</v>
      </c>
      <c r="B972">
        <v>401752806</v>
      </c>
      <c r="C972" t="s">
        <v>90</v>
      </c>
      <c r="D972" t="s">
        <v>436</v>
      </c>
      <c r="E972" t="s">
        <v>227</v>
      </c>
      <c r="F972">
        <v>14</v>
      </c>
      <c r="G972" t="s">
        <v>216</v>
      </c>
      <c r="H972" t="s">
        <v>218</v>
      </c>
      <c r="I972" t="s">
        <v>1449</v>
      </c>
      <c r="J972">
        <v>0</v>
      </c>
    </row>
    <row r="973" spans="1:10" x14ac:dyDescent="0.25">
      <c r="A973" s="1" t="s">
        <v>27</v>
      </c>
      <c r="B973">
        <v>401752806</v>
      </c>
      <c r="C973" t="s">
        <v>90</v>
      </c>
      <c r="D973" t="s">
        <v>436</v>
      </c>
      <c r="E973" t="s">
        <v>227</v>
      </c>
      <c r="F973">
        <v>14</v>
      </c>
      <c r="G973" t="s">
        <v>216</v>
      </c>
      <c r="H973" t="s">
        <v>0</v>
      </c>
      <c r="I973" t="s">
        <v>1449</v>
      </c>
      <c r="J973">
        <v>1</v>
      </c>
    </row>
    <row r="974" spans="1:10" x14ac:dyDescent="0.25">
      <c r="A974" s="1" t="s">
        <v>27</v>
      </c>
      <c r="B974">
        <v>401752806</v>
      </c>
      <c r="C974" t="s">
        <v>90</v>
      </c>
      <c r="D974" t="s">
        <v>436</v>
      </c>
      <c r="E974" t="s">
        <v>227</v>
      </c>
      <c r="F974">
        <v>14</v>
      </c>
      <c r="G974" t="s">
        <v>176</v>
      </c>
      <c r="H974" t="s">
        <v>187</v>
      </c>
      <c r="I974" t="s">
        <v>439</v>
      </c>
      <c r="J974">
        <v>13</v>
      </c>
    </row>
    <row r="975" spans="1:10" x14ac:dyDescent="0.25">
      <c r="A975" s="1" t="s">
        <v>27</v>
      </c>
      <c r="B975">
        <v>401752806</v>
      </c>
      <c r="C975" t="s">
        <v>90</v>
      </c>
      <c r="D975" t="s">
        <v>436</v>
      </c>
      <c r="E975" t="s">
        <v>227</v>
      </c>
      <c r="F975">
        <v>14</v>
      </c>
      <c r="G975" t="s">
        <v>176</v>
      </c>
      <c r="H975" t="s">
        <v>187</v>
      </c>
      <c r="I975" t="s">
        <v>631</v>
      </c>
      <c r="J975">
        <v>11</v>
      </c>
    </row>
    <row r="976" spans="1:10" x14ac:dyDescent="0.25">
      <c r="A976" s="1" t="s">
        <v>27</v>
      </c>
      <c r="B976">
        <v>401752806</v>
      </c>
      <c r="C976" t="s">
        <v>90</v>
      </c>
      <c r="D976" t="s">
        <v>436</v>
      </c>
      <c r="E976" t="s">
        <v>227</v>
      </c>
      <c r="F976">
        <v>14</v>
      </c>
      <c r="G976" t="s">
        <v>176</v>
      </c>
      <c r="H976" t="s">
        <v>187</v>
      </c>
      <c r="I976" t="s">
        <v>935</v>
      </c>
      <c r="J976">
        <v>8</v>
      </c>
    </row>
    <row r="977" spans="1:10" x14ac:dyDescent="0.25">
      <c r="A977" s="1" t="s">
        <v>27</v>
      </c>
      <c r="B977">
        <v>401752806</v>
      </c>
      <c r="C977" t="s">
        <v>90</v>
      </c>
      <c r="D977" t="s">
        <v>436</v>
      </c>
      <c r="E977" t="s">
        <v>227</v>
      </c>
      <c r="F977">
        <v>14</v>
      </c>
      <c r="G977" t="s">
        <v>176</v>
      </c>
      <c r="H977" t="s">
        <v>187</v>
      </c>
      <c r="I977" t="s">
        <v>1449</v>
      </c>
      <c r="J977">
        <v>7</v>
      </c>
    </row>
    <row r="978" spans="1:10" x14ac:dyDescent="0.25">
      <c r="A978" s="1" t="s">
        <v>27</v>
      </c>
      <c r="B978">
        <v>401752806</v>
      </c>
      <c r="C978" t="s">
        <v>90</v>
      </c>
      <c r="D978" t="s">
        <v>436</v>
      </c>
      <c r="E978" t="s">
        <v>227</v>
      </c>
      <c r="F978">
        <v>14</v>
      </c>
      <c r="G978" t="s">
        <v>176</v>
      </c>
      <c r="H978" t="s">
        <v>187</v>
      </c>
      <c r="I978" t="s">
        <v>1450</v>
      </c>
      <c r="J978">
        <v>7</v>
      </c>
    </row>
    <row r="979" spans="1:10" x14ac:dyDescent="0.25">
      <c r="A979" s="1" t="s">
        <v>27</v>
      </c>
      <c r="B979">
        <v>401752806</v>
      </c>
      <c r="C979" t="s">
        <v>90</v>
      </c>
      <c r="D979" t="s">
        <v>436</v>
      </c>
      <c r="E979" t="s">
        <v>227</v>
      </c>
      <c r="F979">
        <v>14</v>
      </c>
      <c r="G979" t="s">
        <v>176</v>
      </c>
      <c r="H979" t="s">
        <v>187</v>
      </c>
      <c r="I979" t="s">
        <v>1451</v>
      </c>
      <c r="J979">
        <v>6</v>
      </c>
    </row>
    <row r="980" spans="1:10" x14ac:dyDescent="0.25">
      <c r="A980" s="1" t="s">
        <v>27</v>
      </c>
      <c r="B980">
        <v>401752806</v>
      </c>
      <c r="C980" t="s">
        <v>90</v>
      </c>
      <c r="D980" t="s">
        <v>436</v>
      </c>
      <c r="E980" t="s">
        <v>227</v>
      </c>
      <c r="F980">
        <v>14</v>
      </c>
      <c r="G980" t="s">
        <v>176</v>
      </c>
      <c r="H980" t="s">
        <v>187</v>
      </c>
      <c r="I980" t="s">
        <v>444</v>
      </c>
      <c r="J980">
        <v>6</v>
      </c>
    </row>
    <row r="981" spans="1:10" x14ac:dyDescent="0.25">
      <c r="A981" s="1" t="s">
        <v>27</v>
      </c>
      <c r="B981">
        <v>401752806</v>
      </c>
      <c r="C981" t="s">
        <v>90</v>
      </c>
      <c r="D981" t="s">
        <v>436</v>
      </c>
      <c r="E981" t="s">
        <v>227</v>
      </c>
      <c r="F981">
        <v>14</v>
      </c>
      <c r="G981" t="s">
        <v>176</v>
      </c>
      <c r="H981" t="s">
        <v>187</v>
      </c>
      <c r="I981" t="s">
        <v>89</v>
      </c>
      <c r="J981">
        <v>5</v>
      </c>
    </row>
    <row r="982" spans="1:10" x14ac:dyDescent="0.25">
      <c r="A982" s="1" t="s">
        <v>27</v>
      </c>
      <c r="B982">
        <v>401752806</v>
      </c>
      <c r="C982" t="s">
        <v>90</v>
      </c>
      <c r="D982" t="s">
        <v>436</v>
      </c>
      <c r="E982" t="s">
        <v>227</v>
      </c>
      <c r="F982">
        <v>14</v>
      </c>
      <c r="G982" t="s">
        <v>176</v>
      </c>
      <c r="H982" t="s">
        <v>187</v>
      </c>
      <c r="I982" t="s">
        <v>1452</v>
      </c>
      <c r="J982">
        <v>4</v>
      </c>
    </row>
    <row r="983" spans="1:10" x14ac:dyDescent="0.25">
      <c r="A983" s="1" t="s">
        <v>27</v>
      </c>
      <c r="B983">
        <v>401752806</v>
      </c>
      <c r="C983" t="s">
        <v>90</v>
      </c>
      <c r="D983" t="s">
        <v>436</v>
      </c>
      <c r="E983" t="s">
        <v>227</v>
      </c>
      <c r="F983">
        <v>14</v>
      </c>
      <c r="G983" t="s">
        <v>176</v>
      </c>
      <c r="H983" t="s">
        <v>187</v>
      </c>
      <c r="I983" t="s">
        <v>443</v>
      </c>
      <c r="J983">
        <v>4</v>
      </c>
    </row>
    <row r="984" spans="1:10" x14ac:dyDescent="0.25">
      <c r="A984" s="1" t="s">
        <v>27</v>
      </c>
      <c r="B984">
        <v>401752806</v>
      </c>
      <c r="C984" t="s">
        <v>90</v>
      </c>
      <c r="D984" t="s">
        <v>436</v>
      </c>
      <c r="E984" t="s">
        <v>227</v>
      </c>
      <c r="F984">
        <v>14</v>
      </c>
      <c r="G984" t="s">
        <v>176</v>
      </c>
      <c r="H984" t="s">
        <v>187</v>
      </c>
      <c r="I984" t="s">
        <v>438</v>
      </c>
      <c r="J984">
        <v>4</v>
      </c>
    </row>
    <row r="985" spans="1:10" x14ac:dyDescent="0.25">
      <c r="A985" s="1" t="s">
        <v>27</v>
      </c>
      <c r="B985">
        <v>401752806</v>
      </c>
      <c r="C985" t="s">
        <v>90</v>
      </c>
      <c r="D985" t="s">
        <v>436</v>
      </c>
      <c r="E985" t="s">
        <v>227</v>
      </c>
      <c r="F985">
        <v>14</v>
      </c>
      <c r="G985" t="s">
        <v>176</v>
      </c>
      <c r="H985" t="s">
        <v>187</v>
      </c>
      <c r="I985" t="s">
        <v>630</v>
      </c>
      <c r="J985">
        <v>4</v>
      </c>
    </row>
    <row r="986" spans="1:10" x14ac:dyDescent="0.25">
      <c r="A986" s="1" t="s">
        <v>27</v>
      </c>
      <c r="B986">
        <v>401752806</v>
      </c>
      <c r="C986" t="s">
        <v>90</v>
      </c>
      <c r="D986" t="s">
        <v>436</v>
      </c>
      <c r="E986" t="s">
        <v>227</v>
      </c>
      <c r="F986">
        <v>14</v>
      </c>
      <c r="G986" t="s">
        <v>176</v>
      </c>
      <c r="H986" t="s">
        <v>187</v>
      </c>
      <c r="I986" t="s">
        <v>442</v>
      </c>
      <c r="J986">
        <v>3</v>
      </c>
    </row>
    <row r="987" spans="1:10" x14ac:dyDescent="0.25">
      <c r="A987" s="1" t="s">
        <v>27</v>
      </c>
      <c r="B987">
        <v>401752806</v>
      </c>
      <c r="C987" t="s">
        <v>90</v>
      </c>
      <c r="D987" t="s">
        <v>436</v>
      </c>
      <c r="E987" t="s">
        <v>227</v>
      </c>
      <c r="F987">
        <v>14</v>
      </c>
      <c r="G987" t="s">
        <v>176</v>
      </c>
      <c r="H987" t="s">
        <v>187</v>
      </c>
      <c r="I987" t="s">
        <v>437</v>
      </c>
      <c r="J987">
        <v>3</v>
      </c>
    </row>
    <row r="988" spans="1:10" x14ac:dyDescent="0.25">
      <c r="A988" s="1" t="s">
        <v>27</v>
      </c>
      <c r="B988">
        <v>401752806</v>
      </c>
      <c r="C988" t="s">
        <v>90</v>
      </c>
      <c r="D988" t="s">
        <v>436</v>
      </c>
      <c r="E988" t="s">
        <v>227</v>
      </c>
      <c r="F988">
        <v>14</v>
      </c>
      <c r="G988" t="s">
        <v>176</v>
      </c>
      <c r="H988" t="s">
        <v>187</v>
      </c>
      <c r="I988" t="s">
        <v>440</v>
      </c>
      <c r="J988">
        <v>3</v>
      </c>
    </row>
    <row r="989" spans="1:10" x14ac:dyDescent="0.25">
      <c r="A989" s="1" t="s">
        <v>27</v>
      </c>
      <c r="B989">
        <v>401752806</v>
      </c>
      <c r="C989" t="s">
        <v>90</v>
      </c>
      <c r="D989" t="s">
        <v>436</v>
      </c>
      <c r="E989" t="s">
        <v>227</v>
      </c>
      <c r="F989">
        <v>14</v>
      </c>
      <c r="G989" t="s">
        <v>176</v>
      </c>
      <c r="H989" t="s">
        <v>187</v>
      </c>
      <c r="I989" t="s">
        <v>1453</v>
      </c>
      <c r="J989">
        <v>2</v>
      </c>
    </row>
    <row r="990" spans="1:10" x14ac:dyDescent="0.25">
      <c r="A990" s="1" t="s">
        <v>27</v>
      </c>
      <c r="B990">
        <v>401752806</v>
      </c>
      <c r="C990" t="s">
        <v>90</v>
      </c>
      <c r="D990" t="s">
        <v>436</v>
      </c>
      <c r="E990" t="s">
        <v>227</v>
      </c>
      <c r="F990">
        <v>14</v>
      </c>
      <c r="G990" t="s">
        <v>176</v>
      </c>
      <c r="H990" t="s">
        <v>187</v>
      </c>
      <c r="I990" t="s">
        <v>441</v>
      </c>
      <c r="J990">
        <v>2</v>
      </c>
    </row>
    <row r="991" spans="1:10" x14ac:dyDescent="0.25">
      <c r="A991" s="1" t="s">
        <v>27</v>
      </c>
      <c r="B991">
        <v>401752806</v>
      </c>
      <c r="C991" t="s">
        <v>90</v>
      </c>
      <c r="D991" t="s">
        <v>436</v>
      </c>
      <c r="E991" t="s">
        <v>227</v>
      </c>
      <c r="F991">
        <v>14</v>
      </c>
      <c r="G991" t="s">
        <v>176</v>
      </c>
      <c r="H991" t="s">
        <v>187</v>
      </c>
      <c r="I991" t="s">
        <v>1454</v>
      </c>
      <c r="J991">
        <v>2</v>
      </c>
    </row>
    <row r="992" spans="1:10" x14ac:dyDescent="0.25">
      <c r="A992" s="1" t="s">
        <v>27</v>
      </c>
      <c r="B992">
        <v>401752806</v>
      </c>
      <c r="C992" t="s">
        <v>90</v>
      </c>
      <c r="D992" t="s">
        <v>436</v>
      </c>
      <c r="E992" t="s">
        <v>227</v>
      </c>
      <c r="F992">
        <v>14</v>
      </c>
      <c r="G992" t="s">
        <v>176</v>
      </c>
      <c r="H992" t="s">
        <v>187</v>
      </c>
      <c r="I992" t="s">
        <v>1455</v>
      </c>
      <c r="J992">
        <v>2</v>
      </c>
    </row>
    <row r="993" spans="1:10" x14ac:dyDescent="0.25">
      <c r="A993" s="1" t="s">
        <v>27</v>
      </c>
      <c r="B993">
        <v>401752806</v>
      </c>
      <c r="C993" t="s">
        <v>90</v>
      </c>
      <c r="D993" t="s">
        <v>436</v>
      </c>
      <c r="E993" t="s">
        <v>227</v>
      </c>
      <c r="F993">
        <v>14</v>
      </c>
      <c r="G993" t="s">
        <v>176</v>
      </c>
      <c r="H993" t="s">
        <v>187</v>
      </c>
      <c r="I993" t="s">
        <v>1456</v>
      </c>
      <c r="J993">
        <v>1</v>
      </c>
    </row>
    <row r="994" spans="1:10" x14ac:dyDescent="0.25">
      <c r="A994" s="1" t="s">
        <v>27</v>
      </c>
      <c r="B994">
        <v>401752806</v>
      </c>
      <c r="C994" t="s">
        <v>90</v>
      </c>
      <c r="D994" t="s">
        <v>436</v>
      </c>
      <c r="E994" t="s">
        <v>227</v>
      </c>
      <c r="F994">
        <v>14</v>
      </c>
      <c r="G994" t="s">
        <v>176</v>
      </c>
      <c r="H994" t="s">
        <v>187</v>
      </c>
      <c r="I994" t="s">
        <v>1457</v>
      </c>
      <c r="J994">
        <v>1</v>
      </c>
    </row>
    <row r="995" spans="1:10" x14ac:dyDescent="0.25">
      <c r="A995" s="1" t="s">
        <v>27</v>
      </c>
      <c r="B995">
        <v>401752806</v>
      </c>
      <c r="C995" t="s">
        <v>90</v>
      </c>
      <c r="D995" t="s">
        <v>436</v>
      </c>
      <c r="E995" t="s">
        <v>227</v>
      </c>
      <c r="F995">
        <v>14</v>
      </c>
      <c r="G995" t="s">
        <v>176</v>
      </c>
      <c r="H995" t="s">
        <v>187</v>
      </c>
      <c r="I995" t="s">
        <v>1458</v>
      </c>
      <c r="J995">
        <v>1</v>
      </c>
    </row>
    <row r="996" spans="1:10" x14ac:dyDescent="0.25">
      <c r="A996" s="1" t="s">
        <v>27</v>
      </c>
      <c r="B996">
        <v>401752806</v>
      </c>
      <c r="C996" t="s">
        <v>90</v>
      </c>
      <c r="D996" t="s">
        <v>436</v>
      </c>
      <c r="E996" t="s">
        <v>227</v>
      </c>
      <c r="F996">
        <v>14</v>
      </c>
      <c r="G996" t="s">
        <v>176</v>
      </c>
      <c r="H996" t="s">
        <v>187</v>
      </c>
      <c r="I996" t="s">
        <v>1459</v>
      </c>
      <c r="J996">
        <v>1</v>
      </c>
    </row>
    <row r="997" spans="1:10" x14ac:dyDescent="0.25">
      <c r="A997" s="1" t="s">
        <v>27</v>
      </c>
      <c r="B997">
        <v>401752806</v>
      </c>
      <c r="C997" t="s">
        <v>90</v>
      </c>
      <c r="D997" t="s">
        <v>436</v>
      </c>
      <c r="E997" t="s">
        <v>227</v>
      </c>
      <c r="F997">
        <v>14</v>
      </c>
      <c r="G997" t="s">
        <v>176</v>
      </c>
      <c r="H997" t="s">
        <v>188</v>
      </c>
      <c r="I997" t="s">
        <v>439</v>
      </c>
      <c r="J997">
        <v>4</v>
      </c>
    </row>
    <row r="998" spans="1:10" x14ac:dyDescent="0.25">
      <c r="A998" s="1" t="s">
        <v>27</v>
      </c>
      <c r="B998">
        <v>401752806</v>
      </c>
      <c r="C998" t="s">
        <v>90</v>
      </c>
      <c r="D998" t="s">
        <v>436</v>
      </c>
      <c r="E998" t="s">
        <v>227</v>
      </c>
      <c r="F998">
        <v>14</v>
      </c>
      <c r="G998" t="s">
        <v>176</v>
      </c>
      <c r="H998" t="s">
        <v>188</v>
      </c>
      <c r="I998" t="s">
        <v>631</v>
      </c>
      <c r="J998">
        <v>9</v>
      </c>
    </row>
    <row r="999" spans="1:10" x14ac:dyDescent="0.25">
      <c r="A999" s="1" t="s">
        <v>27</v>
      </c>
      <c r="B999">
        <v>401752806</v>
      </c>
      <c r="C999" t="s">
        <v>90</v>
      </c>
      <c r="D999" t="s">
        <v>436</v>
      </c>
      <c r="E999" t="s">
        <v>227</v>
      </c>
      <c r="F999">
        <v>14</v>
      </c>
      <c r="G999" t="s">
        <v>176</v>
      </c>
      <c r="H999" t="s">
        <v>188</v>
      </c>
      <c r="I999" t="s">
        <v>935</v>
      </c>
      <c r="J999">
        <v>6</v>
      </c>
    </row>
    <row r="1000" spans="1:10" x14ac:dyDescent="0.25">
      <c r="A1000" s="1" t="s">
        <v>27</v>
      </c>
      <c r="B1000">
        <v>401752806</v>
      </c>
      <c r="C1000" t="s">
        <v>90</v>
      </c>
      <c r="D1000" t="s">
        <v>436</v>
      </c>
      <c r="E1000" t="s">
        <v>227</v>
      </c>
      <c r="F1000">
        <v>14</v>
      </c>
      <c r="G1000" t="s">
        <v>176</v>
      </c>
      <c r="H1000" t="s">
        <v>188</v>
      </c>
      <c r="I1000" t="s">
        <v>1449</v>
      </c>
      <c r="J1000">
        <v>6</v>
      </c>
    </row>
    <row r="1001" spans="1:10" x14ac:dyDescent="0.25">
      <c r="A1001" s="1" t="s">
        <v>27</v>
      </c>
      <c r="B1001">
        <v>401752806</v>
      </c>
      <c r="C1001" t="s">
        <v>90</v>
      </c>
      <c r="D1001" t="s">
        <v>436</v>
      </c>
      <c r="E1001" t="s">
        <v>227</v>
      </c>
      <c r="F1001">
        <v>14</v>
      </c>
      <c r="G1001" t="s">
        <v>176</v>
      </c>
      <c r="H1001" t="s">
        <v>188</v>
      </c>
      <c r="I1001" t="s">
        <v>1450</v>
      </c>
      <c r="J1001">
        <v>3</v>
      </c>
    </row>
    <row r="1002" spans="1:10" x14ac:dyDescent="0.25">
      <c r="A1002" s="1" t="s">
        <v>27</v>
      </c>
      <c r="B1002">
        <v>401752806</v>
      </c>
      <c r="C1002" t="s">
        <v>90</v>
      </c>
      <c r="D1002" t="s">
        <v>436</v>
      </c>
      <c r="E1002" t="s">
        <v>227</v>
      </c>
      <c r="F1002">
        <v>14</v>
      </c>
      <c r="G1002" t="s">
        <v>176</v>
      </c>
      <c r="H1002" t="s">
        <v>188</v>
      </c>
      <c r="I1002" t="s">
        <v>1451</v>
      </c>
      <c r="J1002">
        <v>3</v>
      </c>
    </row>
    <row r="1003" spans="1:10" x14ac:dyDescent="0.25">
      <c r="A1003" s="1" t="s">
        <v>27</v>
      </c>
      <c r="B1003">
        <v>401752806</v>
      </c>
      <c r="C1003" t="s">
        <v>90</v>
      </c>
      <c r="D1003" t="s">
        <v>436</v>
      </c>
      <c r="E1003" t="s">
        <v>227</v>
      </c>
      <c r="F1003">
        <v>14</v>
      </c>
      <c r="G1003" t="s">
        <v>176</v>
      </c>
      <c r="H1003" t="s">
        <v>188</v>
      </c>
      <c r="I1003" t="s">
        <v>444</v>
      </c>
      <c r="J1003">
        <v>2</v>
      </c>
    </row>
    <row r="1004" spans="1:10" x14ac:dyDescent="0.25">
      <c r="A1004" s="1" t="s">
        <v>27</v>
      </c>
      <c r="B1004">
        <v>401752806</v>
      </c>
      <c r="C1004" t="s">
        <v>90</v>
      </c>
      <c r="D1004" t="s">
        <v>436</v>
      </c>
      <c r="E1004" t="s">
        <v>227</v>
      </c>
      <c r="F1004">
        <v>14</v>
      </c>
      <c r="G1004" t="s">
        <v>176</v>
      </c>
      <c r="H1004" t="s">
        <v>188</v>
      </c>
      <c r="I1004" t="s">
        <v>89</v>
      </c>
      <c r="J1004">
        <v>4</v>
      </c>
    </row>
    <row r="1005" spans="1:10" x14ac:dyDescent="0.25">
      <c r="A1005" s="1" t="s">
        <v>27</v>
      </c>
      <c r="B1005">
        <v>401752806</v>
      </c>
      <c r="C1005" t="s">
        <v>90</v>
      </c>
      <c r="D1005" t="s">
        <v>436</v>
      </c>
      <c r="E1005" t="s">
        <v>227</v>
      </c>
      <c r="F1005">
        <v>14</v>
      </c>
      <c r="G1005" t="s">
        <v>176</v>
      </c>
      <c r="H1005" t="s">
        <v>188</v>
      </c>
      <c r="I1005" t="s">
        <v>1452</v>
      </c>
      <c r="J1005">
        <v>1</v>
      </c>
    </row>
    <row r="1006" spans="1:10" x14ac:dyDescent="0.25">
      <c r="A1006" s="1" t="s">
        <v>27</v>
      </c>
      <c r="B1006">
        <v>401752806</v>
      </c>
      <c r="C1006" t="s">
        <v>90</v>
      </c>
      <c r="D1006" t="s">
        <v>436</v>
      </c>
      <c r="E1006" t="s">
        <v>227</v>
      </c>
      <c r="F1006">
        <v>14</v>
      </c>
      <c r="G1006" t="s">
        <v>176</v>
      </c>
      <c r="H1006" t="s">
        <v>188</v>
      </c>
      <c r="I1006" t="s">
        <v>443</v>
      </c>
      <c r="J1006">
        <v>1</v>
      </c>
    </row>
    <row r="1007" spans="1:10" x14ac:dyDescent="0.25">
      <c r="A1007" s="1" t="s">
        <v>27</v>
      </c>
      <c r="B1007">
        <v>401752806</v>
      </c>
      <c r="C1007" t="s">
        <v>90</v>
      </c>
      <c r="D1007" t="s">
        <v>436</v>
      </c>
      <c r="E1007" t="s">
        <v>227</v>
      </c>
      <c r="F1007">
        <v>14</v>
      </c>
      <c r="G1007" t="s">
        <v>176</v>
      </c>
      <c r="H1007" t="s">
        <v>188</v>
      </c>
      <c r="I1007" t="s">
        <v>438</v>
      </c>
      <c r="J1007">
        <v>1</v>
      </c>
    </row>
    <row r="1008" spans="1:10" x14ac:dyDescent="0.25">
      <c r="A1008" s="1" t="s">
        <v>27</v>
      </c>
      <c r="B1008">
        <v>401752806</v>
      </c>
      <c r="C1008" t="s">
        <v>90</v>
      </c>
      <c r="D1008" t="s">
        <v>436</v>
      </c>
      <c r="E1008" t="s">
        <v>227</v>
      </c>
      <c r="F1008">
        <v>14</v>
      </c>
      <c r="G1008" t="s">
        <v>176</v>
      </c>
      <c r="H1008" t="s">
        <v>188</v>
      </c>
      <c r="I1008" t="s">
        <v>630</v>
      </c>
      <c r="J1008">
        <v>0</v>
      </c>
    </row>
    <row r="1009" spans="1:10" x14ac:dyDescent="0.25">
      <c r="A1009" s="1" t="s">
        <v>27</v>
      </c>
      <c r="B1009">
        <v>401752806</v>
      </c>
      <c r="C1009" t="s">
        <v>90</v>
      </c>
      <c r="D1009" t="s">
        <v>436</v>
      </c>
      <c r="E1009" t="s">
        <v>227</v>
      </c>
      <c r="F1009">
        <v>14</v>
      </c>
      <c r="G1009" t="s">
        <v>176</v>
      </c>
      <c r="H1009" t="s">
        <v>188</v>
      </c>
      <c r="I1009" t="s">
        <v>442</v>
      </c>
      <c r="J1009">
        <v>2</v>
      </c>
    </row>
    <row r="1010" spans="1:10" x14ac:dyDescent="0.25">
      <c r="A1010" s="1" t="s">
        <v>27</v>
      </c>
      <c r="B1010">
        <v>401752806</v>
      </c>
      <c r="C1010" t="s">
        <v>90</v>
      </c>
      <c r="D1010" t="s">
        <v>436</v>
      </c>
      <c r="E1010" t="s">
        <v>227</v>
      </c>
      <c r="F1010">
        <v>14</v>
      </c>
      <c r="G1010" t="s">
        <v>176</v>
      </c>
      <c r="H1010" t="s">
        <v>188</v>
      </c>
      <c r="I1010" t="s">
        <v>437</v>
      </c>
      <c r="J1010">
        <v>1</v>
      </c>
    </row>
    <row r="1011" spans="1:10" x14ac:dyDescent="0.25">
      <c r="A1011" s="1" t="s">
        <v>27</v>
      </c>
      <c r="B1011">
        <v>401752806</v>
      </c>
      <c r="C1011" t="s">
        <v>90</v>
      </c>
      <c r="D1011" t="s">
        <v>436</v>
      </c>
      <c r="E1011" t="s">
        <v>227</v>
      </c>
      <c r="F1011">
        <v>14</v>
      </c>
      <c r="G1011" t="s">
        <v>176</v>
      </c>
      <c r="H1011" t="s">
        <v>188</v>
      </c>
      <c r="I1011" t="s">
        <v>440</v>
      </c>
      <c r="J1011">
        <v>1</v>
      </c>
    </row>
    <row r="1012" spans="1:10" x14ac:dyDescent="0.25">
      <c r="A1012" s="1" t="s">
        <v>27</v>
      </c>
      <c r="B1012">
        <v>401752806</v>
      </c>
      <c r="C1012" t="s">
        <v>90</v>
      </c>
      <c r="D1012" t="s">
        <v>436</v>
      </c>
      <c r="E1012" t="s">
        <v>227</v>
      </c>
      <c r="F1012">
        <v>14</v>
      </c>
      <c r="G1012" t="s">
        <v>176</v>
      </c>
      <c r="H1012" t="s">
        <v>188</v>
      </c>
      <c r="I1012" t="s">
        <v>1453</v>
      </c>
      <c r="J1012">
        <v>1</v>
      </c>
    </row>
    <row r="1013" spans="1:10" x14ac:dyDescent="0.25">
      <c r="A1013" s="1" t="s">
        <v>27</v>
      </c>
      <c r="B1013">
        <v>401752806</v>
      </c>
      <c r="C1013" t="s">
        <v>90</v>
      </c>
      <c r="D1013" t="s">
        <v>436</v>
      </c>
      <c r="E1013" t="s">
        <v>227</v>
      </c>
      <c r="F1013">
        <v>14</v>
      </c>
      <c r="G1013" t="s">
        <v>176</v>
      </c>
      <c r="H1013" t="s">
        <v>188</v>
      </c>
      <c r="I1013" t="s">
        <v>441</v>
      </c>
      <c r="J1013">
        <v>0</v>
      </c>
    </row>
    <row r="1014" spans="1:10" x14ac:dyDescent="0.25">
      <c r="A1014" s="1" t="s">
        <v>27</v>
      </c>
      <c r="B1014">
        <v>401752806</v>
      </c>
      <c r="C1014" t="s">
        <v>90</v>
      </c>
      <c r="D1014" t="s">
        <v>436</v>
      </c>
      <c r="E1014" t="s">
        <v>227</v>
      </c>
      <c r="F1014">
        <v>14</v>
      </c>
      <c r="G1014" t="s">
        <v>176</v>
      </c>
      <c r="H1014" t="s">
        <v>188</v>
      </c>
      <c r="I1014" t="s">
        <v>1454</v>
      </c>
      <c r="J1014">
        <v>0</v>
      </c>
    </row>
    <row r="1015" spans="1:10" x14ac:dyDescent="0.25">
      <c r="A1015" s="1" t="s">
        <v>27</v>
      </c>
      <c r="B1015">
        <v>401752806</v>
      </c>
      <c r="C1015" t="s">
        <v>90</v>
      </c>
      <c r="D1015" t="s">
        <v>436</v>
      </c>
      <c r="E1015" t="s">
        <v>227</v>
      </c>
      <c r="F1015">
        <v>14</v>
      </c>
      <c r="G1015" t="s">
        <v>176</v>
      </c>
      <c r="H1015" t="s">
        <v>188</v>
      </c>
      <c r="I1015" t="s">
        <v>1455</v>
      </c>
      <c r="J1015">
        <v>0</v>
      </c>
    </row>
    <row r="1016" spans="1:10" x14ac:dyDescent="0.25">
      <c r="A1016" s="1" t="s">
        <v>27</v>
      </c>
      <c r="B1016">
        <v>401752806</v>
      </c>
      <c r="C1016" t="s">
        <v>90</v>
      </c>
      <c r="D1016" t="s">
        <v>436</v>
      </c>
      <c r="E1016" t="s">
        <v>227</v>
      </c>
      <c r="F1016">
        <v>14</v>
      </c>
      <c r="G1016" t="s">
        <v>176</v>
      </c>
      <c r="H1016" t="s">
        <v>188</v>
      </c>
      <c r="I1016" t="s">
        <v>1456</v>
      </c>
      <c r="J1016">
        <v>1</v>
      </c>
    </row>
    <row r="1017" spans="1:10" x14ac:dyDescent="0.25">
      <c r="A1017" s="1" t="s">
        <v>27</v>
      </c>
      <c r="B1017">
        <v>401752806</v>
      </c>
      <c r="C1017" t="s">
        <v>90</v>
      </c>
      <c r="D1017" t="s">
        <v>436</v>
      </c>
      <c r="E1017" t="s">
        <v>227</v>
      </c>
      <c r="F1017">
        <v>14</v>
      </c>
      <c r="G1017" t="s">
        <v>176</v>
      </c>
      <c r="H1017" t="s">
        <v>188</v>
      </c>
      <c r="I1017" t="s">
        <v>1457</v>
      </c>
      <c r="J1017">
        <v>1</v>
      </c>
    </row>
    <row r="1018" spans="1:10" x14ac:dyDescent="0.25">
      <c r="A1018" s="1" t="s">
        <v>27</v>
      </c>
      <c r="B1018">
        <v>401752806</v>
      </c>
      <c r="C1018" t="s">
        <v>90</v>
      </c>
      <c r="D1018" t="s">
        <v>436</v>
      </c>
      <c r="E1018" t="s">
        <v>227</v>
      </c>
      <c r="F1018">
        <v>14</v>
      </c>
      <c r="G1018" t="s">
        <v>176</v>
      </c>
      <c r="H1018" t="s">
        <v>188</v>
      </c>
      <c r="I1018" t="s">
        <v>1458</v>
      </c>
      <c r="J1018">
        <v>1</v>
      </c>
    </row>
    <row r="1019" spans="1:10" x14ac:dyDescent="0.25">
      <c r="A1019" s="1" t="s">
        <v>27</v>
      </c>
      <c r="B1019">
        <v>401752806</v>
      </c>
      <c r="C1019" t="s">
        <v>90</v>
      </c>
      <c r="D1019" t="s">
        <v>436</v>
      </c>
      <c r="E1019" t="s">
        <v>227</v>
      </c>
      <c r="F1019">
        <v>14</v>
      </c>
      <c r="G1019" t="s">
        <v>176</v>
      </c>
      <c r="H1019" t="s">
        <v>188</v>
      </c>
      <c r="I1019" t="s">
        <v>1459</v>
      </c>
      <c r="J1019">
        <v>0</v>
      </c>
    </row>
    <row r="1020" spans="1:10" x14ac:dyDescent="0.25">
      <c r="A1020" s="1" t="s">
        <v>27</v>
      </c>
      <c r="B1020">
        <v>401752806</v>
      </c>
      <c r="C1020" t="s">
        <v>90</v>
      </c>
      <c r="D1020" t="s">
        <v>436</v>
      </c>
      <c r="E1020" t="s">
        <v>227</v>
      </c>
      <c r="F1020">
        <v>14</v>
      </c>
      <c r="G1020" t="s">
        <v>176</v>
      </c>
      <c r="H1020" t="s">
        <v>189</v>
      </c>
      <c r="I1020" t="s">
        <v>439</v>
      </c>
      <c r="J1020">
        <v>0</v>
      </c>
    </row>
    <row r="1021" spans="1:10" x14ac:dyDescent="0.25">
      <c r="A1021" s="1" t="s">
        <v>27</v>
      </c>
      <c r="B1021">
        <v>401752806</v>
      </c>
      <c r="C1021" t="s">
        <v>90</v>
      </c>
      <c r="D1021" t="s">
        <v>436</v>
      </c>
      <c r="E1021" t="s">
        <v>227</v>
      </c>
      <c r="F1021">
        <v>14</v>
      </c>
      <c r="G1021" t="s">
        <v>176</v>
      </c>
      <c r="H1021" t="s">
        <v>189</v>
      </c>
      <c r="I1021" t="s">
        <v>631</v>
      </c>
      <c r="J1021">
        <v>0</v>
      </c>
    </row>
    <row r="1022" spans="1:10" x14ac:dyDescent="0.25">
      <c r="A1022" s="1" t="s">
        <v>27</v>
      </c>
      <c r="B1022">
        <v>401752806</v>
      </c>
      <c r="C1022" t="s">
        <v>90</v>
      </c>
      <c r="D1022" t="s">
        <v>436</v>
      </c>
      <c r="E1022" t="s">
        <v>227</v>
      </c>
      <c r="F1022">
        <v>14</v>
      </c>
      <c r="G1022" t="s">
        <v>176</v>
      </c>
      <c r="H1022" t="s">
        <v>189</v>
      </c>
      <c r="I1022" t="s">
        <v>935</v>
      </c>
      <c r="J1022">
        <v>0</v>
      </c>
    </row>
    <row r="1023" spans="1:10" x14ac:dyDescent="0.25">
      <c r="A1023" s="1" t="s">
        <v>27</v>
      </c>
      <c r="B1023">
        <v>401752806</v>
      </c>
      <c r="C1023" t="s">
        <v>90</v>
      </c>
      <c r="D1023" t="s">
        <v>436</v>
      </c>
      <c r="E1023" t="s">
        <v>227</v>
      </c>
      <c r="F1023">
        <v>14</v>
      </c>
      <c r="G1023" t="s">
        <v>176</v>
      </c>
      <c r="H1023" t="s">
        <v>189</v>
      </c>
      <c r="I1023" t="s">
        <v>1449</v>
      </c>
      <c r="J1023">
        <v>0</v>
      </c>
    </row>
    <row r="1024" spans="1:10" x14ac:dyDescent="0.25">
      <c r="A1024" s="1" t="s">
        <v>27</v>
      </c>
      <c r="B1024">
        <v>401752806</v>
      </c>
      <c r="C1024" t="s">
        <v>90</v>
      </c>
      <c r="D1024" t="s">
        <v>436</v>
      </c>
      <c r="E1024" t="s">
        <v>227</v>
      </c>
      <c r="F1024">
        <v>14</v>
      </c>
      <c r="G1024" t="s">
        <v>176</v>
      </c>
      <c r="H1024" t="s">
        <v>189</v>
      </c>
      <c r="I1024" t="s">
        <v>1450</v>
      </c>
      <c r="J1024">
        <v>0</v>
      </c>
    </row>
    <row r="1025" spans="1:10" x14ac:dyDescent="0.25">
      <c r="A1025" s="1" t="s">
        <v>27</v>
      </c>
      <c r="B1025">
        <v>401752806</v>
      </c>
      <c r="C1025" t="s">
        <v>90</v>
      </c>
      <c r="D1025" t="s">
        <v>436</v>
      </c>
      <c r="E1025" t="s">
        <v>227</v>
      </c>
      <c r="F1025">
        <v>14</v>
      </c>
      <c r="G1025" t="s">
        <v>176</v>
      </c>
      <c r="H1025" t="s">
        <v>189</v>
      </c>
      <c r="I1025" t="s">
        <v>1451</v>
      </c>
      <c r="J1025">
        <v>0</v>
      </c>
    </row>
    <row r="1026" spans="1:10" x14ac:dyDescent="0.25">
      <c r="A1026" s="1" t="s">
        <v>27</v>
      </c>
      <c r="B1026">
        <v>401752806</v>
      </c>
      <c r="C1026" t="s">
        <v>90</v>
      </c>
      <c r="D1026" t="s">
        <v>436</v>
      </c>
      <c r="E1026" t="s">
        <v>227</v>
      </c>
      <c r="F1026">
        <v>14</v>
      </c>
      <c r="G1026" t="s">
        <v>176</v>
      </c>
      <c r="H1026" t="s">
        <v>189</v>
      </c>
      <c r="I1026" t="s">
        <v>444</v>
      </c>
      <c r="J1026">
        <v>1</v>
      </c>
    </row>
    <row r="1027" spans="1:10" x14ac:dyDescent="0.25">
      <c r="A1027" s="1" t="s">
        <v>27</v>
      </c>
      <c r="B1027">
        <v>401752806</v>
      </c>
      <c r="C1027" t="s">
        <v>90</v>
      </c>
      <c r="D1027" t="s">
        <v>436</v>
      </c>
      <c r="E1027" t="s">
        <v>227</v>
      </c>
      <c r="F1027">
        <v>14</v>
      </c>
      <c r="G1027" t="s">
        <v>176</v>
      </c>
      <c r="H1027" t="s">
        <v>189</v>
      </c>
      <c r="I1027" t="s">
        <v>89</v>
      </c>
      <c r="J1027">
        <v>0</v>
      </c>
    </row>
    <row r="1028" spans="1:10" x14ac:dyDescent="0.25">
      <c r="A1028" s="1" t="s">
        <v>27</v>
      </c>
      <c r="B1028">
        <v>401752806</v>
      </c>
      <c r="C1028" t="s">
        <v>90</v>
      </c>
      <c r="D1028" t="s">
        <v>436</v>
      </c>
      <c r="E1028" t="s">
        <v>227</v>
      </c>
      <c r="F1028">
        <v>14</v>
      </c>
      <c r="G1028" t="s">
        <v>176</v>
      </c>
      <c r="H1028" t="s">
        <v>189</v>
      </c>
      <c r="I1028" t="s">
        <v>1452</v>
      </c>
      <c r="J1028">
        <v>0</v>
      </c>
    </row>
    <row r="1029" spans="1:10" x14ac:dyDescent="0.25">
      <c r="A1029" s="1" t="s">
        <v>27</v>
      </c>
      <c r="B1029">
        <v>401752806</v>
      </c>
      <c r="C1029" t="s">
        <v>90</v>
      </c>
      <c r="D1029" t="s">
        <v>436</v>
      </c>
      <c r="E1029" t="s">
        <v>227</v>
      </c>
      <c r="F1029">
        <v>14</v>
      </c>
      <c r="G1029" t="s">
        <v>176</v>
      </c>
      <c r="H1029" t="s">
        <v>189</v>
      </c>
      <c r="I1029" t="s">
        <v>443</v>
      </c>
      <c r="J1029">
        <v>0</v>
      </c>
    </row>
    <row r="1030" spans="1:10" x14ac:dyDescent="0.25">
      <c r="A1030" s="1" t="s">
        <v>27</v>
      </c>
      <c r="B1030">
        <v>401752806</v>
      </c>
      <c r="C1030" t="s">
        <v>90</v>
      </c>
      <c r="D1030" t="s">
        <v>436</v>
      </c>
      <c r="E1030" t="s">
        <v>227</v>
      </c>
      <c r="F1030">
        <v>14</v>
      </c>
      <c r="G1030" t="s">
        <v>176</v>
      </c>
      <c r="H1030" t="s">
        <v>189</v>
      </c>
      <c r="I1030" t="s">
        <v>438</v>
      </c>
      <c r="J1030">
        <v>0</v>
      </c>
    </row>
    <row r="1031" spans="1:10" x14ac:dyDescent="0.25">
      <c r="A1031" s="1" t="s">
        <v>27</v>
      </c>
      <c r="B1031">
        <v>401752806</v>
      </c>
      <c r="C1031" t="s">
        <v>90</v>
      </c>
      <c r="D1031" t="s">
        <v>436</v>
      </c>
      <c r="E1031" t="s">
        <v>227</v>
      </c>
      <c r="F1031">
        <v>14</v>
      </c>
      <c r="G1031" t="s">
        <v>176</v>
      </c>
      <c r="H1031" t="s">
        <v>189</v>
      </c>
      <c r="I1031" t="s">
        <v>630</v>
      </c>
      <c r="J1031">
        <v>0</v>
      </c>
    </row>
    <row r="1032" spans="1:10" x14ac:dyDescent="0.25">
      <c r="A1032" s="1" t="s">
        <v>27</v>
      </c>
      <c r="B1032">
        <v>401752806</v>
      </c>
      <c r="C1032" t="s">
        <v>90</v>
      </c>
      <c r="D1032" t="s">
        <v>436</v>
      </c>
      <c r="E1032" t="s">
        <v>227</v>
      </c>
      <c r="F1032">
        <v>14</v>
      </c>
      <c r="G1032" t="s">
        <v>176</v>
      </c>
      <c r="H1032" t="s">
        <v>189</v>
      </c>
      <c r="I1032" t="s">
        <v>442</v>
      </c>
      <c r="J1032">
        <v>0</v>
      </c>
    </row>
    <row r="1033" spans="1:10" x14ac:dyDescent="0.25">
      <c r="A1033" s="1" t="s">
        <v>27</v>
      </c>
      <c r="B1033">
        <v>401752806</v>
      </c>
      <c r="C1033" t="s">
        <v>90</v>
      </c>
      <c r="D1033" t="s">
        <v>436</v>
      </c>
      <c r="E1033" t="s">
        <v>227</v>
      </c>
      <c r="F1033">
        <v>14</v>
      </c>
      <c r="G1033" t="s">
        <v>176</v>
      </c>
      <c r="H1033" t="s">
        <v>189</v>
      </c>
      <c r="I1033" t="s">
        <v>437</v>
      </c>
      <c r="J1033">
        <v>0</v>
      </c>
    </row>
    <row r="1034" spans="1:10" x14ac:dyDescent="0.25">
      <c r="A1034" s="1" t="s">
        <v>27</v>
      </c>
      <c r="B1034">
        <v>401752806</v>
      </c>
      <c r="C1034" t="s">
        <v>90</v>
      </c>
      <c r="D1034" t="s">
        <v>436</v>
      </c>
      <c r="E1034" t="s">
        <v>227</v>
      </c>
      <c r="F1034">
        <v>14</v>
      </c>
      <c r="G1034" t="s">
        <v>176</v>
      </c>
      <c r="H1034" t="s">
        <v>189</v>
      </c>
      <c r="I1034" t="s">
        <v>440</v>
      </c>
      <c r="J1034">
        <v>0</v>
      </c>
    </row>
    <row r="1035" spans="1:10" x14ac:dyDescent="0.25">
      <c r="A1035" s="1" t="s">
        <v>27</v>
      </c>
      <c r="B1035">
        <v>401752806</v>
      </c>
      <c r="C1035" t="s">
        <v>90</v>
      </c>
      <c r="D1035" t="s">
        <v>436</v>
      </c>
      <c r="E1035" t="s">
        <v>227</v>
      </c>
      <c r="F1035">
        <v>14</v>
      </c>
      <c r="G1035" t="s">
        <v>176</v>
      </c>
      <c r="H1035" t="s">
        <v>189</v>
      </c>
      <c r="I1035" t="s">
        <v>1453</v>
      </c>
      <c r="J1035">
        <v>0</v>
      </c>
    </row>
    <row r="1036" spans="1:10" x14ac:dyDescent="0.25">
      <c r="A1036" s="1" t="s">
        <v>27</v>
      </c>
      <c r="B1036">
        <v>401752806</v>
      </c>
      <c r="C1036" t="s">
        <v>90</v>
      </c>
      <c r="D1036" t="s">
        <v>436</v>
      </c>
      <c r="E1036" t="s">
        <v>227</v>
      </c>
      <c r="F1036">
        <v>14</v>
      </c>
      <c r="G1036" t="s">
        <v>176</v>
      </c>
      <c r="H1036" t="s">
        <v>189</v>
      </c>
      <c r="I1036" t="s">
        <v>441</v>
      </c>
      <c r="J1036">
        <v>0</v>
      </c>
    </row>
    <row r="1037" spans="1:10" x14ac:dyDescent="0.25">
      <c r="A1037" s="1" t="s">
        <v>27</v>
      </c>
      <c r="B1037">
        <v>401752806</v>
      </c>
      <c r="C1037" t="s">
        <v>90</v>
      </c>
      <c r="D1037" t="s">
        <v>436</v>
      </c>
      <c r="E1037" t="s">
        <v>227</v>
      </c>
      <c r="F1037">
        <v>14</v>
      </c>
      <c r="G1037" t="s">
        <v>176</v>
      </c>
      <c r="H1037" t="s">
        <v>189</v>
      </c>
      <c r="I1037" t="s">
        <v>1454</v>
      </c>
      <c r="J1037">
        <v>0</v>
      </c>
    </row>
    <row r="1038" spans="1:10" x14ac:dyDescent="0.25">
      <c r="A1038" s="1" t="s">
        <v>27</v>
      </c>
      <c r="B1038">
        <v>401752806</v>
      </c>
      <c r="C1038" t="s">
        <v>90</v>
      </c>
      <c r="D1038" t="s">
        <v>436</v>
      </c>
      <c r="E1038" t="s">
        <v>227</v>
      </c>
      <c r="F1038">
        <v>14</v>
      </c>
      <c r="G1038" t="s">
        <v>176</v>
      </c>
      <c r="H1038" t="s">
        <v>189</v>
      </c>
      <c r="I1038" t="s">
        <v>1455</v>
      </c>
      <c r="J1038">
        <v>0</v>
      </c>
    </row>
    <row r="1039" spans="1:10" x14ac:dyDescent="0.25">
      <c r="A1039" s="1" t="s">
        <v>27</v>
      </c>
      <c r="B1039">
        <v>401752806</v>
      </c>
      <c r="C1039" t="s">
        <v>90</v>
      </c>
      <c r="D1039" t="s">
        <v>436</v>
      </c>
      <c r="E1039" t="s">
        <v>227</v>
      </c>
      <c r="F1039">
        <v>14</v>
      </c>
      <c r="G1039" t="s">
        <v>176</v>
      </c>
      <c r="H1039" t="s">
        <v>189</v>
      </c>
      <c r="I1039" t="s">
        <v>1456</v>
      </c>
      <c r="J1039">
        <v>0</v>
      </c>
    </row>
    <row r="1040" spans="1:10" x14ac:dyDescent="0.25">
      <c r="A1040" s="1" t="s">
        <v>27</v>
      </c>
      <c r="B1040">
        <v>401752806</v>
      </c>
      <c r="C1040" t="s">
        <v>90</v>
      </c>
      <c r="D1040" t="s">
        <v>436</v>
      </c>
      <c r="E1040" t="s">
        <v>227</v>
      </c>
      <c r="F1040">
        <v>14</v>
      </c>
      <c r="G1040" t="s">
        <v>176</v>
      </c>
      <c r="H1040" t="s">
        <v>189</v>
      </c>
      <c r="I1040" t="s">
        <v>1457</v>
      </c>
      <c r="J1040">
        <v>0</v>
      </c>
    </row>
    <row r="1041" spans="1:10" x14ac:dyDescent="0.25">
      <c r="A1041" s="1" t="s">
        <v>27</v>
      </c>
      <c r="B1041">
        <v>401752806</v>
      </c>
      <c r="C1041" t="s">
        <v>90</v>
      </c>
      <c r="D1041" t="s">
        <v>436</v>
      </c>
      <c r="E1041" t="s">
        <v>227</v>
      </c>
      <c r="F1041">
        <v>14</v>
      </c>
      <c r="G1041" t="s">
        <v>176</v>
      </c>
      <c r="H1041" t="s">
        <v>189</v>
      </c>
      <c r="I1041" t="s">
        <v>1458</v>
      </c>
      <c r="J1041">
        <v>0</v>
      </c>
    </row>
    <row r="1042" spans="1:10" x14ac:dyDescent="0.25">
      <c r="A1042" s="1" t="s">
        <v>27</v>
      </c>
      <c r="B1042">
        <v>401752806</v>
      </c>
      <c r="C1042" t="s">
        <v>90</v>
      </c>
      <c r="D1042" t="s">
        <v>436</v>
      </c>
      <c r="E1042" t="s">
        <v>227</v>
      </c>
      <c r="F1042">
        <v>14</v>
      </c>
      <c r="G1042" t="s">
        <v>176</v>
      </c>
      <c r="H1042" t="s">
        <v>189</v>
      </c>
      <c r="I1042" t="s">
        <v>1459</v>
      </c>
      <c r="J1042">
        <v>0</v>
      </c>
    </row>
    <row r="1043" spans="1:10" x14ac:dyDescent="0.25">
      <c r="A1043" s="1" t="s">
        <v>27</v>
      </c>
      <c r="B1043">
        <v>401752806</v>
      </c>
      <c r="C1043" t="s">
        <v>90</v>
      </c>
      <c r="D1043" t="s">
        <v>436</v>
      </c>
      <c r="E1043" t="s">
        <v>227</v>
      </c>
      <c r="F1043">
        <v>14</v>
      </c>
      <c r="G1043" t="s">
        <v>176</v>
      </c>
      <c r="H1043" t="s">
        <v>190</v>
      </c>
      <c r="I1043" t="s">
        <v>439</v>
      </c>
      <c r="J1043">
        <v>1</v>
      </c>
    </row>
    <row r="1044" spans="1:10" x14ac:dyDescent="0.25">
      <c r="A1044" s="1" t="s">
        <v>27</v>
      </c>
      <c r="B1044">
        <v>401752806</v>
      </c>
      <c r="C1044" t="s">
        <v>90</v>
      </c>
      <c r="D1044" t="s">
        <v>436</v>
      </c>
      <c r="E1044" t="s">
        <v>227</v>
      </c>
      <c r="F1044">
        <v>14</v>
      </c>
      <c r="G1044" t="s">
        <v>176</v>
      </c>
      <c r="H1044" t="s">
        <v>190</v>
      </c>
      <c r="I1044" t="s">
        <v>631</v>
      </c>
      <c r="J1044">
        <v>0</v>
      </c>
    </row>
    <row r="1045" spans="1:10" x14ac:dyDescent="0.25">
      <c r="A1045" s="1" t="s">
        <v>27</v>
      </c>
      <c r="B1045">
        <v>401752806</v>
      </c>
      <c r="C1045" t="s">
        <v>90</v>
      </c>
      <c r="D1045" t="s">
        <v>436</v>
      </c>
      <c r="E1045" t="s">
        <v>227</v>
      </c>
      <c r="F1045">
        <v>14</v>
      </c>
      <c r="G1045" t="s">
        <v>176</v>
      </c>
      <c r="H1045" t="s">
        <v>190</v>
      </c>
      <c r="I1045" t="s">
        <v>935</v>
      </c>
      <c r="J1045">
        <v>0</v>
      </c>
    </row>
    <row r="1046" spans="1:10" x14ac:dyDescent="0.25">
      <c r="A1046" s="1" t="s">
        <v>27</v>
      </c>
      <c r="B1046">
        <v>401752806</v>
      </c>
      <c r="C1046" t="s">
        <v>90</v>
      </c>
      <c r="D1046" t="s">
        <v>436</v>
      </c>
      <c r="E1046" t="s">
        <v>227</v>
      </c>
      <c r="F1046">
        <v>14</v>
      </c>
      <c r="G1046" t="s">
        <v>176</v>
      </c>
      <c r="H1046" t="s">
        <v>190</v>
      </c>
      <c r="I1046" t="s">
        <v>1449</v>
      </c>
      <c r="J1046">
        <v>0</v>
      </c>
    </row>
    <row r="1047" spans="1:10" x14ac:dyDescent="0.25">
      <c r="A1047" s="1" t="s">
        <v>27</v>
      </c>
      <c r="B1047">
        <v>401752806</v>
      </c>
      <c r="C1047" t="s">
        <v>90</v>
      </c>
      <c r="D1047" t="s">
        <v>436</v>
      </c>
      <c r="E1047" t="s">
        <v>227</v>
      </c>
      <c r="F1047">
        <v>14</v>
      </c>
      <c r="G1047" t="s">
        <v>176</v>
      </c>
      <c r="H1047" t="s">
        <v>190</v>
      </c>
      <c r="I1047" t="s">
        <v>1450</v>
      </c>
      <c r="J1047">
        <v>0</v>
      </c>
    </row>
    <row r="1048" spans="1:10" x14ac:dyDescent="0.25">
      <c r="A1048" s="1" t="s">
        <v>27</v>
      </c>
      <c r="B1048">
        <v>401752806</v>
      </c>
      <c r="C1048" t="s">
        <v>90</v>
      </c>
      <c r="D1048" t="s">
        <v>436</v>
      </c>
      <c r="E1048" t="s">
        <v>227</v>
      </c>
      <c r="F1048">
        <v>14</v>
      </c>
      <c r="G1048" t="s">
        <v>176</v>
      </c>
      <c r="H1048" t="s">
        <v>190</v>
      </c>
      <c r="I1048" t="s">
        <v>1451</v>
      </c>
      <c r="J1048">
        <v>0</v>
      </c>
    </row>
    <row r="1049" spans="1:10" x14ac:dyDescent="0.25">
      <c r="A1049" s="1" t="s">
        <v>27</v>
      </c>
      <c r="B1049">
        <v>401752806</v>
      </c>
      <c r="C1049" t="s">
        <v>90</v>
      </c>
      <c r="D1049" t="s">
        <v>436</v>
      </c>
      <c r="E1049" t="s">
        <v>227</v>
      </c>
      <c r="F1049">
        <v>14</v>
      </c>
      <c r="G1049" t="s">
        <v>176</v>
      </c>
      <c r="H1049" t="s">
        <v>190</v>
      </c>
      <c r="I1049" t="s">
        <v>444</v>
      </c>
      <c r="J1049" s="65">
        <v>1</v>
      </c>
    </row>
    <row r="1050" spans="1:10" x14ac:dyDescent="0.25">
      <c r="A1050" s="1" t="s">
        <v>27</v>
      </c>
      <c r="B1050">
        <v>401752806</v>
      </c>
      <c r="C1050" t="s">
        <v>90</v>
      </c>
      <c r="D1050" t="s">
        <v>436</v>
      </c>
      <c r="E1050" t="s">
        <v>227</v>
      </c>
      <c r="F1050">
        <v>14</v>
      </c>
      <c r="G1050" t="s">
        <v>176</v>
      </c>
      <c r="H1050" t="s">
        <v>190</v>
      </c>
      <c r="I1050" t="s">
        <v>89</v>
      </c>
      <c r="J1050">
        <v>1</v>
      </c>
    </row>
    <row r="1051" spans="1:10" x14ac:dyDescent="0.25">
      <c r="A1051" s="1" t="s">
        <v>27</v>
      </c>
      <c r="B1051">
        <v>401752806</v>
      </c>
      <c r="C1051" t="s">
        <v>90</v>
      </c>
      <c r="D1051" t="s">
        <v>436</v>
      </c>
      <c r="E1051" t="s">
        <v>227</v>
      </c>
      <c r="F1051">
        <v>14</v>
      </c>
      <c r="G1051" t="s">
        <v>176</v>
      </c>
      <c r="H1051" t="s">
        <v>190</v>
      </c>
      <c r="I1051" t="s">
        <v>1452</v>
      </c>
      <c r="J1051">
        <v>0</v>
      </c>
    </row>
    <row r="1052" spans="1:10" x14ac:dyDescent="0.25">
      <c r="A1052" s="1" t="s">
        <v>27</v>
      </c>
      <c r="B1052">
        <v>401752806</v>
      </c>
      <c r="C1052" t="s">
        <v>90</v>
      </c>
      <c r="D1052" t="s">
        <v>436</v>
      </c>
      <c r="E1052" t="s">
        <v>227</v>
      </c>
      <c r="F1052">
        <v>14</v>
      </c>
      <c r="G1052" t="s">
        <v>176</v>
      </c>
      <c r="H1052" t="s">
        <v>190</v>
      </c>
      <c r="I1052" t="s">
        <v>443</v>
      </c>
      <c r="J1052" s="65">
        <v>0</v>
      </c>
    </row>
    <row r="1053" spans="1:10" x14ac:dyDescent="0.25">
      <c r="A1053" s="1" t="s">
        <v>27</v>
      </c>
      <c r="B1053">
        <v>401752806</v>
      </c>
      <c r="C1053" t="s">
        <v>90</v>
      </c>
      <c r="D1053" t="s">
        <v>436</v>
      </c>
      <c r="E1053" t="s">
        <v>227</v>
      </c>
      <c r="F1053">
        <v>14</v>
      </c>
      <c r="G1053" t="s">
        <v>176</v>
      </c>
      <c r="H1053" t="s">
        <v>190</v>
      </c>
      <c r="I1053" t="s">
        <v>438</v>
      </c>
      <c r="J1053">
        <v>0</v>
      </c>
    </row>
    <row r="1054" spans="1:10" x14ac:dyDescent="0.25">
      <c r="A1054" s="1" t="s">
        <v>27</v>
      </c>
      <c r="B1054">
        <v>401752806</v>
      </c>
      <c r="C1054" t="s">
        <v>90</v>
      </c>
      <c r="D1054" t="s">
        <v>436</v>
      </c>
      <c r="E1054" t="s">
        <v>227</v>
      </c>
      <c r="F1054">
        <v>14</v>
      </c>
      <c r="G1054" t="s">
        <v>176</v>
      </c>
      <c r="H1054" t="s">
        <v>190</v>
      </c>
      <c r="I1054" t="s">
        <v>630</v>
      </c>
      <c r="J1054">
        <v>0</v>
      </c>
    </row>
    <row r="1055" spans="1:10" x14ac:dyDescent="0.25">
      <c r="A1055" s="1" t="s">
        <v>27</v>
      </c>
      <c r="B1055">
        <v>401752806</v>
      </c>
      <c r="C1055" t="s">
        <v>90</v>
      </c>
      <c r="D1055" t="s">
        <v>436</v>
      </c>
      <c r="E1055" t="s">
        <v>227</v>
      </c>
      <c r="F1055">
        <v>14</v>
      </c>
      <c r="G1055" t="s">
        <v>176</v>
      </c>
      <c r="H1055" t="s">
        <v>190</v>
      </c>
      <c r="I1055" t="s">
        <v>442</v>
      </c>
      <c r="J1055">
        <v>0</v>
      </c>
    </row>
    <row r="1056" spans="1:10" x14ac:dyDescent="0.25">
      <c r="A1056" s="1" t="s">
        <v>27</v>
      </c>
      <c r="B1056">
        <v>401752806</v>
      </c>
      <c r="C1056" t="s">
        <v>90</v>
      </c>
      <c r="D1056" t="s">
        <v>436</v>
      </c>
      <c r="E1056" t="s">
        <v>227</v>
      </c>
      <c r="F1056">
        <v>14</v>
      </c>
      <c r="G1056" t="s">
        <v>176</v>
      </c>
      <c r="H1056" t="s">
        <v>190</v>
      </c>
      <c r="I1056" t="s">
        <v>437</v>
      </c>
      <c r="J1056">
        <v>1</v>
      </c>
    </row>
    <row r="1057" spans="1:10" x14ac:dyDescent="0.25">
      <c r="A1057" s="1" t="s">
        <v>27</v>
      </c>
      <c r="B1057">
        <v>401752806</v>
      </c>
      <c r="C1057" t="s">
        <v>90</v>
      </c>
      <c r="D1057" t="s">
        <v>436</v>
      </c>
      <c r="E1057" t="s">
        <v>227</v>
      </c>
      <c r="F1057">
        <v>14</v>
      </c>
      <c r="G1057" t="s">
        <v>176</v>
      </c>
      <c r="H1057" t="s">
        <v>190</v>
      </c>
      <c r="I1057" t="s">
        <v>440</v>
      </c>
      <c r="J1057">
        <v>0</v>
      </c>
    </row>
    <row r="1058" spans="1:10" x14ac:dyDescent="0.25">
      <c r="A1058" s="1" t="s">
        <v>27</v>
      </c>
      <c r="B1058">
        <v>401752806</v>
      </c>
      <c r="C1058" t="s">
        <v>90</v>
      </c>
      <c r="D1058" t="s">
        <v>436</v>
      </c>
      <c r="E1058" t="s">
        <v>227</v>
      </c>
      <c r="F1058">
        <v>14</v>
      </c>
      <c r="G1058" t="s">
        <v>176</v>
      </c>
      <c r="H1058" t="s">
        <v>190</v>
      </c>
      <c r="I1058" t="s">
        <v>1453</v>
      </c>
      <c r="J1058">
        <v>0</v>
      </c>
    </row>
    <row r="1059" spans="1:10" x14ac:dyDescent="0.25">
      <c r="A1059" s="1" t="s">
        <v>27</v>
      </c>
      <c r="B1059">
        <v>401752806</v>
      </c>
      <c r="C1059" t="s">
        <v>90</v>
      </c>
      <c r="D1059" t="s">
        <v>436</v>
      </c>
      <c r="E1059" t="s">
        <v>227</v>
      </c>
      <c r="F1059">
        <v>14</v>
      </c>
      <c r="G1059" t="s">
        <v>176</v>
      </c>
      <c r="H1059" t="s">
        <v>190</v>
      </c>
      <c r="I1059" t="s">
        <v>441</v>
      </c>
      <c r="J1059">
        <v>0</v>
      </c>
    </row>
    <row r="1060" spans="1:10" x14ac:dyDescent="0.25">
      <c r="A1060" s="1" t="s">
        <v>27</v>
      </c>
      <c r="B1060">
        <v>401752806</v>
      </c>
      <c r="C1060" t="s">
        <v>90</v>
      </c>
      <c r="D1060" t="s">
        <v>436</v>
      </c>
      <c r="E1060" t="s">
        <v>227</v>
      </c>
      <c r="F1060">
        <v>14</v>
      </c>
      <c r="G1060" t="s">
        <v>176</v>
      </c>
      <c r="H1060" t="s">
        <v>190</v>
      </c>
      <c r="I1060" t="s">
        <v>1454</v>
      </c>
      <c r="J1060">
        <v>0</v>
      </c>
    </row>
    <row r="1061" spans="1:10" x14ac:dyDescent="0.25">
      <c r="A1061" s="1" t="s">
        <v>27</v>
      </c>
      <c r="B1061">
        <v>401752806</v>
      </c>
      <c r="C1061" t="s">
        <v>90</v>
      </c>
      <c r="D1061" t="s">
        <v>436</v>
      </c>
      <c r="E1061" t="s">
        <v>227</v>
      </c>
      <c r="F1061">
        <v>14</v>
      </c>
      <c r="G1061" t="s">
        <v>176</v>
      </c>
      <c r="H1061" t="s">
        <v>190</v>
      </c>
      <c r="I1061" t="s">
        <v>1455</v>
      </c>
      <c r="J1061">
        <v>0</v>
      </c>
    </row>
    <row r="1062" spans="1:10" x14ac:dyDescent="0.25">
      <c r="A1062" s="1" t="s">
        <v>27</v>
      </c>
      <c r="B1062">
        <v>401752806</v>
      </c>
      <c r="C1062" t="s">
        <v>90</v>
      </c>
      <c r="D1062" t="s">
        <v>436</v>
      </c>
      <c r="E1062" t="s">
        <v>227</v>
      </c>
      <c r="F1062">
        <v>14</v>
      </c>
      <c r="G1062" t="s">
        <v>176</v>
      </c>
      <c r="H1062" t="s">
        <v>190</v>
      </c>
      <c r="I1062" t="s">
        <v>1456</v>
      </c>
      <c r="J1062">
        <v>0</v>
      </c>
    </row>
    <row r="1063" spans="1:10" x14ac:dyDescent="0.25">
      <c r="A1063" s="1" t="s">
        <v>27</v>
      </c>
      <c r="B1063">
        <v>401752806</v>
      </c>
      <c r="C1063" t="s">
        <v>90</v>
      </c>
      <c r="D1063" t="s">
        <v>436</v>
      </c>
      <c r="E1063" t="s">
        <v>227</v>
      </c>
      <c r="F1063">
        <v>14</v>
      </c>
      <c r="G1063" t="s">
        <v>176</v>
      </c>
      <c r="H1063" t="s">
        <v>190</v>
      </c>
      <c r="I1063" t="s">
        <v>1457</v>
      </c>
      <c r="J1063">
        <v>0</v>
      </c>
    </row>
    <row r="1064" spans="1:10" x14ac:dyDescent="0.25">
      <c r="A1064" s="1" t="s">
        <v>27</v>
      </c>
      <c r="B1064">
        <v>401752806</v>
      </c>
      <c r="C1064" t="s">
        <v>90</v>
      </c>
      <c r="D1064" t="s">
        <v>436</v>
      </c>
      <c r="E1064" t="s">
        <v>227</v>
      </c>
      <c r="F1064">
        <v>14</v>
      </c>
      <c r="G1064" t="s">
        <v>176</v>
      </c>
      <c r="H1064" t="s">
        <v>190</v>
      </c>
      <c r="I1064" t="s">
        <v>1458</v>
      </c>
      <c r="J1064">
        <v>0</v>
      </c>
    </row>
    <row r="1065" spans="1:10" x14ac:dyDescent="0.25">
      <c r="A1065" s="1" t="s">
        <v>27</v>
      </c>
      <c r="B1065">
        <v>401752806</v>
      </c>
      <c r="C1065" t="s">
        <v>90</v>
      </c>
      <c r="D1065" t="s">
        <v>436</v>
      </c>
      <c r="E1065" t="s">
        <v>227</v>
      </c>
      <c r="F1065">
        <v>14</v>
      </c>
      <c r="G1065" t="s">
        <v>176</v>
      </c>
      <c r="H1065" t="s">
        <v>190</v>
      </c>
      <c r="I1065" t="s">
        <v>1459</v>
      </c>
      <c r="J1065">
        <v>0</v>
      </c>
    </row>
    <row r="1066" spans="1:10" x14ac:dyDescent="0.25">
      <c r="A1066" s="1" t="s">
        <v>27</v>
      </c>
      <c r="B1066">
        <v>401752806</v>
      </c>
      <c r="C1066" t="s">
        <v>90</v>
      </c>
      <c r="D1066" t="s">
        <v>436</v>
      </c>
      <c r="E1066" t="s">
        <v>227</v>
      </c>
      <c r="F1066">
        <v>14</v>
      </c>
      <c r="G1066" t="s">
        <v>176</v>
      </c>
      <c r="H1066" t="s">
        <v>177</v>
      </c>
      <c r="I1066" t="s">
        <v>439</v>
      </c>
      <c r="J1066">
        <v>0</v>
      </c>
    </row>
    <row r="1067" spans="1:10" x14ac:dyDescent="0.25">
      <c r="A1067" s="1" t="s">
        <v>27</v>
      </c>
      <c r="B1067">
        <v>401752806</v>
      </c>
      <c r="C1067" t="s">
        <v>90</v>
      </c>
      <c r="D1067" t="s">
        <v>436</v>
      </c>
      <c r="E1067" t="s">
        <v>227</v>
      </c>
      <c r="F1067">
        <v>14</v>
      </c>
      <c r="G1067" t="s">
        <v>176</v>
      </c>
      <c r="H1067" t="s">
        <v>177</v>
      </c>
      <c r="I1067" t="s">
        <v>631</v>
      </c>
      <c r="J1067">
        <v>0</v>
      </c>
    </row>
    <row r="1068" spans="1:10" x14ac:dyDescent="0.25">
      <c r="A1068" s="1" t="s">
        <v>27</v>
      </c>
      <c r="B1068">
        <v>401752806</v>
      </c>
      <c r="C1068" t="s">
        <v>90</v>
      </c>
      <c r="D1068" t="s">
        <v>436</v>
      </c>
      <c r="E1068" t="s">
        <v>227</v>
      </c>
      <c r="F1068">
        <v>14</v>
      </c>
      <c r="G1068" t="s">
        <v>176</v>
      </c>
      <c r="H1068" t="s">
        <v>177</v>
      </c>
      <c r="I1068" t="s">
        <v>935</v>
      </c>
      <c r="J1068">
        <v>1</v>
      </c>
    </row>
    <row r="1069" spans="1:10" x14ac:dyDescent="0.25">
      <c r="A1069" s="1" t="s">
        <v>27</v>
      </c>
      <c r="B1069">
        <v>401752806</v>
      </c>
      <c r="C1069" t="s">
        <v>90</v>
      </c>
      <c r="D1069" t="s">
        <v>436</v>
      </c>
      <c r="E1069" t="s">
        <v>227</v>
      </c>
      <c r="F1069">
        <v>14</v>
      </c>
      <c r="G1069" t="s">
        <v>176</v>
      </c>
      <c r="H1069" t="s">
        <v>177</v>
      </c>
      <c r="I1069" t="s">
        <v>1449</v>
      </c>
      <c r="J1069">
        <v>2</v>
      </c>
    </row>
    <row r="1070" spans="1:10" x14ac:dyDescent="0.25">
      <c r="A1070" s="1" t="s">
        <v>27</v>
      </c>
      <c r="B1070">
        <v>401752806</v>
      </c>
      <c r="C1070" t="s">
        <v>90</v>
      </c>
      <c r="D1070" t="s">
        <v>436</v>
      </c>
      <c r="E1070" t="s">
        <v>227</v>
      </c>
      <c r="F1070">
        <v>14</v>
      </c>
      <c r="G1070" t="s">
        <v>176</v>
      </c>
      <c r="H1070" t="s">
        <v>177</v>
      </c>
      <c r="I1070" t="s">
        <v>1450</v>
      </c>
      <c r="J1070">
        <v>1</v>
      </c>
    </row>
    <row r="1071" spans="1:10" x14ac:dyDescent="0.25">
      <c r="A1071" s="1" t="s">
        <v>27</v>
      </c>
      <c r="B1071">
        <v>401752806</v>
      </c>
      <c r="C1071" t="s">
        <v>90</v>
      </c>
      <c r="D1071" t="s">
        <v>436</v>
      </c>
      <c r="E1071" t="s">
        <v>227</v>
      </c>
      <c r="F1071">
        <v>14</v>
      </c>
      <c r="G1071" t="s">
        <v>176</v>
      </c>
      <c r="H1071" t="s">
        <v>177</v>
      </c>
      <c r="I1071" t="s">
        <v>1451</v>
      </c>
      <c r="J1071">
        <v>0</v>
      </c>
    </row>
    <row r="1072" spans="1:10" x14ac:dyDescent="0.25">
      <c r="A1072" s="1" t="s">
        <v>27</v>
      </c>
      <c r="B1072">
        <v>401752806</v>
      </c>
      <c r="C1072" t="s">
        <v>90</v>
      </c>
      <c r="D1072" t="s">
        <v>436</v>
      </c>
      <c r="E1072" t="s">
        <v>227</v>
      </c>
      <c r="F1072">
        <v>14</v>
      </c>
      <c r="G1072" t="s">
        <v>176</v>
      </c>
      <c r="H1072" t="s">
        <v>177</v>
      </c>
      <c r="I1072" t="s">
        <v>444</v>
      </c>
      <c r="J1072">
        <v>0</v>
      </c>
    </row>
    <row r="1073" spans="1:10" x14ac:dyDescent="0.25">
      <c r="A1073" s="1" t="s">
        <v>27</v>
      </c>
      <c r="B1073">
        <v>401752806</v>
      </c>
      <c r="C1073" t="s">
        <v>90</v>
      </c>
      <c r="D1073" t="s">
        <v>436</v>
      </c>
      <c r="E1073" t="s">
        <v>227</v>
      </c>
      <c r="F1073">
        <v>14</v>
      </c>
      <c r="G1073" t="s">
        <v>176</v>
      </c>
      <c r="H1073" t="s">
        <v>177</v>
      </c>
      <c r="I1073" t="s">
        <v>89</v>
      </c>
      <c r="J1073">
        <v>0</v>
      </c>
    </row>
    <row r="1074" spans="1:10" x14ac:dyDescent="0.25">
      <c r="A1074" s="1" t="s">
        <v>27</v>
      </c>
      <c r="B1074">
        <v>401752806</v>
      </c>
      <c r="C1074" t="s">
        <v>90</v>
      </c>
      <c r="D1074" t="s">
        <v>436</v>
      </c>
      <c r="E1074" t="s">
        <v>227</v>
      </c>
      <c r="F1074">
        <v>14</v>
      </c>
      <c r="G1074" t="s">
        <v>176</v>
      </c>
      <c r="H1074" t="s">
        <v>177</v>
      </c>
      <c r="I1074" t="s">
        <v>1452</v>
      </c>
      <c r="J1074">
        <v>0</v>
      </c>
    </row>
    <row r="1075" spans="1:10" x14ac:dyDescent="0.25">
      <c r="A1075" s="1" t="s">
        <v>27</v>
      </c>
      <c r="B1075">
        <v>401752806</v>
      </c>
      <c r="C1075" t="s">
        <v>90</v>
      </c>
      <c r="D1075" t="s">
        <v>436</v>
      </c>
      <c r="E1075" t="s">
        <v>227</v>
      </c>
      <c r="F1075">
        <v>14</v>
      </c>
      <c r="G1075" t="s">
        <v>176</v>
      </c>
      <c r="H1075" t="s">
        <v>177</v>
      </c>
      <c r="I1075" t="s">
        <v>443</v>
      </c>
      <c r="J1075">
        <v>1</v>
      </c>
    </row>
    <row r="1076" spans="1:10" x14ac:dyDescent="0.25">
      <c r="A1076" s="1" t="s">
        <v>27</v>
      </c>
      <c r="B1076">
        <v>401752806</v>
      </c>
      <c r="C1076" t="s">
        <v>90</v>
      </c>
      <c r="D1076" t="s">
        <v>436</v>
      </c>
      <c r="E1076" t="s">
        <v>227</v>
      </c>
      <c r="F1076">
        <v>14</v>
      </c>
      <c r="G1076" t="s">
        <v>176</v>
      </c>
      <c r="H1076" t="s">
        <v>177</v>
      </c>
      <c r="I1076" t="s">
        <v>438</v>
      </c>
      <c r="J1076">
        <v>0</v>
      </c>
    </row>
    <row r="1077" spans="1:10" x14ac:dyDescent="0.25">
      <c r="A1077" s="1" t="s">
        <v>27</v>
      </c>
      <c r="B1077">
        <v>401752806</v>
      </c>
      <c r="C1077" t="s">
        <v>90</v>
      </c>
      <c r="D1077" t="s">
        <v>436</v>
      </c>
      <c r="E1077" t="s">
        <v>227</v>
      </c>
      <c r="F1077">
        <v>14</v>
      </c>
      <c r="G1077" t="s">
        <v>176</v>
      </c>
      <c r="H1077" t="s">
        <v>177</v>
      </c>
      <c r="I1077" t="s">
        <v>630</v>
      </c>
      <c r="J1077">
        <v>0</v>
      </c>
    </row>
    <row r="1078" spans="1:10" x14ac:dyDescent="0.25">
      <c r="A1078" s="1" t="s">
        <v>27</v>
      </c>
      <c r="B1078">
        <v>401752806</v>
      </c>
      <c r="C1078" t="s">
        <v>90</v>
      </c>
      <c r="D1078" t="s">
        <v>436</v>
      </c>
      <c r="E1078" t="s">
        <v>227</v>
      </c>
      <c r="F1078">
        <v>14</v>
      </c>
      <c r="G1078" t="s">
        <v>176</v>
      </c>
      <c r="H1078" t="s">
        <v>177</v>
      </c>
      <c r="I1078" t="s">
        <v>442</v>
      </c>
      <c r="J1078">
        <v>0</v>
      </c>
    </row>
    <row r="1079" spans="1:10" x14ac:dyDescent="0.25">
      <c r="A1079" s="1" t="s">
        <v>27</v>
      </c>
      <c r="B1079">
        <v>401752806</v>
      </c>
      <c r="C1079" t="s">
        <v>90</v>
      </c>
      <c r="D1079" t="s">
        <v>436</v>
      </c>
      <c r="E1079" t="s">
        <v>227</v>
      </c>
      <c r="F1079">
        <v>14</v>
      </c>
      <c r="G1079" t="s">
        <v>176</v>
      </c>
      <c r="H1079" t="s">
        <v>177</v>
      </c>
      <c r="I1079" t="s">
        <v>437</v>
      </c>
      <c r="J1079">
        <v>0</v>
      </c>
    </row>
    <row r="1080" spans="1:10" x14ac:dyDescent="0.25">
      <c r="A1080" s="1" t="s">
        <v>27</v>
      </c>
      <c r="B1080">
        <v>401752806</v>
      </c>
      <c r="C1080" t="s">
        <v>90</v>
      </c>
      <c r="D1080" t="s">
        <v>436</v>
      </c>
      <c r="E1080" t="s">
        <v>227</v>
      </c>
      <c r="F1080">
        <v>14</v>
      </c>
      <c r="G1080" t="s">
        <v>176</v>
      </c>
      <c r="H1080" t="s">
        <v>177</v>
      </c>
      <c r="I1080" t="s">
        <v>440</v>
      </c>
      <c r="J1080">
        <v>0</v>
      </c>
    </row>
    <row r="1081" spans="1:10" x14ac:dyDescent="0.25">
      <c r="A1081" s="1" t="s">
        <v>27</v>
      </c>
      <c r="B1081">
        <v>401752806</v>
      </c>
      <c r="C1081" t="s">
        <v>90</v>
      </c>
      <c r="D1081" t="s">
        <v>436</v>
      </c>
      <c r="E1081" t="s">
        <v>227</v>
      </c>
      <c r="F1081">
        <v>14</v>
      </c>
      <c r="G1081" t="s">
        <v>176</v>
      </c>
      <c r="H1081" t="s">
        <v>177</v>
      </c>
      <c r="I1081" t="s">
        <v>1453</v>
      </c>
      <c r="J1081">
        <v>0</v>
      </c>
    </row>
    <row r="1082" spans="1:10" x14ac:dyDescent="0.25">
      <c r="A1082" s="1" t="s">
        <v>27</v>
      </c>
      <c r="B1082">
        <v>401752806</v>
      </c>
      <c r="C1082" t="s">
        <v>90</v>
      </c>
      <c r="D1082" t="s">
        <v>436</v>
      </c>
      <c r="E1082" t="s">
        <v>227</v>
      </c>
      <c r="F1082">
        <v>14</v>
      </c>
      <c r="G1082" t="s">
        <v>176</v>
      </c>
      <c r="H1082" t="s">
        <v>177</v>
      </c>
      <c r="I1082" t="s">
        <v>441</v>
      </c>
      <c r="J1082">
        <v>0</v>
      </c>
    </row>
    <row r="1083" spans="1:10" x14ac:dyDescent="0.25">
      <c r="A1083" s="1" t="s">
        <v>27</v>
      </c>
      <c r="B1083">
        <v>401752806</v>
      </c>
      <c r="C1083" t="s">
        <v>90</v>
      </c>
      <c r="D1083" t="s">
        <v>436</v>
      </c>
      <c r="E1083" t="s">
        <v>227</v>
      </c>
      <c r="F1083">
        <v>14</v>
      </c>
      <c r="G1083" t="s">
        <v>176</v>
      </c>
      <c r="H1083" t="s">
        <v>177</v>
      </c>
      <c r="I1083" t="s">
        <v>1454</v>
      </c>
      <c r="J1083">
        <v>0</v>
      </c>
    </row>
    <row r="1084" spans="1:10" x14ac:dyDescent="0.25">
      <c r="A1084" s="1" t="s">
        <v>27</v>
      </c>
      <c r="B1084">
        <v>401752806</v>
      </c>
      <c r="C1084" t="s">
        <v>90</v>
      </c>
      <c r="D1084" t="s">
        <v>436</v>
      </c>
      <c r="E1084" t="s">
        <v>227</v>
      </c>
      <c r="F1084">
        <v>14</v>
      </c>
      <c r="G1084" t="s">
        <v>176</v>
      </c>
      <c r="H1084" t="s">
        <v>177</v>
      </c>
      <c r="I1084" t="s">
        <v>1455</v>
      </c>
      <c r="J1084">
        <v>0</v>
      </c>
    </row>
    <row r="1085" spans="1:10" x14ac:dyDescent="0.25">
      <c r="A1085" s="1" t="s">
        <v>27</v>
      </c>
      <c r="B1085">
        <v>401752806</v>
      </c>
      <c r="C1085" t="s">
        <v>90</v>
      </c>
      <c r="D1085" t="s">
        <v>436</v>
      </c>
      <c r="E1085" t="s">
        <v>227</v>
      </c>
      <c r="F1085">
        <v>14</v>
      </c>
      <c r="G1085" t="s">
        <v>176</v>
      </c>
      <c r="H1085" t="s">
        <v>177</v>
      </c>
      <c r="I1085" t="s">
        <v>1456</v>
      </c>
      <c r="J1085">
        <v>0</v>
      </c>
    </row>
    <row r="1086" spans="1:10" x14ac:dyDescent="0.25">
      <c r="A1086" s="1" t="s">
        <v>27</v>
      </c>
      <c r="B1086">
        <v>401752806</v>
      </c>
      <c r="C1086" t="s">
        <v>90</v>
      </c>
      <c r="D1086" t="s">
        <v>436</v>
      </c>
      <c r="E1086" t="s">
        <v>227</v>
      </c>
      <c r="F1086">
        <v>14</v>
      </c>
      <c r="G1086" t="s">
        <v>176</v>
      </c>
      <c r="H1086" t="s">
        <v>177</v>
      </c>
      <c r="I1086" t="s">
        <v>1457</v>
      </c>
      <c r="J1086">
        <v>0</v>
      </c>
    </row>
    <row r="1087" spans="1:10" x14ac:dyDescent="0.25">
      <c r="A1087" s="1" t="s">
        <v>27</v>
      </c>
      <c r="B1087">
        <v>401752806</v>
      </c>
      <c r="C1087" t="s">
        <v>90</v>
      </c>
      <c r="D1087" t="s">
        <v>436</v>
      </c>
      <c r="E1087" t="s">
        <v>227</v>
      </c>
      <c r="F1087">
        <v>14</v>
      </c>
      <c r="G1087" t="s">
        <v>176</v>
      </c>
      <c r="H1087" t="s">
        <v>177</v>
      </c>
      <c r="I1087" t="s">
        <v>1458</v>
      </c>
      <c r="J1087">
        <v>0</v>
      </c>
    </row>
    <row r="1088" spans="1:10" x14ac:dyDescent="0.25">
      <c r="A1088" s="1" t="s">
        <v>27</v>
      </c>
      <c r="B1088">
        <v>401752806</v>
      </c>
      <c r="C1088" t="s">
        <v>90</v>
      </c>
      <c r="D1088" t="s">
        <v>436</v>
      </c>
      <c r="E1088" t="s">
        <v>227</v>
      </c>
      <c r="F1088">
        <v>14</v>
      </c>
      <c r="G1088" t="s">
        <v>176</v>
      </c>
      <c r="H1088" t="s">
        <v>177</v>
      </c>
      <c r="I1088" t="s">
        <v>1459</v>
      </c>
      <c r="J1088">
        <v>0</v>
      </c>
    </row>
    <row r="1089" spans="1:10" x14ac:dyDescent="0.25">
      <c r="A1089" s="1" t="s">
        <v>27</v>
      </c>
      <c r="B1089">
        <v>401752806</v>
      </c>
      <c r="C1089" t="s">
        <v>90</v>
      </c>
      <c r="D1089" t="s">
        <v>436</v>
      </c>
      <c r="E1089" t="s">
        <v>227</v>
      </c>
      <c r="F1089">
        <v>14</v>
      </c>
      <c r="G1089" t="s">
        <v>176</v>
      </c>
      <c r="H1089" t="s">
        <v>185</v>
      </c>
      <c r="I1089" t="s">
        <v>439</v>
      </c>
      <c r="J1089">
        <v>1</v>
      </c>
    </row>
    <row r="1090" spans="1:10" x14ac:dyDescent="0.25">
      <c r="A1090" s="1" t="s">
        <v>27</v>
      </c>
      <c r="B1090">
        <v>401752806</v>
      </c>
      <c r="C1090" t="s">
        <v>90</v>
      </c>
      <c r="D1090" t="s">
        <v>436</v>
      </c>
      <c r="E1090" t="s">
        <v>227</v>
      </c>
      <c r="F1090">
        <v>14</v>
      </c>
      <c r="G1090" t="s">
        <v>176</v>
      </c>
      <c r="H1090" t="s">
        <v>185</v>
      </c>
      <c r="I1090" t="s">
        <v>631</v>
      </c>
      <c r="J1090">
        <v>0</v>
      </c>
    </row>
    <row r="1091" spans="1:10" x14ac:dyDescent="0.25">
      <c r="A1091" s="1" t="s">
        <v>27</v>
      </c>
      <c r="B1091">
        <v>401752806</v>
      </c>
      <c r="C1091" t="s">
        <v>90</v>
      </c>
      <c r="D1091" t="s">
        <v>436</v>
      </c>
      <c r="E1091" t="s">
        <v>227</v>
      </c>
      <c r="F1091">
        <v>14</v>
      </c>
      <c r="G1091" t="s">
        <v>176</v>
      </c>
      <c r="H1091" t="s">
        <v>185</v>
      </c>
      <c r="I1091" t="s">
        <v>935</v>
      </c>
      <c r="J1091">
        <v>0</v>
      </c>
    </row>
    <row r="1092" spans="1:10" x14ac:dyDescent="0.25">
      <c r="A1092" s="1" t="s">
        <v>27</v>
      </c>
      <c r="B1092">
        <v>401752806</v>
      </c>
      <c r="C1092" t="s">
        <v>90</v>
      </c>
      <c r="D1092" t="s">
        <v>436</v>
      </c>
      <c r="E1092" t="s">
        <v>227</v>
      </c>
      <c r="F1092">
        <v>14</v>
      </c>
      <c r="G1092" t="s">
        <v>176</v>
      </c>
      <c r="H1092" t="s">
        <v>185</v>
      </c>
      <c r="I1092" t="s">
        <v>1449</v>
      </c>
      <c r="J1092">
        <v>0</v>
      </c>
    </row>
    <row r="1093" spans="1:10" x14ac:dyDescent="0.25">
      <c r="A1093" s="1" t="s">
        <v>27</v>
      </c>
      <c r="B1093">
        <v>401752806</v>
      </c>
      <c r="C1093" t="s">
        <v>90</v>
      </c>
      <c r="D1093" t="s">
        <v>436</v>
      </c>
      <c r="E1093" t="s">
        <v>227</v>
      </c>
      <c r="F1093">
        <v>14</v>
      </c>
      <c r="G1093" t="s">
        <v>176</v>
      </c>
      <c r="H1093" t="s">
        <v>185</v>
      </c>
      <c r="I1093" t="s">
        <v>1450</v>
      </c>
      <c r="J1093">
        <v>0</v>
      </c>
    </row>
    <row r="1094" spans="1:10" x14ac:dyDescent="0.25">
      <c r="A1094" s="1" t="s">
        <v>27</v>
      </c>
      <c r="B1094">
        <v>401752806</v>
      </c>
      <c r="C1094" t="s">
        <v>90</v>
      </c>
      <c r="D1094" t="s">
        <v>436</v>
      </c>
      <c r="E1094" t="s">
        <v>227</v>
      </c>
      <c r="F1094">
        <v>14</v>
      </c>
      <c r="G1094" t="s">
        <v>176</v>
      </c>
      <c r="H1094" t="s">
        <v>185</v>
      </c>
      <c r="I1094" t="s">
        <v>1451</v>
      </c>
      <c r="J1094">
        <v>0</v>
      </c>
    </row>
    <row r="1095" spans="1:10" x14ac:dyDescent="0.25">
      <c r="A1095" s="1" t="s">
        <v>27</v>
      </c>
      <c r="B1095">
        <v>401752806</v>
      </c>
      <c r="C1095" t="s">
        <v>90</v>
      </c>
      <c r="D1095" t="s">
        <v>436</v>
      </c>
      <c r="E1095" t="s">
        <v>227</v>
      </c>
      <c r="F1095">
        <v>14</v>
      </c>
      <c r="G1095" t="s">
        <v>176</v>
      </c>
      <c r="H1095" t="s">
        <v>185</v>
      </c>
      <c r="I1095" t="s">
        <v>444</v>
      </c>
      <c r="J1095">
        <v>0</v>
      </c>
    </row>
    <row r="1096" spans="1:10" x14ac:dyDescent="0.25">
      <c r="A1096" s="1" t="s">
        <v>27</v>
      </c>
      <c r="B1096">
        <v>401752806</v>
      </c>
      <c r="C1096" t="s">
        <v>90</v>
      </c>
      <c r="D1096" t="s">
        <v>436</v>
      </c>
      <c r="E1096" t="s">
        <v>227</v>
      </c>
      <c r="F1096">
        <v>14</v>
      </c>
      <c r="G1096" t="s">
        <v>176</v>
      </c>
      <c r="H1096" t="s">
        <v>185</v>
      </c>
      <c r="I1096" t="s">
        <v>89</v>
      </c>
      <c r="J1096">
        <v>0</v>
      </c>
    </row>
    <row r="1097" spans="1:10" x14ac:dyDescent="0.25">
      <c r="A1097" s="1" t="s">
        <v>27</v>
      </c>
      <c r="B1097">
        <v>401752806</v>
      </c>
      <c r="C1097" t="s">
        <v>90</v>
      </c>
      <c r="D1097" t="s">
        <v>436</v>
      </c>
      <c r="E1097" t="s">
        <v>227</v>
      </c>
      <c r="F1097">
        <v>14</v>
      </c>
      <c r="G1097" t="s">
        <v>176</v>
      </c>
      <c r="H1097" t="s">
        <v>185</v>
      </c>
      <c r="I1097" t="s">
        <v>1452</v>
      </c>
      <c r="J1097">
        <v>0</v>
      </c>
    </row>
    <row r="1098" spans="1:10" x14ac:dyDescent="0.25">
      <c r="A1098" s="1" t="s">
        <v>27</v>
      </c>
      <c r="B1098">
        <v>401752806</v>
      </c>
      <c r="C1098" t="s">
        <v>90</v>
      </c>
      <c r="D1098" t="s">
        <v>436</v>
      </c>
      <c r="E1098" t="s">
        <v>227</v>
      </c>
      <c r="F1098">
        <v>14</v>
      </c>
      <c r="G1098" t="s">
        <v>176</v>
      </c>
      <c r="H1098" t="s">
        <v>185</v>
      </c>
      <c r="I1098" t="s">
        <v>443</v>
      </c>
      <c r="J1098">
        <v>1</v>
      </c>
    </row>
    <row r="1099" spans="1:10" x14ac:dyDescent="0.25">
      <c r="A1099" s="1" t="s">
        <v>27</v>
      </c>
      <c r="B1099">
        <v>401752806</v>
      </c>
      <c r="C1099" t="s">
        <v>90</v>
      </c>
      <c r="D1099" t="s">
        <v>436</v>
      </c>
      <c r="E1099" t="s">
        <v>227</v>
      </c>
      <c r="F1099">
        <v>14</v>
      </c>
      <c r="G1099" t="s">
        <v>176</v>
      </c>
      <c r="H1099" t="s">
        <v>185</v>
      </c>
      <c r="I1099" t="s">
        <v>438</v>
      </c>
      <c r="J1099">
        <v>0</v>
      </c>
    </row>
    <row r="1100" spans="1:10" x14ac:dyDescent="0.25">
      <c r="A1100" s="1" t="s">
        <v>27</v>
      </c>
      <c r="B1100">
        <v>401752806</v>
      </c>
      <c r="C1100" t="s">
        <v>90</v>
      </c>
      <c r="D1100" t="s">
        <v>436</v>
      </c>
      <c r="E1100" t="s">
        <v>227</v>
      </c>
      <c r="F1100">
        <v>14</v>
      </c>
      <c r="G1100" t="s">
        <v>176</v>
      </c>
      <c r="H1100" t="s">
        <v>185</v>
      </c>
      <c r="I1100" t="s">
        <v>630</v>
      </c>
      <c r="J1100">
        <v>0</v>
      </c>
    </row>
    <row r="1101" spans="1:10" x14ac:dyDescent="0.25">
      <c r="A1101" s="1" t="s">
        <v>27</v>
      </c>
      <c r="B1101">
        <v>401752806</v>
      </c>
      <c r="C1101" t="s">
        <v>90</v>
      </c>
      <c r="D1101" t="s">
        <v>436</v>
      </c>
      <c r="E1101" t="s">
        <v>227</v>
      </c>
      <c r="F1101">
        <v>14</v>
      </c>
      <c r="G1101" t="s">
        <v>176</v>
      </c>
      <c r="H1101" t="s">
        <v>185</v>
      </c>
      <c r="I1101" t="s">
        <v>442</v>
      </c>
      <c r="J1101">
        <v>0</v>
      </c>
    </row>
    <row r="1102" spans="1:10" x14ac:dyDescent="0.25">
      <c r="A1102" s="1" t="s">
        <v>27</v>
      </c>
      <c r="B1102">
        <v>401752806</v>
      </c>
      <c r="C1102" t="s">
        <v>90</v>
      </c>
      <c r="D1102" t="s">
        <v>436</v>
      </c>
      <c r="E1102" t="s">
        <v>227</v>
      </c>
      <c r="F1102">
        <v>14</v>
      </c>
      <c r="G1102" t="s">
        <v>176</v>
      </c>
      <c r="H1102" t="s">
        <v>185</v>
      </c>
      <c r="I1102" t="s">
        <v>437</v>
      </c>
      <c r="J1102">
        <v>0</v>
      </c>
    </row>
    <row r="1103" spans="1:10" x14ac:dyDescent="0.25">
      <c r="A1103" s="1" t="s">
        <v>27</v>
      </c>
      <c r="B1103">
        <v>401752806</v>
      </c>
      <c r="C1103" t="s">
        <v>90</v>
      </c>
      <c r="D1103" t="s">
        <v>436</v>
      </c>
      <c r="E1103" t="s">
        <v>227</v>
      </c>
      <c r="F1103">
        <v>14</v>
      </c>
      <c r="G1103" t="s">
        <v>176</v>
      </c>
      <c r="H1103" t="s">
        <v>185</v>
      </c>
      <c r="I1103" t="s">
        <v>440</v>
      </c>
      <c r="J1103">
        <v>0</v>
      </c>
    </row>
    <row r="1104" spans="1:10" x14ac:dyDescent="0.25">
      <c r="A1104" s="1" t="s">
        <v>27</v>
      </c>
      <c r="B1104">
        <v>401752806</v>
      </c>
      <c r="C1104" t="s">
        <v>90</v>
      </c>
      <c r="D1104" t="s">
        <v>436</v>
      </c>
      <c r="E1104" t="s">
        <v>227</v>
      </c>
      <c r="F1104">
        <v>14</v>
      </c>
      <c r="G1104" t="s">
        <v>176</v>
      </c>
      <c r="H1104" t="s">
        <v>185</v>
      </c>
      <c r="I1104" t="s">
        <v>1453</v>
      </c>
      <c r="J1104">
        <v>0</v>
      </c>
    </row>
    <row r="1105" spans="1:10" x14ac:dyDescent="0.25">
      <c r="A1105" s="1" t="s">
        <v>27</v>
      </c>
      <c r="B1105">
        <v>401752806</v>
      </c>
      <c r="C1105" t="s">
        <v>90</v>
      </c>
      <c r="D1105" t="s">
        <v>436</v>
      </c>
      <c r="E1105" t="s">
        <v>227</v>
      </c>
      <c r="F1105">
        <v>14</v>
      </c>
      <c r="G1105" t="s">
        <v>176</v>
      </c>
      <c r="H1105" t="s">
        <v>185</v>
      </c>
      <c r="I1105" t="s">
        <v>441</v>
      </c>
      <c r="J1105">
        <v>0</v>
      </c>
    </row>
    <row r="1106" spans="1:10" x14ac:dyDescent="0.25">
      <c r="A1106" s="1" t="s">
        <v>27</v>
      </c>
      <c r="B1106">
        <v>401752806</v>
      </c>
      <c r="C1106" t="s">
        <v>90</v>
      </c>
      <c r="D1106" t="s">
        <v>436</v>
      </c>
      <c r="E1106" t="s">
        <v>227</v>
      </c>
      <c r="F1106">
        <v>14</v>
      </c>
      <c r="G1106" t="s">
        <v>176</v>
      </c>
      <c r="H1106" t="s">
        <v>185</v>
      </c>
      <c r="I1106" t="s">
        <v>1454</v>
      </c>
      <c r="J1106">
        <v>0</v>
      </c>
    </row>
    <row r="1107" spans="1:10" x14ac:dyDescent="0.25">
      <c r="A1107" s="1" t="s">
        <v>27</v>
      </c>
      <c r="B1107">
        <v>401752806</v>
      </c>
      <c r="C1107" t="s">
        <v>90</v>
      </c>
      <c r="D1107" t="s">
        <v>436</v>
      </c>
      <c r="E1107" t="s">
        <v>227</v>
      </c>
      <c r="F1107">
        <v>14</v>
      </c>
      <c r="G1107" t="s">
        <v>176</v>
      </c>
      <c r="H1107" t="s">
        <v>185</v>
      </c>
      <c r="I1107" t="s">
        <v>1455</v>
      </c>
      <c r="J1107">
        <v>0</v>
      </c>
    </row>
    <row r="1108" spans="1:10" x14ac:dyDescent="0.25">
      <c r="A1108" s="1" t="s">
        <v>27</v>
      </c>
      <c r="B1108">
        <v>401752806</v>
      </c>
      <c r="C1108" t="s">
        <v>90</v>
      </c>
      <c r="D1108" t="s">
        <v>436</v>
      </c>
      <c r="E1108" t="s">
        <v>227</v>
      </c>
      <c r="F1108">
        <v>14</v>
      </c>
      <c r="G1108" t="s">
        <v>176</v>
      </c>
      <c r="H1108" t="s">
        <v>185</v>
      </c>
      <c r="I1108" t="s">
        <v>1456</v>
      </c>
      <c r="J1108">
        <v>0</v>
      </c>
    </row>
    <row r="1109" spans="1:10" x14ac:dyDescent="0.25">
      <c r="A1109" s="1" t="s">
        <v>27</v>
      </c>
      <c r="B1109">
        <v>401752806</v>
      </c>
      <c r="C1109" t="s">
        <v>90</v>
      </c>
      <c r="D1109" t="s">
        <v>436</v>
      </c>
      <c r="E1109" t="s">
        <v>227</v>
      </c>
      <c r="F1109">
        <v>14</v>
      </c>
      <c r="G1109" t="s">
        <v>176</v>
      </c>
      <c r="H1109" t="s">
        <v>185</v>
      </c>
      <c r="I1109" t="s">
        <v>1457</v>
      </c>
      <c r="J1109">
        <v>0</v>
      </c>
    </row>
    <row r="1110" spans="1:10" x14ac:dyDescent="0.25">
      <c r="A1110" s="1" t="s">
        <v>27</v>
      </c>
      <c r="B1110">
        <v>401752806</v>
      </c>
      <c r="C1110" t="s">
        <v>90</v>
      </c>
      <c r="D1110" t="s">
        <v>436</v>
      </c>
      <c r="E1110" t="s">
        <v>227</v>
      </c>
      <c r="F1110">
        <v>14</v>
      </c>
      <c r="G1110" t="s">
        <v>176</v>
      </c>
      <c r="H1110" t="s">
        <v>185</v>
      </c>
      <c r="I1110" t="s">
        <v>1458</v>
      </c>
      <c r="J1110">
        <v>0</v>
      </c>
    </row>
    <row r="1111" spans="1:10" x14ac:dyDescent="0.25">
      <c r="A1111" s="1" t="s">
        <v>27</v>
      </c>
      <c r="B1111">
        <v>401752806</v>
      </c>
      <c r="C1111" t="s">
        <v>90</v>
      </c>
      <c r="D1111" t="s">
        <v>436</v>
      </c>
      <c r="E1111" t="s">
        <v>227</v>
      </c>
      <c r="F1111">
        <v>14</v>
      </c>
      <c r="G1111" t="s">
        <v>176</v>
      </c>
      <c r="H1111" t="s">
        <v>185</v>
      </c>
      <c r="I1111" t="s">
        <v>1459</v>
      </c>
      <c r="J1111">
        <v>0</v>
      </c>
    </row>
    <row r="1112" spans="1:10" x14ac:dyDescent="0.25">
      <c r="A1112" s="1" t="s">
        <v>27</v>
      </c>
      <c r="B1112">
        <v>401752806</v>
      </c>
      <c r="C1112" t="s">
        <v>90</v>
      </c>
      <c r="D1112" t="s">
        <v>436</v>
      </c>
      <c r="E1112" t="s">
        <v>227</v>
      </c>
      <c r="F1112">
        <v>14</v>
      </c>
      <c r="G1112" t="s">
        <v>176</v>
      </c>
      <c r="H1112" t="s">
        <v>186</v>
      </c>
      <c r="I1112" t="s">
        <v>439</v>
      </c>
      <c r="J1112">
        <v>0</v>
      </c>
    </row>
    <row r="1113" spans="1:10" x14ac:dyDescent="0.25">
      <c r="A1113" s="1" t="s">
        <v>27</v>
      </c>
      <c r="B1113">
        <v>401752806</v>
      </c>
      <c r="C1113" t="s">
        <v>90</v>
      </c>
      <c r="D1113" t="s">
        <v>436</v>
      </c>
      <c r="E1113" t="s">
        <v>227</v>
      </c>
      <c r="F1113">
        <v>14</v>
      </c>
      <c r="G1113" t="s">
        <v>176</v>
      </c>
      <c r="H1113" t="s">
        <v>186</v>
      </c>
      <c r="I1113" t="s">
        <v>631</v>
      </c>
      <c r="J1113">
        <v>0</v>
      </c>
    </row>
    <row r="1114" spans="1:10" x14ac:dyDescent="0.25">
      <c r="A1114" s="1" t="s">
        <v>27</v>
      </c>
      <c r="B1114">
        <v>401752806</v>
      </c>
      <c r="C1114" t="s">
        <v>90</v>
      </c>
      <c r="D1114" t="s">
        <v>436</v>
      </c>
      <c r="E1114" t="s">
        <v>227</v>
      </c>
      <c r="F1114">
        <v>14</v>
      </c>
      <c r="G1114" t="s">
        <v>176</v>
      </c>
      <c r="H1114" t="s">
        <v>186</v>
      </c>
      <c r="I1114" t="s">
        <v>935</v>
      </c>
      <c r="J1114">
        <v>0</v>
      </c>
    </row>
    <row r="1115" spans="1:10" x14ac:dyDescent="0.25">
      <c r="A1115" s="1" t="s">
        <v>27</v>
      </c>
      <c r="B1115">
        <v>401752806</v>
      </c>
      <c r="C1115" t="s">
        <v>90</v>
      </c>
      <c r="D1115" t="s">
        <v>436</v>
      </c>
      <c r="E1115" t="s">
        <v>227</v>
      </c>
      <c r="F1115">
        <v>14</v>
      </c>
      <c r="G1115" t="s">
        <v>176</v>
      </c>
      <c r="H1115" t="s">
        <v>186</v>
      </c>
      <c r="I1115" t="s">
        <v>1449</v>
      </c>
      <c r="J1115">
        <v>0</v>
      </c>
    </row>
    <row r="1116" spans="1:10" x14ac:dyDescent="0.25">
      <c r="A1116" s="1" t="s">
        <v>27</v>
      </c>
      <c r="B1116">
        <v>401752806</v>
      </c>
      <c r="C1116" t="s">
        <v>90</v>
      </c>
      <c r="D1116" t="s">
        <v>436</v>
      </c>
      <c r="E1116" t="s">
        <v>227</v>
      </c>
      <c r="F1116">
        <v>14</v>
      </c>
      <c r="G1116" t="s">
        <v>176</v>
      </c>
      <c r="H1116" t="s">
        <v>186</v>
      </c>
      <c r="I1116" t="s">
        <v>1450</v>
      </c>
      <c r="J1116">
        <v>0</v>
      </c>
    </row>
    <row r="1117" spans="1:10" x14ac:dyDescent="0.25">
      <c r="A1117" s="1" t="s">
        <v>27</v>
      </c>
      <c r="B1117">
        <v>401752806</v>
      </c>
      <c r="C1117" t="s">
        <v>90</v>
      </c>
      <c r="D1117" t="s">
        <v>436</v>
      </c>
      <c r="E1117" t="s">
        <v>227</v>
      </c>
      <c r="F1117">
        <v>14</v>
      </c>
      <c r="G1117" t="s">
        <v>176</v>
      </c>
      <c r="H1117" t="s">
        <v>186</v>
      </c>
      <c r="I1117" t="s">
        <v>1451</v>
      </c>
      <c r="J1117">
        <v>0</v>
      </c>
    </row>
    <row r="1118" spans="1:10" x14ac:dyDescent="0.25">
      <c r="A1118" s="1" t="s">
        <v>27</v>
      </c>
      <c r="B1118">
        <v>401752806</v>
      </c>
      <c r="C1118" t="s">
        <v>90</v>
      </c>
      <c r="D1118" t="s">
        <v>436</v>
      </c>
      <c r="E1118" t="s">
        <v>227</v>
      </c>
      <c r="F1118">
        <v>14</v>
      </c>
      <c r="G1118" t="s">
        <v>176</v>
      </c>
      <c r="H1118" t="s">
        <v>186</v>
      </c>
      <c r="I1118" t="s">
        <v>444</v>
      </c>
      <c r="J1118">
        <v>0</v>
      </c>
    </row>
    <row r="1119" spans="1:10" x14ac:dyDescent="0.25">
      <c r="A1119" s="1" t="s">
        <v>27</v>
      </c>
      <c r="B1119">
        <v>401752806</v>
      </c>
      <c r="C1119" t="s">
        <v>90</v>
      </c>
      <c r="D1119" t="s">
        <v>436</v>
      </c>
      <c r="E1119" t="s">
        <v>227</v>
      </c>
      <c r="F1119">
        <v>14</v>
      </c>
      <c r="G1119" t="s">
        <v>176</v>
      </c>
      <c r="H1119" t="s">
        <v>186</v>
      </c>
      <c r="I1119" t="s">
        <v>89</v>
      </c>
      <c r="J1119">
        <v>0</v>
      </c>
    </row>
    <row r="1120" spans="1:10" x14ac:dyDescent="0.25">
      <c r="A1120" s="1" t="s">
        <v>27</v>
      </c>
      <c r="B1120">
        <v>401752806</v>
      </c>
      <c r="C1120" t="s">
        <v>90</v>
      </c>
      <c r="D1120" t="s">
        <v>436</v>
      </c>
      <c r="E1120" t="s">
        <v>227</v>
      </c>
      <c r="F1120">
        <v>14</v>
      </c>
      <c r="G1120" t="s">
        <v>176</v>
      </c>
      <c r="H1120" t="s">
        <v>186</v>
      </c>
      <c r="I1120" t="s">
        <v>1452</v>
      </c>
      <c r="J1120">
        <v>0</v>
      </c>
    </row>
    <row r="1121" spans="1:10" x14ac:dyDescent="0.25">
      <c r="A1121" s="1" t="s">
        <v>27</v>
      </c>
      <c r="B1121">
        <v>401752806</v>
      </c>
      <c r="C1121" t="s">
        <v>90</v>
      </c>
      <c r="D1121" t="s">
        <v>436</v>
      </c>
      <c r="E1121" t="s">
        <v>227</v>
      </c>
      <c r="F1121">
        <v>14</v>
      </c>
      <c r="G1121" t="s">
        <v>176</v>
      </c>
      <c r="H1121" t="s">
        <v>186</v>
      </c>
      <c r="I1121" t="s">
        <v>443</v>
      </c>
      <c r="J1121">
        <v>0</v>
      </c>
    </row>
    <row r="1122" spans="1:10" x14ac:dyDescent="0.25">
      <c r="A1122" s="1" t="s">
        <v>27</v>
      </c>
      <c r="B1122">
        <v>401752806</v>
      </c>
      <c r="C1122" t="s">
        <v>90</v>
      </c>
      <c r="D1122" t="s">
        <v>436</v>
      </c>
      <c r="E1122" t="s">
        <v>227</v>
      </c>
      <c r="F1122">
        <v>14</v>
      </c>
      <c r="G1122" t="s">
        <v>176</v>
      </c>
      <c r="H1122" t="s">
        <v>186</v>
      </c>
      <c r="I1122" t="s">
        <v>438</v>
      </c>
      <c r="J1122">
        <v>0</v>
      </c>
    </row>
    <row r="1123" spans="1:10" x14ac:dyDescent="0.25">
      <c r="A1123" s="1" t="s">
        <v>27</v>
      </c>
      <c r="B1123">
        <v>401752806</v>
      </c>
      <c r="C1123" t="s">
        <v>90</v>
      </c>
      <c r="D1123" t="s">
        <v>436</v>
      </c>
      <c r="E1123" t="s">
        <v>227</v>
      </c>
      <c r="F1123">
        <v>14</v>
      </c>
      <c r="G1123" t="s">
        <v>176</v>
      </c>
      <c r="H1123" t="s">
        <v>186</v>
      </c>
      <c r="I1123" t="s">
        <v>630</v>
      </c>
      <c r="J1123">
        <v>0</v>
      </c>
    </row>
    <row r="1124" spans="1:10" x14ac:dyDescent="0.25">
      <c r="A1124" s="1" t="s">
        <v>27</v>
      </c>
      <c r="B1124">
        <v>401752806</v>
      </c>
      <c r="C1124" t="s">
        <v>90</v>
      </c>
      <c r="D1124" t="s">
        <v>436</v>
      </c>
      <c r="E1124" t="s">
        <v>227</v>
      </c>
      <c r="F1124">
        <v>14</v>
      </c>
      <c r="G1124" t="s">
        <v>176</v>
      </c>
      <c r="H1124" t="s">
        <v>186</v>
      </c>
      <c r="I1124" t="s">
        <v>442</v>
      </c>
      <c r="J1124">
        <v>0</v>
      </c>
    </row>
    <row r="1125" spans="1:10" x14ac:dyDescent="0.25">
      <c r="A1125" s="1" t="s">
        <v>27</v>
      </c>
      <c r="B1125">
        <v>401752806</v>
      </c>
      <c r="C1125" t="s">
        <v>90</v>
      </c>
      <c r="D1125" t="s">
        <v>436</v>
      </c>
      <c r="E1125" t="s">
        <v>227</v>
      </c>
      <c r="F1125">
        <v>14</v>
      </c>
      <c r="G1125" t="s">
        <v>176</v>
      </c>
      <c r="H1125" t="s">
        <v>186</v>
      </c>
      <c r="I1125" t="s">
        <v>437</v>
      </c>
      <c r="J1125">
        <v>0</v>
      </c>
    </row>
    <row r="1126" spans="1:10" x14ac:dyDescent="0.25">
      <c r="A1126" s="1" t="s">
        <v>27</v>
      </c>
      <c r="B1126">
        <v>401752806</v>
      </c>
      <c r="C1126" t="s">
        <v>90</v>
      </c>
      <c r="D1126" t="s">
        <v>436</v>
      </c>
      <c r="E1126" t="s">
        <v>227</v>
      </c>
      <c r="F1126">
        <v>14</v>
      </c>
      <c r="G1126" t="s">
        <v>176</v>
      </c>
      <c r="H1126" t="s">
        <v>186</v>
      </c>
      <c r="I1126" t="s">
        <v>440</v>
      </c>
      <c r="J1126">
        <v>0</v>
      </c>
    </row>
    <row r="1127" spans="1:10" x14ac:dyDescent="0.25">
      <c r="A1127" s="1" t="s">
        <v>27</v>
      </c>
      <c r="B1127">
        <v>401752806</v>
      </c>
      <c r="C1127" t="s">
        <v>90</v>
      </c>
      <c r="D1127" t="s">
        <v>436</v>
      </c>
      <c r="E1127" t="s">
        <v>227</v>
      </c>
      <c r="F1127">
        <v>14</v>
      </c>
      <c r="G1127" t="s">
        <v>176</v>
      </c>
      <c r="H1127" t="s">
        <v>186</v>
      </c>
      <c r="I1127" t="s">
        <v>1453</v>
      </c>
      <c r="J1127">
        <v>0</v>
      </c>
    </row>
    <row r="1128" spans="1:10" x14ac:dyDescent="0.25">
      <c r="A1128" s="1" t="s">
        <v>27</v>
      </c>
      <c r="B1128">
        <v>401752806</v>
      </c>
      <c r="C1128" t="s">
        <v>90</v>
      </c>
      <c r="D1128" t="s">
        <v>436</v>
      </c>
      <c r="E1128" t="s">
        <v>227</v>
      </c>
      <c r="F1128">
        <v>14</v>
      </c>
      <c r="G1128" t="s">
        <v>176</v>
      </c>
      <c r="H1128" t="s">
        <v>186</v>
      </c>
      <c r="I1128" t="s">
        <v>441</v>
      </c>
      <c r="J1128">
        <v>0</v>
      </c>
    </row>
    <row r="1129" spans="1:10" x14ac:dyDescent="0.25">
      <c r="A1129" s="1" t="s">
        <v>27</v>
      </c>
      <c r="B1129">
        <v>401752806</v>
      </c>
      <c r="C1129" t="s">
        <v>90</v>
      </c>
      <c r="D1129" t="s">
        <v>436</v>
      </c>
      <c r="E1129" t="s">
        <v>227</v>
      </c>
      <c r="F1129">
        <v>14</v>
      </c>
      <c r="G1129" t="s">
        <v>176</v>
      </c>
      <c r="H1129" t="s">
        <v>186</v>
      </c>
      <c r="I1129" t="s">
        <v>1454</v>
      </c>
      <c r="J1129">
        <v>0</v>
      </c>
    </row>
    <row r="1130" spans="1:10" x14ac:dyDescent="0.25">
      <c r="A1130" s="1" t="s">
        <v>27</v>
      </c>
      <c r="B1130">
        <v>401752806</v>
      </c>
      <c r="C1130" t="s">
        <v>90</v>
      </c>
      <c r="D1130" t="s">
        <v>436</v>
      </c>
      <c r="E1130" t="s">
        <v>227</v>
      </c>
      <c r="F1130">
        <v>14</v>
      </c>
      <c r="G1130" t="s">
        <v>176</v>
      </c>
      <c r="H1130" t="s">
        <v>186</v>
      </c>
      <c r="I1130" t="s">
        <v>1455</v>
      </c>
      <c r="J1130">
        <v>0</v>
      </c>
    </row>
    <row r="1131" spans="1:10" x14ac:dyDescent="0.25">
      <c r="A1131" s="1" t="s">
        <v>27</v>
      </c>
      <c r="B1131">
        <v>401752806</v>
      </c>
      <c r="C1131" t="s">
        <v>90</v>
      </c>
      <c r="D1131" t="s">
        <v>436</v>
      </c>
      <c r="E1131" t="s">
        <v>227</v>
      </c>
      <c r="F1131">
        <v>14</v>
      </c>
      <c r="G1131" t="s">
        <v>176</v>
      </c>
      <c r="H1131" t="s">
        <v>186</v>
      </c>
      <c r="I1131" t="s">
        <v>1456</v>
      </c>
      <c r="J1131">
        <v>0</v>
      </c>
    </row>
    <row r="1132" spans="1:10" x14ac:dyDescent="0.25">
      <c r="A1132" s="1" t="s">
        <v>27</v>
      </c>
      <c r="B1132">
        <v>401752806</v>
      </c>
      <c r="C1132" t="s">
        <v>90</v>
      </c>
      <c r="D1132" t="s">
        <v>436</v>
      </c>
      <c r="E1132" t="s">
        <v>227</v>
      </c>
      <c r="F1132">
        <v>14</v>
      </c>
      <c r="G1132" t="s">
        <v>176</v>
      </c>
      <c r="H1132" t="s">
        <v>186</v>
      </c>
      <c r="I1132" t="s">
        <v>1457</v>
      </c>
      <c r="J1132">
        <v>0</v>
      </c>
    </row>
    <row r="1133" spans="1:10" x14ac:dyDescent="0.25">
      <c r="A1133" s="1" t="s">
        <v>27</v>
      </c>
      <c r="B1133">
        <v>401752806</v>
      </c>
      <c r="C1133" t="s">
        <v>90</v>
      </c>
      <c r="D1133" t="s">
        <v>436</v>
      </c>
      <c r="E1133" t="s">
        <v>227</v>
      </c>
      <c r="F1133">
        <v>14</v>
      </c>
      <c r="G1133" t="s">
        <v>176</v>
      </c>
      <c r="H1133" t="s">
        <v>186</v>
      </c>
      <c r="I1133" t="s">
        <v>1458</v>
      </c>
      <c r="J1133">
        <v>0</v>
      </c>
    </row>
    <row r="1134" spans="1:10" x14ac:dyDescent="0.25">
      <c r="A1134" s="1" t="s">
        <v>27</v>
      </c>
      <c r="B1134">
        <v>401752806</v>
      </c>
      <c r="C1134" t="s">
        <v>90</v>
      </c>
      <c r="D1134" t="s">
        <v>436</v>
      </c>
      <c r="E1134" t="s">
        <v>227</v>
      </c>
      <c r="F1134">
        <v>14</v>
      </c>
      <c r="G1134" t="s">
        <v>176</v>
      </c>
      <c r="H1134" t="s">
        <v>186</v>
      </c>
      <c r="I1134" t="s">
        <v>1459</v>
      </c>
      <c r="J1134">
        <v>0</v>
      </c>
    </row>
    <row r="1135" spans="1:10" x14ac:dyDescent="0.25">
      <c r="A1135" s="1" t="s">
        <v>27</v>
      </c>
      <c r="B1135">
        <v>401752806</v>
      </c>
      <c r="C1135" t="s">
        <v>90</v>
      </c>
      <c r="D1135" t="s">
        <v>436</v>
      </c>
      <c r="E1135" t="s">
        <v>227</v>
      </c>
      <c r="F1135">
        <v>14</v>
      </c>
      <c r="G1135" t="s">
        <v>204</v>
      </c>
      <c r="H1135" t="s">
        <v>205</v>
      </c>
      <c r="I1135" t="s">
        <v>1444</v>
      </c>
      <c r="J1135">
        <v>1</v>
      </c>
    </row>
    <row r="1136" spans="1:10" x14ac:dyDescent="0.25">
      <c r="A1136" s="1" t="s">
        <v>27</v>
      </c>
      <c r="B1136">
        <v>401752806</v>
      </c>
      <c r="C1136" t="s">
        <v>90</v>
      </c>
      <c r="D1136" t="s">
        <v>436</v>
      </c>
      <c r="E1136" t="s">
        <v>227</v>
      </c>
      <c r="F1136">
        <v>14</v>
      </c>
      <c r="G1136" t="s">
        <v>204</v>
      </c>
      <c r="H1136" t="s">
        <v>194</v>
      </c>
      <c r="I1136" t="s">
        <v>1444</v>
      </c>
      <c r="J1136">
        <v>3</v>
      </c>
    </row>
    <row r="1137" spans="1:10" x14ac:dyDescent="0.25">
      <c r="A1137" s="1" t="s">
        <v>27</v>
      </c>
      <c r="B1137">
        <v>401752806</v>
      </c>
      <c r="C1137" t="s">
        <v>90</v>
      </c>
      <c r="D1137" t="s">
        <v>436</v>
      </c>
      <c r="E1137" t="s">
        <v>227</v>
      </c>
      <c r="F1137">
        <v>14</v>
      </c>
      <c r="G1137" t="s">
        <v>204</v>
      </c>
      <c r="H1137" t="s">
        <v>195</v>
      </c>
      <c r="I1137" t="s">
        <v>1444</v>
      </c>
      <c r="J1137">
        <v>3</v>
      </c>
    </row>
    <row r="1138" spans="1:10" x14ac:dyDescent="0.25">
      <c r="A1138" s="1" t="s">
        <v>27</v>
      </c>
      <c r="B1138">
        <v>401752806</v>
      </c>
      <c r="C1138" t="s">
        <v>90</v>
      </c>
      <c r="D1138" t="s">
        <v>436</v>
      </c>
      <c r="E1138" t="s">
        <v>227</v>
      </c>
      <c r="F1138">
        <v>14</v>
      </c>
      <c r="G1138" t="s">
        <v>204</v>
      </c>
      <c r="H1138" t="s">
        <v>196</v>
      </c>
      <c r="I1138" t="s">
        <v>1444</v>
      </c>
      <c r="J1138">
        <v>3</v>
      </c>
    </row>
    <row r="1139" spans="1:10" x14ac:dyDescent="0.25">
      <c r="A1139" s="1" t="s">
        <v>27</v>
      </c>
      <c r="B1139">
        <v>401752806</v>
      </c>
      <c r="C1139" t="s">
        <v>90</v>
      </c>
      <c r="D1139" t="s">
        <v>436</v>
      </c>
      <c r="E1139" t="s">
        <v>227</v>
      </c>
      <c r="F1139">
        <v>14</v>
      </c>
      <c r="G1139" t="s">
        <v>204</v>
      </c>
      <c r="H1139" t="s">
        <v>186</v>
      </c>
      <c r="I1139" t="s">
        <v>1444</v>
      </c>
      <c r="J1139">
        <v>0</v>
      </c>
    </row>
    <row r="1140" spans="1:10" x14ac:dyDescent="0.25">
      <c r="A1140" s="1" t="s">
        <v>27</v>
      </c>
      <c r="B1140">
        <v>401752806</v>
      </c>
      <c r="C1140" t="s">
        <v>90</v>
      </c>
      <c r="D1140" t="s">
        <v>436</v>
      </c>
      <c r="E1140" t="s">
        <v>227</v>
      </c>
      <c r="F1140">
        <v>14</v>
      </c>
      <c r="G1140" t="s">
        <v>206</v>
      </c>
      <c r="H1140" t="s">
        <v>207</v>
      </c>
      <c r="I1140" t="s">
        <v>1460</v>
      </c>
      <c r="J1140" t="s">
        <v>209</v>
      </c>
    </row>
    <row r="1141" spans="1:10" x14ac:dyDescent="0.25">
      <c r="A1141" s="1" t="s">
        <v>27</v>
      </c>
      <c r="B1141">
        <v>401752806</v>
      </c>
      <c r="C1141" t="s">
        <v>90</v>
      </c>
      <c r="D1141" t="s">
        <v>436</v>
      </c>
      <c r="E1141" t="s">
        <v>227</v>
      </c>
      <c r="F1141">
        <v>14</v>
      </c>
      <c r="G1141" t="s">
        <v>206</v>
      </c>
      <c r="H1141" t="s">
        <v>210</v>
      </c>
      <c r="I1141" t="s">
        <v>1460</v>
      </c>
      <c r="J1141">
        <v>0</v>
      </c>
    </row>
    <row r="1142" spans="1:10" x14ac:dyDescent="0.25">
      <c r="A1142" s="1" t="s">
        <v>27</v>
      </c>
      <c r="B1142">
        <v>401752806</v>
      </c>
      <c r="C1142" t="s">
        <v>90</v>
      </c>
      <c r="D1142" t="s">
        <v>436</v>
      </c>
      <c r="E1142" t="s">
        <v>227</v>
      </c>
      <c r="F1142">
        <v>14</v>
      </c>
      <c r="G1142" t="s">
        <v>206</v>
      </c>
      <c r="H1142" t="s">
        <v>196</v>
      </c>
      <c r="I1142" t="s">
        <v>1460</v>
      </c>
      <c r="J1142">
        <v>0</v>
      </c>
    </row>
    <row r="1143" spans="1:10" x14ac:dyDescent="0.25">
      <c r="A1143" s="1" t="s">
        <v>27</v>
      </c>
      <c r="B1143">
        <v>401752806</v>
      </c>
      <c r="C1143" t="s">
        <v>90</v>
      </c>
      <c r="D1143" t="s">
        <v>436</v>
      </c>
      <c r="E1143" t="s">
        <v>227</v>
      </c>
      <c r="F1143">
        <v>14</v>
      </c>
      <c r="G1143" t="s">
        <v>206</v>
      </c>
      <c r="H1143" t="s">
        <v>211</v>
      </c>
      <c r="I1143" t="s">
        <v>1460</v>
      </c>
      <c r="J1143">
        <v>45690</v>
      </c>
    </row>
    <row r="1144" spans="1:10" x14ac:dyDescent="0.25">
      <c r="A1144" s="1" t="s">
        <v>27</v>
      </c>
      <c r="B1144">
        <v>401752806</v>
      </c>
      <c r="C1144" t="s">
        <v>90</v>
      </c>
      <c r="D1144" t="s">
        <v>436</v>
      </c>
      <c r="E1144" t="s">
        <v>227</v>
      </c>
      <c r="F1144">
        <v>14</v>
      </c>
      <c r="G1144" t="s">
        <v>206</v>
      </c>
      <c r="H1144" t="s">
        <v>212</v>
      </c>
      <c r="I1144" t="s">
        <v>1460</v>
      </c>
      <c r="J1144">
        <v>2</v>
      </c>
    </row>
    <row r="1145" spans="1:10" x14ac:dyDescent="0.25">
      <c r="A1145" s="1" t="s">
        <v>27</v>
      </c>
      <c r="B1145">
        <v>401752806</v>
      </c>
      <c r="C1145" t="s">
        <v>90</v>
      </c>
      <c r="D1145" t="s">
        <v>436</v>
      </c>
      <c r="E1145" t="s">
        <v>227</v>
      </c>
      <c r="F1145">
        <v>14</v>
      </c>
      <c r="G1145" t="s">
        <v>213</v>
      </c>
      <c r="H1145" t="s">
        <v>205</v>
      </c>
      <c r="I1145" t="s">
        <v>1461</v>
      </c>
      <c r="J1145">
        <v>6</v>
      </c>
    </row>
    <row r="1146" spans="1:10" x14ac:dyDescent="0.25">
      <c r="A1146" s="1" t="s">
        <v>27</v>
      </c>
      <c r="B1146">
        <v>401752806</v>
      </c>
      <c r="C1146" t="s">
        <v>90</v>
      </c>
      <c r="D1146" t="s">
        <v>436</v>
      </c>
      <c r="E1146" t="s">
        <v>227</v>
      </c>
      <c r="F1146">
        <v>14</v>
      </c>
      <c r="G1146" t="s">
        <v>213</v>
      </c>
      <c r="H1146" t="s">
        <v>194</v>
      </c>
      <c r="I1146" t="s">
        <v>1461</v>
      </c>
      <c r="J1146">
        <v>303</v>
      </c>
    </row>
    <row r="1147" spans="1:10" x14ac:dyDescent="0.25">
      <c r="A1147" s="1" t="s">
        <v>27</v>
      </c>
      <c r="B1147">
        <v>401752806</v>
      </c>
      <c r="C1147" t="s">
        <v>90</v>
      </c>
      <c r="D1147" t="s">
        <v>436</v>
      </c>
      <c r="E1147" t="s">
        <v>227</v>
      </c>
      <c r="F1147">
        <v>14</v>
      </c>
      <c r="G1147" t="s">
        <v>213</v>
      </c>
      <c r="H1147" t="s">
        <v>195</v>
      </c>
      <c r="I1147" t="s">
        <v>1461</v>
      </c>
      <c r="J1147">
        <v>50.5</v>
      </c>
    </row>
    <row r="1148" spans="1:10" x14ac:dyDescent="0.25">
      <c r="A1148" s="1" t="s">
        <v>27</v>
      </c>
      <c r="B1148">
        <v>401752806</v>
      </c>
      <c r="C1148" t="s">
        <v>90</v>
      </c>
      <c r="D1148" t="s">
        <v>436</v>
      </c>
      <c r="E1148" t="s">
        <v>227</v>
      </c>
      <c r="F1148">
        <v>14</v>
      </c>
      <c r="G1148" t="s">
        <v>213</v>
      </c>
      <c r="H1148" t="s">
        <v>214</v>
      </c>
      <c r="I1148" t="s">
        <v>1461</v>
      </c>
      <c r="J1148">
        <v>1</v>
      </c>
    </row>
    <row r="1149" spans="1:10" x14ac:dyDescent="0.25">
      <c r="A1149" s="1" t="s">
        <v>27</v>
      </c>
      <c r="B1149">
        <v>401752806</v>
      </c>
      <c r="C1149" t="s">
        <v>90</v>
      </c>
      <c r="D1149" t="s">
        <v>436</v>
      </c>
      <c r="E1149" t="s">
        <v>227</v>
      </c>
      <c r="F1149">
        <v>14</v>
      </c>
      <c r="G1149" t="s">
        <v>213</v>
      </c>
      <c r="H1149" t="s">
        <v>215</v>
      </c>
      <c r="I1149" t="s">
        <v>1461</v>
      </c>
      <c r="J1149">
        <v>2</v>
      </c>
    </row>
    <row r="1150" spans="1:10" x14ac:dyDescent="0.25">
      <c r="A1150" s="1" t="s">
        <v>27</v>
      </c>
      <c r="B1150">
        <v>401752806</v>
      </c>
      <c r="C1150" t="s">
        <v>90</v>
      </c>
      <c r="D1150" t="s">
        <v>436</v>
      </c>
      <c r="E1150" t="s">
        <v>227</v>
      </c>
      <c r="F1150">
        <v>14</v>
      </c>
      <c r="G1150" t="s">
        <v>213</v>
      </c>
      <c r="H1150" t="s">
        <v>196</v>
      </c>
      <c r="I1150" t="s">
        <v>1461</v>
      </c>
      <c r="J1150">
        <v>59</v>
      </c>
    </row>
    <row r="1151" spans="1:10" x14ac:dyDescent="0.25">
      <c r="A1151" s="1" t="s">
        <v>27</v>
      </c>
      <c r="B1151">
        <v>401761594</v>
      </c>
      <c r="C1151" t="s">
        <v>468</v>
      </c>
      <c r="D1151" t="s">
        <v>436</v>
      </c>
      <c r="E1151" t="s">
        <v>175</v>
      </c>
      <c r="F1151">
        <v>52</v>
      </c>
      <c r="G1151" t="s">
        <v>200</v>
      </c>
      <c r="H1151" t="s">
        <v>201</v>
      </c>
      <c r="I1151" t="s">
        <v>1055</v>
      </c>
      <c r="J1151" t="s">
        <v>1021</v>
      </c>
    </row>
    <row r="1152" spans="1:10" x14ac:dyDescent="0.25">
      <c r="A1152" s="1" t="s">
        <v>27</v>
      </c>
      <c r="B1152">
        <v>401761594</v>
      </c>
      <c r="C1152" t="s">
        <v>468</v>
      </c>
      <c r="D1152" t="s">
        <v>436</v>
      </c>
      <c r="E1152" t="s">
        <v>175</v>
      </c>
      <c r="F1152">
        <v>52</v>
      </c>
      <c r="G1152" t="s">
        <v>200</v>
      </c>
      <c r="H1152" t="s">
        <v>201</v>
      </c>
      <c r="I1152" t="s">
        <v>1462</v>
      </c>
      <c r="J1152" t="s">
        <v>257</v>
      </c>
    </row>
    <row r="1153" spans="1:10" x14ac:dyDescent="0.25">
      <c r="A1153" s="1" t="s">
        <v>27</v>
      </c>
      <c r="B1153">
        <v>401761594</v>
      </c>
      <c r="C1153" t="s">
        <v>468</v>
      </c>
      <c r="D1153" t="s">
        <v>436</v>
      </c>
      <c r="E1153" t="s">
        <v>175</v>
      </c>
      <c r="F1153">
        <v>52</v>
      </c>
      <c r="G1153" t="s">
        <v>200</v>
      </c>
      <c r="H1153" t="s">
        <v>194</v>
      </c>
      <c r="I1153" t="s">
        <v>1055</v>
      </c>
      <c r="J1153">
        <v>214</v>
      </c>
    </row>
    <row r="1154" spans="1:10" x14ac:dyDescent="0.25">
      <c r="A1154" s="1" t="s">
        <v>27</v>
      </c>
      <c r="B1154">
        <v>401761594</v>
      </c>
      <c r="C1154" t="s">
        <v>468</v>
      </c>
      <c r="D1154" t="s">
        <v>436</v>
      </c>
      <c r="E1154" t="s">
        <v>175</v>
      </c>
      <c r="F1154">
        <v>52</v>
      </c>
      <c r="G1154" t="s">
        <v>200</v>
      </c>
      <c r="H1154" t="s">
        <v>194</v>
      </c>
      <c r="I1154" t="s">
        <v>1462</v>
      </c>
      <c r="J1154">
        <v>0</v>
      </c>
    </row>
    <row r="1155" spans="1:10" x14ac:dyDescent="0.25">
      <c r="A1155" s="1" t="s">
        <v>27</v>
      </c>
      <c r="B1155">
        <v>401761594</v>
      </c>
      <c r="C1155" t="s">
        <v>468</v>
      </c>
      <c r="D1155" t="s">
        <v>436</v>
      </c>
      <c r="E1155" t="s">
        <v>175</v>
      </c>
      <c r="F1155">
        <v>52</v>
      </c>
      <c r="G1155" t="s">
        <v>200</v>
      </c>
      <c r="H1155" t="s">
        <v>195</v>
      </c>
      <c r="I1155" t="s">
        <v>1055</v>
      </c>
      <c r="J1155">
        <v>8.1999999999999993</v>
      </c>
    </row>
    <row r="1156" spans="1:10" x14ac:dyDescent="0.25">
      <c r="A1156" s="1" t="s">
        <v>27</v>
      </c>
      <c r="B1156">
        <v>401761594</v>
      </c>
      <c r="C1156" t="s">
        <v>468</v>
      </c>
      <c r="D1156" t="s">
        <v>436</v>
      </c>
      <c r="E1156" t="s">
        <v>175</v>
      </c>
      <c r="F1156">
        <v>52</v>
      </c>
      <c r="G1156" t="s">
        <v>200</v>
      </c>
      <c r="H1156" t="s">
        <v>195</v>
      </c>
      <c r="I1156" t="s">
        <v>1462</v>
      </c>
      <c r="J1156">
        <v>0</v>
      </c>
    </row>
    <row r="1157" spans="1:10" x14ac:dyDescent="0.25">
      <c r="A1157" s="1" t="s">
        <v>27</v>
      </c>
      <c r="B1157">
        <v>401761594</v>
      </c>
      <c r="C1157" t="s">
        <v>468</v>
      </c>
      <c r="D1157" t="s">
        <v>436</v>
      </c>
      <c r="E1157" t="s">
        <v>175</v>
      </c>
      <c r="F1157">
        <v>52</v>
      </c>
      <c r="G1157" t="s">
        <v>200</v>
      </c>
      <c r="H1157" t="s">
        <v>186</v>
      </c>
      <c r="I1157" t="s">
        <v>1055</v>
      </c>
      <c r="J1157">
        <v>4</v>
      </c>
    </row>
    <row r="1158" spans="1:10" x14ac:dyDescent="0.25">
      <c r="A1158" s="1" t="s">
        <v>27</v>
      </c>
      <c r="B1158">
        <v>401761594</v>
      </c>
      <c r="C1158" t="s">
        <v>468</v>
      </c>
      <c r="D1158" t="s">
        <v>436</v>
      </c>
      <c r="E1158" t="s">
        <v>175</v>
      </c>
      <c r="F1158">
        <v>52</v>
      </c>
      <c r="G1158" t="s">
        <v>200</v>
      </c>
      <c r="H1158" t="s">
        <v>186</v>
      </c>
      <c r="I1158" t="s">
        <v>1462</v>
      </c>
      <c r="J1158">
        <v>0</v>
      </c>
    </row>
    <row r="1159" spans="1:10" x14ac:dyDescent="0.25">
      <c r="A1159" s="1" t="s">
        <v>27</v>
      </c>
      <c r="B1159">
        <v>401761594</v>
      </c>
      <c r="C1159" t="s">
        <v>468</v>
      </c>
      <c r="D1159" t="s">
        <v>436</v>
      </c>
      <c r="E1159" t="s">
        <v>175</v>
      </c>
      <c r="F1159">
        <v>52</v>
      </c>
      <c r="G1159" t="s">
        <v>200</v>
      </c>
      <c r="H1159" t="s">
        <v>202</v>
      </c>
      <c r="I1159" t="s">
        <v>1055</v>
      </c>
      <c r="J1159">
        <v>0</v>
      </c>
    </row>
    <row r="1160" spans="1:10" x14ac:dyDescent="0.25">
      <c r="A1160" s="1" t="s">
        <v>27</v>
      </c>
      <c r="B1160">
        <v>401761594</v>
      </c>
      <c r="C1160" t="s">
        <v>468</v>
      </c>
      <c r="D1160" t="s">
        <v>436</v>
      </c>
      <c r="E1160" t="s">
        <v>175</v>
      </c>
      <c r="F1160">
        <v>52</v>
      </c>
      <c r="G1160" t="s">
        <v>200</v>
      </c>
      <c r="H1160" t="s">
        <v>202</v>
      </c>
      <c r="I1160" t="s">
        <v>1462</v>
      </c>
      <c r="J1160">
        <v>0</v>
      </c>
    </row>
    <row r="1161" spans="1:10" x14ac:dyDescent="0.25">
      <c r="A1161" s="1" t="s">
        <v>27</v>
      </c>
      <c r="B1161">
        <v>401761594</v>
      </c>
      <c r="C1161" t="s">
        <v>468</v>
      </c>
      <c r="D1161" t="s">
        <v>436</v>
      </c>
      <c r="E1161" t="s">
        <v>175</v>
      </c>
      <c r="F1161">
        <v>52</v>
      </c>
      <c r="G1161" t="s">
        <v>191</v>
      </c>
      <c r="H1161" t="s">
        <v>192</v>
      </c>
      <c r="I1161" t="s">
        <v>946</v>
      </c>
      <c r="J1161">
        <v>13</v>
      </c>
    </row>
    <row r="1162" spans="1:10" x14ac:dyDescent="0.25">
      <c r="A1162" s="1" t="s">
        <v>27</v>
      </c>
      <c r="B1162">
        <v>401761594</v>
      </c>
      <c r="C1162" t="s">
        <v>468</v>
      </c>
      <c r="D1162" t="s">
        <v>436</v>
      </c>
      <c r="E1162" t="s">
        <v>175</v>
      </c>
      <c r="F1162">
        <v>52</v>
      </c>
      <c r="G1162" t="s">
        <v>191</v>
      </c>
      <c r="H1162" t="s">
        <v>192</v>
      </c>
      <c r="I1162" t="s">
        <v>1061</v>
      </c>
      <c r="J1162">
        <v>7</v>
      </c>
    </row>
    <row r="1163" spans="1:10" x14ac:dyDescent="0.25">
      <c r="A1163" s="1" t="s">
        <v>27</v>
      </c>
      <c r="B1163">
        <v>401761594</v>
      </c>
      <c r="C1163" t="s">
        <v>468</v>
      </c>
      <c r="D1163" t="s">
        <v>436</v>
      </c>
      <c r="E1163" t="s">
        <v>175</v>
      </c>
      <c r="F1163">
        <v>52</v>
      </c>
      <c r="G1163" t="s">
        <v>191</v>
      </c>
      <c r="H1163" t="s">
        <v>192</v>
      </c>
      <c r="I1163" t="s">
        <v>945</v>
      </c>
      <c r="J1163">
        <v>5</v>
      </c>
    </row>
    <row r="1164" spans="1:10" x14ac:dyDescent="0.25">
      <c r="A1164" s="1" t="s">
        <v>27</v>
      </c>
      <c r="B1164">
        <v>401761594</v>
      </c>
      <c r="C1164" t="s">
        <v>468</v>
      </c>
      <c r="D1164" t="s">
        <v>436</v>
      </c>
      <c r="E1164" t="s">
        <v>175</v>
      </c>
      <c r="F1164">
        <v>52</v>
      </c>
      <c r="G1164" t="s">
        <v>191</v>
      </c>
      <c r="H1164" t="s">
        <v>192</v>
      </c>
      <c r="I1164" t="s">
        <v>1055</v>
      </c>
      <c r="J1164">
        <v>10</v>
      </c>
    </row>
    <row r="1165" spans="1:10" x14ac:dyDescent="0.25">
      <c r="A1165" s="1" t="s">
        <v>27</v>
      </c>
      <c r="B1165">
        <v>401761594</v>
      </c>
      <c r="C1165" t="s">
        <v>468</v>
      </c>
      <c r="D1165" t="s">
        <v>436</v>
      </c>
      <c r="E1165" t="s">
        <v>175</v>
      </c>
      <c r="F1165">
        <v>52</v>
      </c>
      <c r="G1165" t="s">
        <v>191</v>
      </c>
      <c r="H1165" t="s">
        <v>192</v>
      </c>
      <c r="I1165" t="s">
        <v>1462</v>
      </c>
      <c r="J1165">
        <v>2</v>
      </c>
    </row>
    <row r="1166" spans="1:10" x14ac:dyDescent="0.25">
      <c r="A1166" s="1" t="s">
        <v>27</v>
      </c>
      <c r="B1166">
        <v>401761594</v>
      </c>
      <c r="C1166" t="s">
        <v>468</v>
      </c>
      <c r="D1166" t="s">
        <v>436</v>
      </c>
      <c r="E1166" t="s">
        <v>175</v>
      </c>
      <c r="F1166">
        <v>52</v>
      </c>
      <c r="G1166" t="s">
        <v>191</v>
      </c>
      <c r="H1166" t="s">
        <v>192</v>
      </c>
      <c r="I1166" t="s">
        <v>898</v>
      </c>
      <c r="J1166">
        <v>3</v>
      </c>
    </row>
    <row r="1167" spans="1:10" x14ac:dyDescent="0.25">
      <c r="A1167" s="1" t="s">
        <v>27</v>
      </c>
      <c r="B1167">
        <v>401761594</v>
      </c>
      <c r="C1167" t="s">
        <v>468</v>
      </c>
      <c r="D1167" t="s">
        <v>436</v>
      </c>
      <c r="E1167" t="s">
        <v>175</v>
      </c>
      <c r="F1167">
        <v>52</v>
      </c>
      <c r="G1167" t="s">
        <v>191</v>
      </c>
      <c r="H1167" t="s">
        <v>194</v>
      </c>
      <c r="I1167" t="s">
        <v>946</v>
      </c>
      <c r="J1167">
        <v>170</v>
      </c>
    </row>
    <row r="1168" spans="1:10" x14ac:dyDescent="0.25">
      <c r="A1168" s="1" t="s">
        <v>27</v>
      </c>
      <c r="B1168">
        <v>401761594</v>
      </c>
      <c r="C1168" t="s">
        <v>468</v>
      </c>
      <c r="D1168" t="s">
        <v>436</v>
      </c>
      <c r="E1168" t="s">
        <v>175</v>
      </c>
      <c r="F1168">
        <v>52</v>
      </c>
      <c r="G1168" t="s">
        <v>191</v>
      </c>
      <c r="H1168" t="s">
        <v>194</v>
      </c>
      <c r="I1168" t="s">
        <v>1061</v>
      </c>
      <c r="J1168">
        <v>79</v>
      </c>
    </row>
    <row r="1169" spans="1:10" x14ac:dyDescent="0.25">
      <c r="A1169" s="1" t="s">
        <v>27</v>
      </c>
      <c r="B1169">
        <v>401761594</v>
      </c>
      <c r="C1169" t="s">
        <v>468</v>
      </c>
      <c r="D1169" t="s">
        <v>436</v>
      </c>
      <c r="E1169" t="s">
        <v>175</v>
      </c>
      <c r="F1169">
        <v>52</v>
      </c>
      <c r="G1169" t="s">
        <v>191</v>
      </c>
      <c r="H1169" t="s">
        <v>194</v>
      </c>
      <c r="I1169" t="s">
        <v>945</v>
      </c>
      <c r="J1169">
        <v>74</v>
      </c>
    </row>
    <row r="1170" spans="1:10" x14ac:dyDescent="0.25">
      <c r="A1170" s="1" t="s">
        <v>27</v>
      </c>
      <c r="B1170">
        <v>401761594</v>
      </c>
      <c r="C1170" t="s">
        <v>468</v>
      </c>
      <c r="D1170" t="s">
        <v>436</v>
      </c>
      <c r="E1170" t="s">
        <v>175</v>
      </c>
      <c r="F1170">
        <v>52</v>
      </c>
      <c r="G1170" t="s">
        <v>191</v>
      </c>
      <c r="H1170" t="s">
        <v>194</v>
      </c>
      <c r="I1170" t="s">
        <v>1055</v>
      </c>
      <c r="J1170">
        <v>48</v>
      </c>
    </row>
    <row r="1171" spans="1:10" x14ac:dyDescent="0.25">
      <c r="A1171" s="1" t="s">
        <v>27</v>
      </c>
      <c r="B1171">
        <v>401761594</v>
      </c>
      <c r="C1171" t="s">
        <v>468</v>
      </c>
      <c r="D1171" t="s">
        <v>436</v>
      </c>
      <c r="E1171" t="s">
        <v>175</v>
      </c>
      <c r="F1171">
        <v>52</v>
      </c>
      <c r="G1171" t="s">
        <v>191</v>
      </c>
      <c r="H1171" t="s">
        <v>194</v>
      </c>
      <c r="I1171" t="s">
        <v>1462</v>
      </c>
      <c r="J1171">
        <v>12</v>
      </c>
    </row>
    <row r="1172" spans="1:10" x14ac:dyDescent="0.25">
      <c r="A1172" s="1" t="s">
        <v>27</v>
      </c>
      <c r="B1172">
        <v>401761594</v>
      </c>
      <c r="C1172" t="s">
        <v>468</v>
      </c>
      <c r="D1172" t="s">
        <v>436</v>
      </c>
      <c r="E1172" t="s">
        <v>175</v>
      </c>
      <c r="F1172">
        <v>52</v>
      </c>
      <c r="G1172" t="s">
        <v>191</v>
      </c>
      <c r="H1172" t="s">
        <v>194</v>
      </c>
      <c r="I1172" t="s">
        <v>898</v>
      </c>
      <c r="J1172">
        <v>12</v>
      </c>
    </row>
    <row r="1173" spans="1:10" x14ac:dyDescent="0.25">
      <c r="A1173" s="1" t="s">
        <v>27</v>
      </c>
      <c r="B1173">
        <v>401761594</v>
      </c>
      <c r="C1173" t="s">
        <v>468</v>
      </c>
      <c r="D1173" t="s">
        <v>436</v>
      </c>
      <c r="E1173" t="s">
        <v>175</v>
      </c>
      <c r="F1173">
        <v>52</v>
      </c>
      <c r="G1173" t="s">
        <v>191</v>
      </c>
      <c r="H1173" t="s">
        <v>195</v>
      </c>
      <c r="I1173" t="s">
        <v>946</v>
      </c>
      <c r="J1173">
        <v>13.1</v>
      </c>
    </row>
    <row r="1174" spans="1:10" x14ac:dyDescent="0.25">
      <c r="A1174" s="1" t="s">
        <v>27</v>
      </c>
      <c r="B1174">
        <v>401761594</v>
      </c>
      <c r="C1174" t="s">
        <v>468</v>
      </c>
      <c r="D1174" t="s">
        <v>436</v>
      </c>
      <c r="E1174" t="s">
        <v>175</v>
      </c>
      <c r="F1174">
        <v>52</v>
      </c>
      <c r="G1174" t="s">
        <v>191</v>
      </c>
      <c r="H1174" t="s">
        <v>195</v>
      </c>
      <c r="I1174" t="s">
        <v>1061</v>
      </c>
      <c r="J1174">
        <v>11.3</v>
      </c>
    </row>
    <row r="1175" spans="1:10" x14ac:dyDescent="0.25">
      <c r="A1175" s="1" t="s">
        <v>27</v>
      </c>
      <c r="B1175">
        <v>401761594</v>
      </c>
      <c r="C1175" t="s">
        <v>468</v>
      </c>
      <c r="D1175" t="s">
        <v>436</v>
      </c>
      <c r="E1175" t="s">
        <v>175</v>
      </c>
      <c r="F1175">
        <v>52</v>
      </c>
      <c r="G1175" t="s">
        <v>191</v>
      </c>
      <c r="H1175" t="s">
        <v>195</v>
      </c>
      <c r="I1175" t="s">
        <v>945</v>
      </c>
      <c r="J1175">
        <v>14.8</v>
      </c>
    </row>
    <row r="1176" spans="1:10" x14ac:dyDescent="0.25">
      <c r="A1176" s="1" t="s">
        <v>27</v>
      </c>
      <c r="B1176">
        <v>401761594</v>
      </c>
      <c r="C1176" t="s">
        <v>468</v>
      </c>
      <c r="D1176" t="s">
        <v>436</v>
      </c>
      <c r="E1176" t="s">
        <v>175</v>
      </c>
      <c r="F1176">
        <v>52</v>
      </c>
      <c r="G1176" t="s">
        <v>191</v>
      </c>
      <c r="H1176" t="s">
        <v>195</v>
      </c>
      <c r="I1176" t="s">
        <v>1055</v>
      </c>
      <c r="J1176">
        <v>4.8</v>
      </c>
    </row>
    <row r="1177" spans="1:10" x14ac:dyDescent="0.25">
      <c r="A1177" s="1" t="s">
        <v>27</v>
      </c>
      <c r="B1177">
        <v>401761594</v>
      </c>
      <c r="C1177" t="s">
        <v>468</v>
      </c>
      <c r="D1177" t="s">
        <v>436</v>
      </c>
      <c r="E1177" t="s">
        <v>175</v>
      </c>
      <c r="F1177">
        <v>52</v>
      </c>
      <c r="G1177" t="s">
        <v>191</v>
      </c>
      <c r="H1177" t="s">
        <v>195</v>
      </c>
      <c r="I1177" t="s">
        <v>1462</v>
      </c>
      <c r="J1177">
        <v>6</v>
      </c>
    </row>
    <row r="1178" spans="1:10" x14ac:dyDescent="0.25">
      <c r="A1178" s="1" t="s">
        <v>27</v>
      </c>
      <c r="B1178">
        <v>401761594</v>
      </c>
      <c r="C1178" t="s">
        <v>468</v>
      </c>
      <c r="D1178" t="s">
        <v>436</v>
      </c>
      <c r="E1178" t="s">
        <v>175</v>
      </c>
      <c r="F1178">
        <v>52</v>
      </c>
      <c r="G1178" t="s">
        <v>191</v>
      </c>
      <c r="H1178" t="s">
        <v>195</v>
      </c>
      <c r="I1178" t="s">
        <v>898</v>
      </c>
      <c r="J1178">
        <v>4</v>
      </c>
    </row>
    <row r="1179" spans="1:10" x14ac:dyDescent="0.25">
      <c r="A1179" s="1" t="s">
        <v>27</v>
      </c>
      <c r="B1179">
        <v>401761594</v>
      </c>
      <c r="C1179" t="s">
        <v>468</v>
      </c>
      <c r="D1179" t="s">
        <v>436</v>
      </c>
      <c r="E1179" t="s">
        <v>175</v>
      </c>
      <c r="F1179">
        <v>52</v>
      </c>
      <c r="G1179" t="s">
        <v>191</v>
      </c>
      <c r="H1179" t="s">
        <v>186</v>
      </c>
      <c r="I1179" t="s">
        <v>946</v>
      </c>
      <c r="J1179">
        <v>1</v>
      </c>
    </row>
    <row r="1180" spans="1:10" x14ac:dyDescent="0.25">
      <c r="A1180" s="1" t="s">
        <v>27</v>
      </c>
      <c r="B1180">
        <v>401761594</v>
      </c>
      <c r="C1180" t="s">
        <v>468</v>
      </c>
      <c r="D1180" t="s">
        <v>436</v>
      </c>
      <c r="E1180" t="s">
        <v>175</v>
      </c>
      <c r="F1180">
        <v>52</v>
      </c>
      <c r="G1180" t="s">
        <v>191</v>
      </c>
      <c r="H1180" t="s">
        <v>186</v>
      </c>
      <c r="I1180" t="s">
        <v>1061</v>
      </c>
      <c r="J1180">
        <v>1</v>
      </c>
    </row>
    <row r="1181" spans="1:10" x14ac:dyDescent="0.25">
      <c r="A1181" s="1" t="s">
        <v>27</v>
      </c>
      <c r="B1181">
        <v>401761594</v>
      </c>
      <c r="C1181" t="s">
        <v>468</v>
      </c>
      <c r="D1181" t="s">
        <v>436</v>
      </c>
      <c r="E1181" t="s">
        <v>175</v>
      </c>
      <c r="F1181">
        <v>52</v>
      </c>
      <c r="G1181" t="s">
        <v>191</v>
      </c>
      <c r="H1181" t="s">
        <v>186</v>
      </c>
      <c r="I1181" t="s">
        <v>945</v>
      </c>
      <c r="J1181">
        <v>1</v>
      </c>
    </row>
    <row r="1182" spans="1:10" x14ac:dyDescent="0.25">
      <c r="A1182" s="1" t="s">
        <v>27</v>
      </c>
      <c r="B1182">
        <v>401761594</v>
      </c>
      <c r="C1182" t="s">
        <v>468</v>
      </c>
      <c r="D1182" t="s">
        <v>436</v>
      </c>
      <c r="E1182" t="s">
        <v>175</v>
      </c>
      <c r="F1182">
        <v>52</v>
      </c>
      <c r="G1182" t="s">
        <v>191</v>
      </c>
      <c r="H1182" t="s">
        <v>186</v>
      </c>
      <c r="I1182" t="s">
        <v>1055</v>
      </c>
      <c r="J1182">
        <v>0</v>
      </c>
    </row>
    <row r="1183" spans="1:10" x14ac:dyDescent="0.25">
      <c r="A1183" s="1" t="s">
        <v>27</v>
      </c>
      <c r="B1183">
        <v>401761594</v>
      </c>
      <c r="C1183" t="s">
        <v>468</v>
      </c>
      <c r="D1183" t="s">
        <v>436</v>
      </c>
      <c r="E1183" t="s">
        <v>175</v>
      </c>
      <c r="F1183">
        <v>52</v>
      </c>
      <c r="G1183" t="s">
        <v>191</v>
      </c>
      <c r="H1183" t="s">
        <v>186</v>
      </c>
      <c r="I1183" t="s">
        <v>1462</v>
      </c>
      <c r="J1183">
        <v>0</v>
      </c>
    </row>
    <row r="1184" spans="1:10" x14ac:dyDescent="0.25">
      <c r="A1184" s="1" t="s">
        <v>27</v>
      </c>
      <c r="B1184">
        <v>401761594</v>
      </c>
      <c r="C1184" t="s">
        <v>468</v>
      </c>
      <c r="D1184" t="s">
        <v>436</v>
      </c>
      <c r="E1184" t="s">
        <v>175</v>
      </c>
      <c r="F1184">
        <v>52</v>
      </c>
      <c r="G1184" t="s">
        <v>191</v>
      </c>
      <c r="H1184" t="s">
        <v>186</v>
      </c>
      <c r="I1184" t="s">
        <v>898</v>
      </c>
      <c r="J1184">
        <v>0</v>
      </c>
    </row>
    <row r="1185" spans="1:10" x14ac:dyDescent="0.25">
      <c r="A1185" s="1" t="s">
        <v>27</v>
      </c>
      <c r="B1185">
        <v>401761594</v>
      </c>
      <c r="C1185" t="s">
        <v>468</v>
      </c>
      <c r="D1185" t="s">
        <v>436</v>
      </c>
      <c r="E1185" t="s">
        <v>175</v>
      </c>
      <c r="F1185">
        <v>52</v>
      </c>
      <c r="G1185" t="s">
        <v>191</v>
      </c>
      <c r="H1185" t="s">
        <v>196</v>
      </c>
      <c r="I1185" t="s">
        <v>946</v>
      </c>
      <c r="J1185">
        <v>57</v>
      </c>
    </row>
    <row r="1186" spans="1:10" x14ac:dyDescent="0.25">
      <c r="A1186" s="1" t="s">
        <v>27</v>
      </c>
      <c r="B1186">
        <v>401761594</v>
      </c>
      <c r="C1186" t="s">
        <v>468</v>
      </c>
      <c r="D1186" t="s">
        <v>436</v>
      </c>
      <c r="E1186" t="s">
        <v>175</v>
      </c>
      <c r="F1186">
        <v>52</v>
      </c>
      <c r="G1186" t="s">
        <v>191</v>
      </c>
      <c r="H1186" t="s">
        <v>196</v>
      </c>
      <c r="I1186" t="s">
        <v>1061</v>
      </c>
      <c r="J1186">
        <v>20</v>
      </c>
    </row>
    <row r="1187" spans="1:10" x14ac:dyDescent="0.25">
      <c r="A1187" s="1" t="s">
        <v>27</v>
      </c>
      <c r="B1187">
        <v>401761594</v>
      </c>
      <c r="C1187" t="s">
        <v>468</v>
      </c>
      <c r="D1187" t="s">
        <v>436</v>
      </c>
      <c r="E1187" t="s">
        <v>175</v>
      </c>
      <c r="F1187">
        <v>52</v>
      </c>
      <c r="G1187" t="s">
        <v>191</v>
      </c>
      <c r="H1187" t="s">
        <v>196</v>
      </c>
      <c r="I1187" t="s">
        <v>945</v>
      </c>
      <c r="J1187">
        <v>58</v>
      </c>
    </row>
    <row r="1188" spans="1:10" x14ac:dyDescent="0.25">
      <c r="A1188" s="1" t="s">
        <v>27</v>
      </c>
      <c r="B1188">
        <v>401761594</v>
      </c>
      <c r="C1188" t="s">
        <v>468</v>
      </c>
      <c r="D1188" t="s">
        <v>436</v>
      </c>
      <c r="E1188" t="s">
        <v>175</v>
      </c>
      <c r="F1188">
        <v>52</v>
      </c>
      <c r="G1188" t="s">
        <v>191</v>
      </c>
      <c r="H1188" t="s">
        <v>196</v>
      </c>
      <c r="I1188" t="s">
        <v>1055</v>
      </c>
      <c r="J1188">
        <v>15</v>
      </c>
    </row>
    <row r="1189" spans="1:10" x14ac:dyDescent="0.25">
      <c r="A1189" s="1" t="s">
        <v>27</v>
      </c>
      <c r="B1189">
        <v>401761594</v>
      </c>
      <c r="C1189" t="s">
        <v>468</v>
      </c>
      <c r="D1189" t="s">
        <v>436</v>
      </c>
      <c r="E1189" t="s">
        <v>175</v>
      </c>
      <c r="F1189">
        <v>52</v>
      </c>
      <c r="G1189" t="s">
        <v>191</v>
      </c>
      <c r="H1189" t="s">
        <v>196</v>
      </c>
      <c r="I1189" t="s">
        <v>1462</v>
      </c>
      <c r="J1189">
        <v>10</v>
      </c>
    </row>
    <row r="1190" spans="1:10" x14ac:dyDescent="0.25">
      <c r="A1190" s="1" t="s">
        <v>27</v>
      </c>
      <c r="B1190">
        <v>401761594</v>
      </c>
      <c r="C1190" t="s">
        <v>468</v>
      </c>
      <c r="D1190" t="s">
        <v>436</v>
      </c>
      <c r="E1190" t="s">
        <v>175</v>
      </c>
      <c r="F1190">
        <v>52</v>
      </c>
      <c r="G1190" t="s">
        <v>191</v>
      </c>
      <c r="H1190" t="s">
        <v>196</v>
      </c>
      <c r="I1190" t="s">
        <v>898</v>
      </c>
      <c r="J1190">
        <v>11</v>
      </c>
    </row>
    <row r="1191" spans="1:10" x14ac:dyDescent="0.25">
      <c r="A1191" s="1" t="s">
        <v>27</v>
      </c>
      <c r="B1191">
        <v>401761594</v>
      </c>
      <c r="C1191" t="s">
        <v>468</v>
      </c>
      <c r="D1191" t="s">
        <v>436</v>
      </c>
      <c r="E1191" t="s">
        <v>175</v>
      </c>
      <c r="F1191">
        <v>52</v>
      </c>
      <c r="G1191" t="s">
        <v>197</v>
      </c>
      <c r="H1191" t="s">
        <v>0</v>
      </c>
      <c r="I1191" t="s">
        <v>901</v>
      </c>
      <c r="J1191">
        <v>7</v>
      </c>
    </row>
    <row r="1192" spans="1:10" x14ac:dyDescent="0.25">
      <c r="A1192" s="1" t="s">
        <v>27</v>
      </c>
      <c r="B1192">
        <v>401761594</v>
      </c>
      <c r="C1192" t="s">
        <v>468</v>
      </c>
      <c r="D1192" t="s">
        <v>436</v>
      </c>
      <c r="E1192" t="s">
        <v>175</v>
      </c>
      <c r="F1192">
        <v>52</v>
      </c>
      <c r="G1192" t="s">
        <v>197</v>
      </c>
      <c r="H1192" t="s">
        <v>0</v>
      </c>
      <c r="I1192" t="s">
        <v>903</v>
      </c>
      <c r="J1192">
        <v>5</v>
      </c>
    </row>
    <row r="1193" spans="1:10" x14ac:dyDescent="0.25">
      <c r="A1193" s="1" t="s">
        <v>27</v>
      </c>
      <c r="B1193">
        <v>401761594</v>
      </c>
      <c r="C1193" t="s">
        <v>468</v>
      </c>
      <c r="D1193" t="s">
        <v>436</v>
      </c>
      <c r="E1193" t="s">
        <v>175</v>
      </c>
      <c r="F1193">
        <v>52</v>
      </c>
      <c r="G1193" t="s">
        <v>197</v>
      </c>
      <c r="H1193" t="s">
        <v>0</v>
      </c>
      <c r="I1193" t="s">
        <v>1061</v>
      </c>
      <c r="J1193">
        <v>2</v>
      </c>
    </row>
    <row r="1194" spans="1:10" x14ac:dyDescent="0.25">
      <c r="A1194" s="1" t="s">
        <v>27</v>
      </c>
      <c r="B1194">
        <v>401761594</v>
      </c>
      <c r="C1194" t="s">
        <v>468</v>
      </c>
      <c r="D1194" t="s">
        <v>436</v>
      </c>
      <c r="E1194" t="s">
        <v>175</v>
      </c>
      <c r="F1194">
        <v>52</v>
      </c>
      <c r="G1194" t="s">
        <v>197</v>
      </c>
      <c r="H1194" t="s">
        <v>0</v>
      </c>
      <c r="I1194" t="s">
        <v>946</v>
      </c>
      <c r="J1194">
        <v>1</v>
      </c>
    </row>
    <row r="1195" spans="1:10" x14ac:dyDescent="0.25">
      <c r="A1195" s="1" t="s">
        <v>27</v>
      </c>
      <c r="B1195">
        <v>401761594</v>
      </c>
      <c r="C1195" t="s">
        <v>468</v>
      </c>
      <c r="D1195" t="s">
        <v>436</v>
      </c>
      <c r="E1195" t="s">
        <v>175</v>
      </c>
      <c r="F1195">
        <v>52</v>
      </c>
      <c r="G1195" t="s">
        <v>197</v>
      </c>
      <c r="H1195" t="s">
        <v>0</v>
      </c>
      <c r="I1195" t="s">
        <v>1463</v>
      </c>
      <c r="J1195">
        <v>2</v>
      </c>
    </row>
    <row r="1196" spans="1:10" x14ac:dyDescent="0.25">
      <c r="A1196" s="1" t="s">
        <v>27</v>
      </c>
      <c r="B1196">
        <v>401761594</v>
      </c>
      <c r="C1196" t="s">
        <v>468</v>
      </c>
      <c r="D1196" t="s">
        <v>436</v>
      </c>
      <c r="E1196" t="s">
        <v>175</v>
      </c>
      <c r="F1196">
        <v>52</v>
      </c>
      <c r="G1196" t="s">
        <v>197</v>
      </c>
      <c r="H1196" t="s">
        <v>0</v>
      </c>
      <c r="I1196" t="s">
        <v>1464</v>
      </c>
      <c r="J1196">
        <v>1</v>
      </c>
    </row>
    <row r="1197" spans="1:10" x14ac:dyDescent="0.25">
      <c r="A1197" s="1" t="s">
        <v>27</v>
      </c>
      <c r="B1197">
        <v>401761594</v>
      </c>
      <c r="C1197" t="s">
        <v>468</v>
      </c>
      <c r="D1197" t="s">
        <v>436</v>
      </c>
      <c r="E1197" t="s">
        <v>175</v>
      </c>
      <c r="F1197">
        <v>52</v>
      </c>
      <c r="G1197" t="s">
        <v>197</v>
      </c>
      <c r="H1197" t="s">
        <v>194</v>
      </c>
      <c r="I1197" t="s">
        <v>901</v>
      </c>
      <c r="J1197">
        <v>82</v>
      </c>
    </row>
    <row r="1198" spans="1:10" x14ac:dyDescent="0.25">
      <c r="A1198" s="1" t="s">
        <v>27</v>
      </c>
      <c r="B1198">
        <v>401761594</v>
      </c>
      <c r="C1198" t="s">
        <v>468</v>
      </c>
      <c r="D1198" t="s">
        <v>436</v>
      </c>
      <c r="E1198" t="s">
        <v>175</v>
      </c>
      <c r="F1198">
        <v>52</v>
      </c>
      <c r="G1198" t="s">
        <v>197</v>
      </c>
      <c r="H1198" t="s">
        <v>194</v>
      </c>
      <c r="I1198" t="s">
        <v>903</v>
      </c>
      <c r="J1198">
        <v>50</v>
      </c>
    </row>
    <row r="1199" spans="1:10" x14ac:dyDescent="0.25">
      <c r="A1199" s="1" t="s">
        <v>27</v>
      </c>
      <c r="B1199">
        <v>401761594</v>
      </c>
      <c r="C1199" t="s">
        <v>468</v>
      </c>
      <c r="D1199" t="s">
        <v>436</v>
      </c>
      <c r="E1199" t="s">
        <v>175</v>
      </c>
      <c r="F1199">
        <v>52</v>
      </c>
      <c r="G1199" t="s">
        <v>197</v>
      </c>
      <c r="H1199" t="s">
        <v>194</v>
      </c>
      <c r="I1199" t="s">
        <v>1061</v>
      </c>
      <c r="J1199">
        <v>31</v>
      </c>
    </row>
    <row r="1200" spans="1:10" x14ac:dyDescent="0.25">
      <c r="A1200" s="1" t="s">
        <v>27</v>
      </c>
      <c r="B1200">
        <v>401761594</v>
      </c>
      <c r="C1200" t="s">
        <v>468</v>
      </c>
      <c r="D1200" t="s">
        <v>436</v>
      </c>
      <c r="E1200" t="s">
        <v>175</v>
      </c>
      <c r="F1200">
        <v>52</v>
      </c>
      <c r="G1200" t="s">
        <v>197</v>
      </c>
      <c r="H1200" t="s">
        <v>194</v>
      </c>
      <c r="I1200" t="s">
        <v>946</v>
      </c>
      <c r="J1200">
        <v>20</v>
      </c>
    </row>
    <row r="1201" spans="1:10" x14ac:dyDescent="0.25">
      <c r="A1201" s="1" t="s">
        <v>27</v>
      </c>
      <c r="B1201">
        <v>401761594</v>
      </c>
      <c r="C1201" t="s">
        <v>468</v>
      </c>
      <c r="D1201" t="s">
        <v>436</v>
      </c>
      <c r="E1201" t="s">
        <v>175</v>
      </c>
      <c r="F1201">
        <v>52</v>
      </c>
      <c r="G1201" t="s">
        <v>197</v>
      </c>
      <c r="H1201" t="s">
        <v>194</v>
      </c>
      <c r="I1201" t="s">
        <v>1463</v>
      </c>
      <c r="J1201">
        <v>18</v>
      </c>
    </row>
    <row r="1202" spans="1:10" x14ac:dyDescent="0.25">
      <c r="A1202" s="1" t="s">
        <v>27</v>
      </c>
      <c r="B1202">
        <v>401761594</v>
      </c>
      <c r="C1202" t="s">
        <v>468</v>
      </c>
      <c r="D1202" t="s">
        <v>436</v>
      </c>
      <c r="E1202" t="s">
        <v>175</v>
      </c>
      <c r="F1202">
        <v>52</v>
      </c>
      <c r="G1202" t="s">
        <v>197</v>
      </c>
      <c r="H1202" t="s">
        <v>194</v>
      </c>
      <c r="I1202" t="s">
        <v>1464</v>
      </c>
      <c r="J1202">
        <v>13</v>
      </c>
    </row>
    <row r="1203" spans="1:10" x14ac:dyDescent="0.25">
      <c r="A1203" s="1" t="s">
        <v>27</v>
      </c>
      <c r="B1203">
        <v>401761594</v>
      </c>
      <c r="C1203" t="s">
        <v>468</v>
      </c>
      <c r="D1203" t="s">
        <v>436</v>
      </c>
      <c r="E1203" t="s">
        <v>175</v>
      </c>
      <c r="F1203">
        <v>52</v>
      </c>
      <c r="G1203" t="s">
        <v>197</v>
      </c>
      <c r="H1203" t="s">
        <v>195</v>
      </c>
      <c r="I1203" t="s">
        <v>901</v>
      </c>
      <c r="J1203" s="65">
        <v>11.7</v>
      </c>
    </row>
    <row r="1204" spans="1:10" x14ac:dyDescent="0.25">
      <c r="A1204" s="1" t="s">
        <v>27</v>
      </c>
      <c r="B1204">
        <v>401761594</v>
      </c>
      <c r="C1204" t="s">
        <v>468</v>
      </c>
      <c r="D1204" t="s">
        <v>436</v>
      </c>
      <c r="E1204" t="s">
        <v>175</v>
      </c>
      <c r="F1204">
        <v>52</v>
      </c>
      <c r="G1204" t="s">
        <v>197</v>
      </c>
      <c r="H1204" t="s">
        <v>195</v>
      </c>
      <c r="I1204" t="s">
        <v>903</v>
      </c>
      <c r="J1204">
        <v>10</v>
      </c>
    </row>
    <row r="1205" spans="1:10" x14ac:dyDescent="0.25">
      <c r="A1205" s="1" t="s">
        <v>27</v>
      </c>
      <c r="B1205">
        <v>401761594</v>
      </c>
      <c r="C1205" t="s">
        <v>468</v>
      </c>
      <c r="D1205" t="s">
        <v>436</v>
      </c>
      <c r="E1205" t="s">
        <v>175</v>
      </c>
      <c r="F1205">
        <v>52</v>
      </c>
      <c r="G1205" t="s">
        <v>197</v>
      </c>
      <c r="H1205" t="s">
        <v>195</v>
      </c>
      <c r="I1205" t="s">
        <v>1061</v>
      </c>
      <c r="J1205">
        <v>15.5</v>
      </c>
    </row>
    <row r="1206" spans="1:10" x14ac:dyDescent="0.25">
      <c r="A1206" s="1" t="s">
        <v>27</v>
      </c>
      <c r="B1206">
        <v>401761594</v>
      </c>
      <c r="C1206" t="s">
        <v>468</v>
      </c>
      <c r="D1206" t="s">
        <v>436</v>
      </c>
      <c r="E1206" t="s">
        <v>175</v>
      </c>
      <c r="F1206">
        <v>52</v>
      </c>
      <c r="G1206" t="s">
        <v>197</v>
      </c>
      <c r="H1206" t="s">
        <v>195</v>
      </c>
      <c r="I1206" t="s">
        <v>946</v>
      </c>
      <c r="J1206">
        <v>20</v>
      </c>
    </row>
    <row r="1207" spans="1:10" x14ac:dyDescent="0.25">
      <c r="A1207" s="1" t="s">
        <v>27</v>
      </c>
      <c r="B1207">
        <v>401761594</v>
      </c>
      <c r="C1207" t="s">
        <v>468</v>
      </c>
      <c r="D1207" t="s">
        <v>436</v>
      </c>
      <c r="E1207" t="s">
        <v>175</v>
      </c>
      <c r="F1207">
        <v>52</v>
      </c>
      <c r="G1207" t="s">
        <v>197</v>
      </c>
      <c r="H1207" t="s">
        <v>195</v>
      </c>
      <c r="I1207" t="s">
        <v>1463</v>
      </c>
      <c r="J1207">
        <v>9</v>
      </c>
    </row>
    <row r="1208" spans="1:10" x14ac:dyDescent="0.25">
      <c r="A1208" s="1" t="s">
        <v>27</v>
      </c>
      <c r="B1208">
        <v>401761594</v>
      </c>
      <c r="C1208" t="s">
        <v>468</v>
      </c>
      <c r="D1208" t="s">
        <v>436</v>
      </c>
      <c r="E1208" t="s">
        <v>175</v>
      </c>
      <c r="F1208">
        <v>52</v>
      </c>
      <c r="G1208" t="s">
        <v>197</v>
      </c>
      <c r="H1208" t="s">
        <v>195</v>
      </c>
      <c r="I1208" t="s">
        <v>1464</v>
      </c>
      <c r="J1208">
        <v>13</v>
      </c>
    </row>
    <row r="1209" spans="1:10" x14ac:dyDescent="0.25">
      <c r="A1209" s="1" t="s">
        <v>27</v>
      </c>
      <c r="B1209">
        <v>401761594</v>
      </c>
      <c r="C1209" t="s">
        <v>468</v>
      </c>
      <c r="D1209" t="s">
        <v>436</v>
      </c>
      <c r="E1209" t="s">
        <v>175</v>
      </c>
      <c r="F1209">
        <v>52</v>
      </c>
      <c r="G1209" t="s">
        <v>197</v>
      </c>
      <c r="H1209" t="s">
        <v>186</v>
      </c>
      <c r="I1209" t="s">
        <v>901</v>
      </c>
      <c r="J1209">
        <v>4</v>
      </c>
    </row>
    <row r="1210" spans="1:10" x14ac:dyDescent="0.25">
      <c r="A1210" s="1" t="s">
        <v>27</v>
      </c>
      <c r="B1210">
        <v>401761594</v>
      </c>
      <c r="C1210" t="s">
        <v>468</v>
      </c>
      <c r="D1210" t="s">
        <v>436</v>
      </c>
      <c r="E1210" t="s">
        <v>175</v>
      </c>
      <c r="F1210">
        <v>52</v>
      </c>
      <c r="G1210" t="s">
        <v>197</v>
      </c>
      <c r="H1210" t="s">
        <v>186</v>
      </c>
      <c r="I1210" t="s">
        <v>903</v>
      </c>
      <c r="J1210">
        <v>0</v>
      </c>
    </row>
    <row r="1211" spans="1:10" x14ac:dyDescent="0.25">
      <c r="A1211" s="1" t="s">
        <v>27</v>
      </c>
      <c r="B1211">
        <v>401761594</v>
      </c>
      <c r="C1211" t="s">
        <v>468</v>
      </c>
      <c r="D1211" t="s">
        <v>436</v>
      </c>
      <c r="E1211" t="s">
        <v>175</v>
      </c>
      <c r="F1211">
        <v>52</v>
      </c>
      <c r="G1211" t="s">
        <v>197</v>
      </c>
      <c r="H1211" t="s">
        <v>186</v>
      </c>
      <c r="I1211" t="s">
        <v>1061</v>
      </c>
      <c r="J1211">
        <v>0</v>
      </c>
    </row>
    <row r="1212" spans="1:10" x14ac:dyDescent="0.25">
      <c r="A1212" s="1" t="s">
        <v>27</v>
      </c>
      <c r="B1212">
        <v>401761594</v>
      </c>
      <c r="C1212" t="s">
        <v>468</v>
      </c>
      <c r="D1212" t="s">
        <v>436</v>
      </c>
      <c r="E1212" t="s">
        <v>175</v>
      </c>
      <c r="F1212">
        <v>52</v>
      </c>
      <c r="G1212" t="s">
        <v>197</v>
      </c>
      <c r="H1212" t="s">
        <v>186</v>
      </c>
      <c r="I1212" t="s">
        <v>946</v>
      </c>
      <c r="J1212">
        <v>0</v>
      </c>
    </row>
    <row r="1213" spans="1:10" x14ac:dyDescent="0.25">
      <c r="A1213" s="1" t="s">
        <v>27</v>
      </c>
      <c r="B1213">
        <v>401761594</v>
      </c>
      <c r="C1213" t="s">
        <v>468</v>
      </c>
      <c r="D1213" t="s">
        <v>436</v>
      </c>
      <c r="E1213" t="s">
        <v>175</v>
      </c>
      <c r="F1213">
        <v>52</v>
      </c>
      <c r="G1213" t="s">
        <v>197</v>
      </c>
      <c r="H1213" t="s">
        <v>186</v>
      </c>
      <c r="I1213" t="s">
        <v>1463</v>
      </c>
      <c r="J1213">
        <v>0</v>
      </c>
    </row>
    <row r="1214" spans="1:10" x14ac:dyDescent="0.25">
      <c r="A1214" s="1" t="s">
        <v>27</v>
      </c>
      <c r="B1214">
        <v>401761594</v>
      </c>
      <c r="C1214" t="s">
        <v>468</v>
      </c>
      <c r="D1214" t="s">
        <v>436</v>
      </c>
      <c r="E1214" t="s">
        <v>175</v>
      </c>
      <c r="F1214">
        <v>52</v>
      </c>
      <c r="G1214" t="s">
        <v>197</v>
      </c>
      <c r="H1214" t="s">
        <v>186</v>
      </c>
      <c r="I1214" t="s">
        <v>1464</v>
      </c>
      <c r="J1214">
        <v>0</v>
      </c>
    </row>
    <row r="1215" spans="1:10" x14ac:dyDescent="0.25">
      <c r="A1215" s="1" t="s">
        <v>27</v>
      </c>
      <c r="B1215">
        <v>401761594</v>
      </c>
      <c r="C1215" t="s">
        <v>468</v>
      </c>
      <c r="D1215" t="s">
        <v>436</v>
      </c>
      <c r="E1215" t="s">
        <v>175</v>
      </c>
      <c r="F1215">
        <v>52</v>
      </c>
      <c r="G1215" t="s">
        <v>197</v>
      </c>
      <c r="H1215" t="s">
        <v>196</v>
      </c>
      <c r="I1215" t="s">
        <v>901</v>
      </c>
      <c r="J1215">
        <v>33</v>
      </c>
    </row>
    <row r="1216" spans="1:10" x14ac:dyDescent="0.25">
      <c r="A1216" s="1" t="s">
        <v>27</v>
      </c>
      <c r="B1216">
        <v>401761594</v>
      </c>
      <c r="C1216" t="s">
        <v>468</v>
      </c>
      <c r="D1216" t="s">
        <v>436</v>
      </c>
      <c r="E1216" t="s">
        <v>175</v>
      </c>
      <c r="F1216">
        <v>52</v>
      </c>
      <c r="G1216" t="s">
        <v>197</v>
      </c>
      <c r="H1216" t="s">
        <v>196</v>
      </c>
      <c r="I1216" t="s">
        <v>903</v>
      </c>
      <c r="J1216">
        <v>21</v>
      </c>
    </row>
    <row r="1217" spans="1:10" x14ac:dyDescent="0.25">
      <c r="A1217" s="1" t="s">
        <v>27</v>
      </c>
      <c r="B1217">
        <v>401761594</v>
      </c>
      <c r="C1217" t="s">
        <v>468</v>
      </c>
      <c r="D1217" t="s">
        <v>436</v>
      </c>
      <c r="E1217" t="s">
        <v>175</v>
      </c>
      <c r="F1217">
        <v>52</v>
      </c>
      <c r="G1217" t="s">
        <v>197</v>
      </c>
      <c r="H1217" t="s">
        <v>196</v>
      </c>
      <c r="I1217" t="s">
        <v>1061</v>
      </c>
      <c r="J1217">
        <v>21</v>
      </c>
    </row>
    <row r="1218" spans="1:10" x14ac:dyDescent="0.25">
      <c r="A1218" s="1" t="s">
        <v>27</v>
      </c>
      <c r="B1218">
        <v>401761594</v>
      </c>
      <c r="C1218" t="s">
        <v>468</v>
      </c>
      <c r="D1218" t="s">
        <v>436</v>
      </c>
      <c r="E1218" t="s">
        <v>175</v>
      </c>
      <c r="F1218">
        <v>52</v>
      </c>
      <c r="G1218" t="s">
        <v>197</v>
      </c>
      <c r="H1218" t="s">
        <v>196</v>
      </c>
      <c r="I1218" t="s">
        <v>946</v>
      </c>
      <c r="J1218">
        <v>20</v>
      </c>
    </row>
    <row r="1219" spans="1:10" x14ac:dyDescent="0.25">
      <c r="A1219" s="1" t="s">
        <v>27</v>
      </c>
      <c r="B1219">
        <v>401761594</v>
      </c>
      <c r="C1219" t="s">
        <v>468</v>
      </c>
      <c r="D1219" t="s">
        <v>436</v>
      </c>
      <c r="E1219" t="s">
        <v>175</v>
      </c>
      <c r="F1219">
        <v>52</v>
      </c>
      <c r="G1219" t="s">
        <v>197</v>
      </c>
      <c r="H1219" t="s">
        <v>196</v>
      </c>
      <c r="I1219" t="s">
        <v>1463</v>
      </c>
      <c r="J1219">
        <v>9</v>
      </c>
    </row>
    <row r="1220" spans="1:10" x14ac:dyDescent="0.25">
      <c r="A1220" s="1" t="s">
        <v>27</v>
      </c>
      <c r="B1220">
        <v>401761594</v>
      </c>
      <c r="C1220" t="s">
        <v>468</v>
      </c>
      <c r="D1220" t="s">
        <v>436</v>
      </c>
      <c r="E1220" t="s">
        <v>175</v>
      </c>
      <c r="F1220">
        <v>52</v>
      </c>
      <c r="G1220" t="s">
        <v>197</v>
      </c>
      <c r="H1220" t="s">
        <v>196</v>
      </c>
      <c r="I1220" t="s">
        <v>1464</v>
      </c>
      <c r="J1220">
        <v>13</v>
      </c>
    </row>
    <row r="1221" spans="1:10" x14ac:dyDescent="0.25">
      <c r="A1221" s="1" t="s">
        <v>27</v>
      </c>
      <c r="B1221">
        <v>401761594</v>
      </c>
      <c r="C1221" t="s">
        <v>468</v>
      </c>
      <c r="D1221" t="s">
        <v>436</v>
      </c>
      <c r="E1221" t="s">
        <v>175</v>
      </c>
      <c r="F1221">
        <v>52</v>
      </c>
      <c r="G1221" t="s">
        <v>216</v>
      </c>
      <c r="H1221" t="s">
        <v>217</v>
      </c>
      <c r="I1221" t="s">
        <v>1055</v>
      </c>
      <c r="J1221">
        <v>1</v>
      </c>
    </row>
    <row r="1222" spans="1:10" x14ac:dyDescent="0.25">
      <c r="A1222" s="1" t="s">
        <v>27</v>
      </c>
      <c r="B1222">
        <v>401761594</v>
      </c>
      <c r="C1222" t="s">
        <v>468</v>
      </c>
      <c r="D1222" t="s">
        <v>436</v>
      </c>
      <c r="E1222" t="s">
        <v>175</v>
      </c>
      <c r="F1222">
        <v>52</v>
      </c>
      <c r="G1222" t="s">
        <v>216</v>
      </c>
      <c r="H1222" t="s">
        <v>218</v>
      </c>
      <c r="I1222" t="s">
        <v>1055</v>
      </c>
      <c r="J1222">
        <v>0</v>
      </c>
    </row>
    <row r="1223" spans="1:10" x14ac:dyDescent="0.25">
      <c r="A1223" s="1" t="s">
        <v>27</v>
      </c>
      <c r="B1223">
        <v>401761594</v>
      </c>
      <c r="C1223" t="s">
        <v>468</v>
      </c>
      <c r="D1223" t="s">
        <v>436</v>
      </c>
      <c r="E1223" t="s">
        <v>175</v>
      </c>
      <c r="F1223">
        <v>52</v>
      </c>
      <c r="G1223" t="s">
        <v>216</v>
      </c>
      <c r="H1223" t="s">
        <v>0</v>
      </c>
      <c r="I1223" t="s">
        <v>1055</v>
      </c>
      <c r="J1223">
        <v>0</v>
      </c>
    </row>
    <row r="1224" spans="1:10" x14ac:dyDescent="0.25">
      <c r="A1224" s="1" t="s">
        <v>27</v>
      </c>
      <c r="B1224">
        <v>401761594</v>
      </c>
      <c r="C1224" t="s">
        <v>468</v>
      </c>
      <c r="D1224" t="s">
        <v>436</v>
      </c>
      <c r="E1224" t="s">
        <v>175</v>
      </c>
      <c r="F1224">
        <v>52</v>
      </c>
      <c r="G1224" t="s">
        <v>176</v>
      </c>
      <c r="H1224" t="s">
        <v>187</v>
      </c>
      <c r="I1224" t="s">
        <v>944</v>
      </c>
      <c r="J1224">
        <v>9</v>
      </c>
    </row>
    <row r="1225" spans="1:10" x14ac:dyDescent="0.25">
      <c r="A1225" s="1" t="s">
        <v>27</v>
      </c>
      <c r="B1225">
        <v>401761594</v>
      </c>
      <c r="C1225" t="s">
        <v>468</v>
      </c>
      <c r="D1225" t="s">
        <v>436</v>
      </c>
      <c r="E1225" t="s">
        <v>175</v>
      </c>
      <c r="F1225">
        <v>52</v>
      </c>
      <c r="G1225" t="s">
        <v>176</v>
      </c>
      <c r="H1225" t="s">
        <v>187</v>
      </c>
      <c r="I1225" t="s">
        <v>1465</v>
      </c>
      <c r="J1225">
        <v>5</v>
      </c>
    </row>
    <row r="1226" spans="1:10" x14ac:dyDescent="0.25">
      <c r="A1226" s="1" t="s">
        <v>27</v>
      </c>
      <c r="B1226">
        <v>401761594</v>
      </c>
      <c r="C1226" t="s">
        <v>468</v>
      </c>
      <c r="D1226" t="s">
        <v>436</v>
      </c>
      <c r="E1226" t="s">
        <v>175</v>
      </c>
      <c r="F1226">
        <v>52</v>
      </c>
      <c r="G1226" t="s">
        <v>176</v>
      </c>
      <c r="H1226" t="s">
        <v>187</v>
      </c>
      <c r="I1226" t="s">
        <v>1466</v>
      </c>
      <c r="J1226">
        <v>4</v>
      </c>
    </row>
    <row r="1227" spans="1:10" x14ac:dyDescent="0.25">
      <c r="A1227" s="1" t="s">
        <v>27</v>
      </c>
      <c r="B1227">
        <v>401761594</v>
      </c>
      <c r="C1227" t="s">
        <v>468</v>
      </c>
      <c r="D1227" t="s">
        <v>436</v>
      </c>
      <c r="E1227" t="s">
        <v>175</v>
      </c>
      <c r="F1227">
        <v>52</v>
      </c>
      <c r="G1227" t="s">
        <v>176</v>
      </c>
      <c r="H1227" t="s">
        <v>187</v>
      </c>
      <c r="I1227" t="s">
        <v>894</v>
      </c>
      <c r="J1227">
        <v>4</v>
      </c>
    </row>
    <row r="1228" spans="1:10" x14ac:dyDescent="0.25">
      <c r="A1228" s="1" t="s">
        <v>27</v>
      </c>
      <c r="B1228">
        <v>401761594</v>
      </c>
      <c r="C1228" t="s">
        <v>468</v>
      </c>
      <c r="D1228" t="s">
        <v>436</v>
      </c>
      <c r="E1228" t="s">
        <v>175</v>
      </c>
      <c r="F1228">
        <v>52</v>
      </c>
      <c r="G1228" t="s">
        <v>176</v>
      </c>
      <c r="H1228" t="s">
        <v>187</v>
      </c>
      <c r="I1228" t="s">
        <v>1467</v>
      </c>
      <c r="J1228">
        <v>3</v>
      </c>
    </row>
    <row r="1229" spans="1:10" x14ac:dyDescent="0.25">
      <c r="A1229" s="1" t="s">
        <v>27</v>
      </c>
      <c r="B1229">
        <v>401761594</v>
      </c>
      <c r="C1229" t="s">
        <v>468</v>
      </c>
      <c r="D1229" t="s">
        <v>436</v>
      </c>
      <c r="E1229" t="s">
        <v>175</v>
      </c>
      <c r="F1229">
        <v>52</v>
      </c>
      <c r="G1229" t="s">
        <v>176</v>
      </c>
      <c r="H1229" t="s">
        <v>187</v>
      </c>
      <c r="I1229" t="s">
        <v>1468</v>
      </c>
      <c r="J1229">
        <v>3</v>
      </c>
    </row>
    <row r="1230" spans="1:10" x14ac:dyDescent="0.25">
      <c r="A1230" s="1" t="s">
        <v>27</v>
      </c>
      <c r="B1230">
        <v>401761594</v>
      </c>
      <c r="C1230" t="s">
        <v>468</v>
      </c>
      <c r="D1230" t="s">
        <v>436</v>
      </c>
      <c r="E1230" t="s">
        <v>175</v>
      </c>
      <c r="F1230">
        <v>52</v>
      </c>
      <c r="G1230" t="s">
        <v>176</v>
      </c>
      <c r="H1230" t="s">
        <v>187</v>
      </c>
      <c r="I1230" t="s">
        <v>1469</v>
      </c>
      <c r="J1230">
        <v>3</v>
      </c>
    </row>
    <row r="1231" spans="1:10" x14ac:dyDescent="0.25">
      <c r="A1231" s="1" t="s">
        <v>27</v>
      </c>
      <c r="B1231">
        <v>401761594</v>
      </c>
      <c r="C1231" t="s">
        <v>468</v>
      </c>
      <c r="D1231" t="s">
        <v>436</v>
      </c>
      <c r="E1231" t="s">
        <v>175</v>
      </c>
      <c r="F1231">
        <v>52</v>
      </c>
      <c r="G1231" t="s">
        <v>176</v>
      </c>
      <c r="H1231" t="s">
        <v>187</v>
      </c>
      <c r="I1231" t="s">
        <v>1470</v>
      </c>
      <c r="J1231">
        <v>3</v>
      </c>
    </row>
    <row r="1232" spans="1:10" x14ac:dyDescent="0.25">
      <c r="A1232" s="1" t="s">
        <v>27</v>
      </c>
      <c r="B1232">
        <v>401761594</v>
      </c>
      <c r="C1232" t="s">
        <v>468</v>
      </c>
      <c r="D1232" t="s">
        <v>436</v>
      </c>
      <c r="E1232" t="s">
        <v>175</v>
      </c>
      <c r="F1232">
        <v>52</v>
      </c>
      <c r="G1232" t="s">
        <v>176</v>
      </c>
      <c r="H1232" t="s">
        <v>187</v>
      </c>
      <c r="I1232" t="s">
        <v>897</v>
      </c>
      <c r="J1232">
        <v>3</v>
      </c>
    </row>
    <row r="1233" spans="1:10" x14ac:dyDescent="0.25">
      <c r="A1233" s="1" t="s">
        <v>27</v>
      </c>
      <c r="B1233">
        <v>401761594</v>
      </c>
      <c r="C1233" t="s">
        <v>468</v>
      </c>
      <c r="D1233" t="s">
        <v>436</v>
      </c>
      <c r="E1233" t="s">
        <v>175</v>
      </c>
      <c r="F1233">
        <v>52</v>
      </c>
      <c r="G1233" t="s">
        <v>176</v>
      </c>
      <c r="H1233" t="s">
        <v>187</v>
      </c>
      <c r="I1233" t="s">
        <v>1471</v>
      </c>
      <c r="J1233">
        <v>3</v>
      </c>
    </row>
    <row r="1234" spans="1:10" x14ac:dyDescent="0.25">
      <c r="A1234" s="1" t="s">
        <v>27</v>
      </c>
      <c r="B1234">
        <v>401761594</v>
      </c>
      <c r="C1234" t="s">
        <v>468</v>
      </c>
      <c r="D1234" t="s">
        <v>436</v>
      </c>
      <c r="E1234" t="s">
        <v>175</v>
      </c>
      <c r="F1234">
        <v>52</v>
      </c>
      <c r="G1234" t="s">
        <v>176</v>
      </c>
      <c r="H1234" t="s">
        <v>187</v>
      </c>
      <c r="I1234" t="s">
        <v>942</v>
      </c>
      <c r="J1234">
        <v>3</v>
      </c>
    </row>
    <row r="1235" spans="1:10" x14ac:dyDescent="0.25">
      <c r="A1235" s="1" t="s">
        <v>27</v>
      </c>
      <c r="B1235">
        <v>401761594</v>
      </c>
      <c r="C1235" t="s">
        <v>468</v>
      </c>
      <c r="D1235" t="s">
        <v>436</v>
      </c>
      <c r="E1235" t="s">
        <v>175</v>
      </c>
      <c r="F1235">
        <v>52</v>
      </c>
      <c r="G1235" t="s">
        <v>176</v>
      </c>
      <c r="H1235" t="s">
        <v>187</v>
      </c>
      <c r="I1235" t="s">
        <v>893</v>
      </c>
      <c r="J1235">
        <v>3</v>
      </c>
    </row>
    <row r="1236" spans="1:10" x14ac:dyDescent="0.25">
      <c r="A1236" s="1" t="s">
        <v>27</v>
      </c>
      <c r="B1236">
        <v>401761594</v>
      </c>
      <c r="C1236" t="s">
        <v>468</v>
      </c>
      <c r="D1236" t="s">
        <v>436</v>
      </c>
      <c r="E1236" t="s">
        <v>175</v>
      </c>
      <c r="F1236">
        <v>52</v>
      </c>
      <c r="G1236" t="s">
        <v>176</v>
      </c>
      <c r="H1236" t="s">
        <v>187</v>
      </c>
      <c r="I1236" t="s">
        <v>900</v>
      </c>
      <c r="J1236">
        <v>1</v>
      </c>
    </row>
    <row r="1237" spans="1:10" x14ac:dyDescent="0.25">
      <c r="A1237" s="1" t="s">
        <v>27</v>
      </c>
      <c r="B1237">
        <v>401761594</v>
      </c>
      <c r="C1237" t="s">
        <v>468</v>
      </c>
      <c r="D1237" t="s">
        <v>436</v>
      </c>
      <c r="E1237" t="s">
        <v>175</v>
      </c>
      <c r="F1237">
        <v>52</v>
      </c>
      <c r="G1237" t="s">
        <v>176</v>
      </c>
      <c r="H1237" t="s">
        <v>187</v>
      </c>
      <c r="I1237" t="s">
        <v>943</v>
      </c>
      <c r="J1237">
        <v>1</v>
      </c>
    </row>
    <row r="1238" spans="1:10" x14ac:dyDescent="0.25">
      <c r="A1238" s="1" t="s">
        <v>27</v>
      </c>
      <c r="B1238">
        <v>401761594</v>
      </c>
      <c r="C1238" t="s">
        <v>468</v>
      </c>
      <c r="D1238" t="s">
        <v>436</v>
      </c>
      <c r="E1238" t="s">
        <v>175</v>
      </c>
      <c r="F1238">
        <v>52</v>
      </c>
      <c r="G1238" t="s">
        <v>176</v>
      </c>
      <c r="H1238" t="s">
        <v>187</v>
      </c>
      <c r="I1238" t="s">
        <v>1022</v>
      </c>
      <c r="J1238">
        <v>1</v>
      </c>
    </row>
    <row r="1239" spans="1:10" x14ac:dyDescent="0.25">
      <c r="A1239" s="1" t="s">
        <v>27</v>
      </c>
      <c r="B1239">
        <v>401761594</v>
      </c>
      <c r="C1239" t="s">
        <v>468</v>
      </c>
      <c r="D1239" t="s">
        <v>436</v>
      </c>
      <c r="E1239" t="s">
        <v>175</v>
      </c>
      <c r="F1239">
        <v>52</v>
      </c>
      <c r="G1239" t="s">
        <v>176</v>
      </c>
      <c r="H1239" t="s">
        <v>187</v>
      </c>
      <c r="I1239" t="s">
        <v>1054</v>
      </c>
      <c r="J1239">
        <v>1</v>
      </c>
    </row>
    <row r="1240" spans="1:10" x14ac:dyDescent="0.25">
      <c r="A1240" s="1" t="s">
        <v>27</v>
      </c>
      <c r="B1240">
        <v>401761594</v>
      </c>
      <c r="C1240" t="s">
        <v>468</v>
      </c>
      <c r="D1240" t="s">
        <v>436</v>
      </c>
      <c r="E1240" t="s">
        <v>175</v>
      </c>
      <c r="F1240">
        <v>52</v>
      </c>
      <c r="G1240" t="s">
        <v>176</v>
      </c>
      <c r="H1240" t="s">
        <v>187</v>
      </c>
      <c r="I1240" t="s">
        <v>853</v>
      </c>
      <c r="J1240">
        <v>1</v>
      </c>
    </row>
    <row r="1241" spans="1:10" x14ac:dyDescent="0.25">
      <c r="A1241" s="1" t="s">
        <v>27</v>
      </c>
      <c r="B1241">
        <v>401761594</v>
      </c>
      <c r="C1241" t="s">
        <v>468</v>
      </c>
      <c r="D1241" t="s">
        <v>436</v>
      </c>
      <c r="E1241" t="s">
        <v>175</v>
      </c>
      <c r="F1241">
        <v>52</v>
      </c>
      <c r="G1241" t="s">
        <v>176</v>
      </c>
      <c r="H1241" t="s">
        <v>187</v>
      </c>
      <c r="I1241" t="s">
        <v>1472</v>
      </c>
      <c r="J1241">
        <v>1</v>
      </c>
    </row>
    <row r="1242" spans="1:10" x14ac:dyDescent="0.25">
      <c r="A1242" s="1" t="s">
        <v>27</v>
      </c>
      <c r="B1242">
        <v>401761594</v>
      </c>
      <c r="C1242" t="s">
        <v>468</v>
      </c>
      <c r="D1242" t="s">
        <v>436</v>
      </c>
      <c r="E1242" t="s">
        <v>175</v>
      </c>
      <c r="F1242">
        <v>52</v>
      </c>
      <c r="G1242" t="s">
        <v>176</v>
      </c>
      <c r="H1242" t="s">
        <v>187</v>
      </c>
      <c r="I1242" t="s">
        <v>895</v>
      </c>
      <c r="J1242">
        <v>1</v>
      </c>
    </row>
    <row r="1243" spans="1:10" x14ac:dyDescent="0.25">
      <c r="A1243" s="1" t="s">
        <v>27</v>
      </c>
      <c r="B1243">
        <v>401761594</v>
      </c>
      <c r="C1243" t="s">
        <v>468</v>
      </c>
      <c r="D1243" t="s">
        <v>436</v>
      </c>
      <c r="E1243" t="s">
        <v>175</v>
      </c>
      <c r="F1243">
        <v>52</v>
      </c>
      <c r="G1243" t="s">
        <v>176</v>
      </c>
      <c r="H1243" t="s">
        <v>187</v>
      </c>
      <c r="I1243" t="s">
        <v>1473</v>
      </c>
      <c r="J1243">
        <v>1</v>
      </c>
    </row>
    <row r="1244" spans="1:10" x14ac:dyDescent="0.25">
      <c r="A1244" s="1" t="s">
        <v>27</v>
      </c>
      <c r="B1244">
        <v>401761594</v>
      </c>
      <c r="C1244" t="s">
        <v>468</v>
      </c>
      <c r="D1244" t="s">
        <v>436</v>
      </c>
      <c r="E1244" t="s">
        <v>175</v>
      </c>
      <c r="F1244">
        <v>52</v>
      </c>
      <c r="G1244" t="s">
        <v>176</v>
      </c>
      <c r="H1244" t="s">
        <v>187</v>
      </c>
      <c r="I1244" t="s">
        <v>1474</v>
      </c>
      <c r="J1244">
        <v>1</v>
      </c>
    </row>
    <row r="1245" spans="1:10" x14ac:dyDescent="0.25">
      <c r="A1245" s="1" t="s">
        <v>27</v>
      </c>
      <c r="B1245">
        <v>401761594</v>
      </c>
      <c r="C1245" t="s">
        <v>468</v>
      </c>
      <c r="D1245" t="s">
        <v>436</v>
      </c>
      <c r="E1245" t="s">
        <v>175</v>
      </c>
      <c r="F1245">
        <v>52</v>
      </c>
      <c r="G1245" t="s">
        <v>176</v>
      </c>
      <c r="H1245" t="s">
        <v>187</v>
      </c>
      <c r="I1245" t="s">
        <v>1475</v>
      </c>
      <c r="J1245">
        <v>1</v>
      </c>
    </row>
    <row r="1246" spans="1:10" x14ac:dyDescent="0.25">
      <c r="A1246" s="1" t="s">
        <v>27</v>
      </c>
      <c r="B1246">
        <v>401761594</v>
      </c>
      <c r="C1246" t="s">
        <v>468</v>
      </c>
      <c r="D1246" t="s">
        <v>436</v>
      </c>
      <c r="E1246" t="s">
        <v>175</v>
      </c>
      <c r="F1246">
        <v>52</v>
      </c>
      <c r="G1246" t="s">
        <v>176</v>
      </c>
      <c r="H1246" t="s">
        <v>187</v>
      </c>
      <c r="I1246" t="s">
        <v>946</v>
      </c>
      <c r="J1246">
        <v>1</v>
      </c>
    </row>
    <row r="1247" spans="1:10" x14ac:dyDescent="0.25">
      <c r="A1247" s="1" t="s">
        <v>27</v>
      </c>
      <c r="B1247">
        <v>401761594</v>
      </c>
      <c r="C1247" t="s">
        <v>468</v>
      </c>
      <c r="D1247" t="s">
        <v>436</v>
      </c>
      <c r="E1247" t="s">
        <v>175</v>
      </c>
      <c r="F1247">
        <v>52</v>
      </c>
      <c r="G1247" t="s">
        <v>176</v>
      </c>
      <c r="H1247" t="s">
        <v>187</v>
      </c>
      <c r="I1247" t="s">
        <v>1476</v>
      </c>
      <c r="J1247">
        <v>1</v>
      </c>
    </row>
    <row r="1248" spans="1:10" x14ac:dyDescent="0.25">
      <c r="A1248" s="1" t="s">
        <v>27</v>
      </c>
      <c r="B1248">
        <v>401761594</v>
      </c>
      <c r="C1248" t="s">
        <v>468</v>
      </c>
      <c r="D1248" t="s">
        <v>436</v>
      </c>
      <c r="E1248" t="s">
        <v>175</v>
      </c>
      <c r="F1248">
        <v>52</v>
      </c>
      <c r="G1248" t="s">
        <v>176</v>
      </c>
      <c r="H1248" t="s">
        <v>187</v>
      </c>
      <c r="I1248" t="s">
        <v>1477</v>
      </c>
      <c r="J1248">
        <v>1</v>
      </c>
    </row>
    <row r="1249" spans="1:10" x14ac:dyDescent="0.25">
      <c r="A1249" s="1" t="s">
        <v>27</v>
      </c>
      <c r="B1249">
        <v>401761594</v>
      </c>
      <c r="C1249" t="s">
        <v>468</v>
      </c>
      <c r="D1249" t="s">
        <v>436</v>
      </c>
      <c r="E1249" t="s">
        <v>175</v>
      </c>
      <c r="F1249">
        <v>52</v>
      </c>
      <c r="G1249" t="s">
        <v>176</v>
      </c>
      <c r="H1249" t="s">
        <v>187</v>
      </c>
      <c r="I1249" t="s">
        <v>1478</v>
      </c>
      <c r="J1249">
        <v>1</v>
      </c>
    </row>
    <row r="1250" spans="1:10" x14ac:dyDescent="0.25">
      <c r="A1250" s="1" t="s">
        <v>27</v>
      </c>
      <c r="B1250">
        <v>401761594</v>
      </c>
      <c r="C1250" t="s">
        <v>468</v>
      </c>
      <c r="D1250" t="s">
        <v>436</v>
      </c>
      <c r="E1250" t="s">
        <v>175</v>
      </c>
      <c r="F1250">
        <v>52</v>
      </c>
      <c r="G1250" t="s">
        <v>176</v>
      </c>
      <c r="H1250" t="s">
        <v>188</v>
      </c>
      <c r="I1250" t="s">
        <v>944</v>
      </c>
      <c r="J1250">
        <v>6</v>
      </c>
    </row>
    <row r="1251" spans="1:10" x14ac:dyDescent="0.25">
      <c r="A1251" s="1" t="s">
        <v>27</v>
      </c>
      <c r="B1251">
        <v>401761594</v>
      </c>
      <c r="C1251" t="s">
        <v>468</v>
      </c>
      <c r="D1251" t="s">
        <v>436</v>
      </c>
      <c r="E1251" t="s">
        <v>175</v>
      </c>
      <c r="F1251">
        <v>52</v>
      </c>
      <c r="G1251" t="s">
        <v>176</v>
      </c>
      <c r="H1251" t="s">
        <v>188</v>
      </c>
      <c r="I1251" t="s">
        <v>1465</v>
      </c>
      <c r="J1251">
        <v>5</v>
      </c>
    </row>
    <row r="1252" spans="1:10" x14ac:dyDescent="0.25">
      <c r="A1252" s="1" t="s">
        <v>27</v>
      </c>
      <c r="B1252">
        <v>401761594</v>
      </c>
      <c r="C1252" t="s">
        <v>468</v>
      </c>
      <c r="D1252" t="s">
        <v>436</v>
      </c>
      <c r="E1252" t="s">
        <v>175</v>
      </c>
      <c r="F1252">
        <v>52</v>
      </c>
      <c r="G1252" t="s">
        <v>176</v>
      </c>
      <c r="H1252" t="s">
        <v>188</v>
      </c>
      <c r="I1252" t="s">
        <v>1466</v>
      </c>
      <c r="J1252">
        <v>3</v>
      </c>
    </row>
    <row r="1253" spans="1:10" x14ac:dyDescent="0.25">
      <c r="A1253" s="1" t="s">
        <v>27</v>
      </c>
      <c r="B1253">
        <v>401761594</v>
      </c>
      <c r="C1253" t="s">
        <v>468</v>
      </c>
      <c r="D1253" t="s">
        <v>436</v>
      </c>
      <c r="E1253" t="s">
        <v>175</v>
      </c>
      <c r="F1253">
        <v>52</v>
      </c>
      <c r="G1253" t="s">
        <v>176</v>
      </c>
      <c r="H1253" t="s">
        <v>188</v>
      </c>
      <c r="I1253" t="s">
        <v>894</v>
      </c>
      <c r="J1253">
        <v>2</v>
      </c>
    </row>
    <row r="1254" spans="1:10" x14ac:dyDescent="0.25">
      <c r="A1254" s="1" t="s">
        <v>27</v>
      </c>
      <c r="B1254">
        <v>401761594</v>
      </c>
      <c r="C1254" t="s">
        <v>468</v>
      </c>
      <c r="D1254" t="s">
        <v>436</v>
      </c>
      <c r="E1254" t="s">
        <v>175</v>
      </c>
      <c r="F1254">
        <v>52</v>
      </c>
      <c r="G1254" t="s">
        <v>176</v>
      </c>
      <c r="H1254" t="s">
        <v>188</v>
      </c>
      <c r="I1254" t="s">
        <v>1467</v>
      </c>
      <c r="J1254">
        <v>3</v>
      </c>
    </row>
    <row r="1255" spans="1:10" x14ac:dyDescent="0.25">
      <c r="A1255" s="1" t="s">
        <v>27</v>
      </c>
      <c r="B1255">
        <v>401761594</v>
      </c>
      <c r="C1255" t="s">
        <v>468</v>
      </c>
      <c r="D1255" t="s">
        <v>436</v>
      </c>
      <c r="E1255" t="s">
        <v>175</v>
      </c>
      <c r="F1255">
        <v>52</v>
      </c>
      <c r="G1255" t="s">
        <v>176</v>
      </c>
      <c r="H1255" t="s">
        <v>188</v>
      </c>
      <c r="I1255" t="s">
        <v>1468</v>
      </c>
      <c r="J1255">
        <v>2</v>
      </c>
    </row>
    <row r="1256" spans="1:10" x14ac:dyDescent="0.25">
      <c r="A1256" s="1" t="s">
        <v>27</v>
      </c>
      <c r="B1256">
        <v>401761594</v>
      </c>
      <c r="C1256" t="s">
        <v>468</v>
      </c>
      <c r="D1256" t="s">
        <v>436</v>
      </c>
      <c r="E1256" t="s">
        <v>175</v>
      </c>
      <c r="F1256">
        <v>52</v>
      </c>
      <c r="G1256" t="s">
        <v>176</v>
      </c>
      <c r="H1256" t="s">
        <v>188</v>
      </c>
      <c r="I1256" t="s">
        <v>1469</v>
      </c>
      <c r="J1256">
        <v>2</v>
      </c>
    </row>
    <row r="1257" spans="1:10" x14ac:dyDescent="0.25">
      <c r="A1257" s="1" t="s">
        <v>27</v>
      </c>
      <c r="B1257">
        <v>401761594</v>
      </c>
      <c r="C1257" t="s">
        <v>468</v>
      </c>
      <c r="D1257" t="s">
        <v>436</v>
      </c>
      <c r="E1257" t="s">
        <v>175</v>
      </c>
      <c r="F1257">
        <v>52</v>
      </c>
      <c r="G1257" t="s">
        <v>176</v>
      </c>
      <c r="H1257" t="s">
        <v>188</v>
      </c>
      <c r="I1257" t="s">
        <v>1470</v>
      </c>
      <c r="J1257">
        <v>2</v>
      </c>
    </row>
    <row r="1258" spans="1:10" x14ac:dyDescent="0.25">
      <c r="A1258" s="1" t="s">
        <v>27</v>
      </c>
      <c r="B1258">
        <v>401761594</v>
      </c>
      <c r="C1258" t="s">
        <v>468</v>
      </c>
      <c r="D1258" t="s">
        <v>436</v>
      </c>
      <c r="E1258" t="s">
        <v>175</v>
      </c>
      <c r="F1258">
        <v>52</v>
      </c>
      <c r="G1258" t="s">
        <v>176</v>
      </c>
      <c r="H1258" t="s">
        <v>188</v>
      </c>
      <c r="I1258" t="s">
        <v>897</v>
      </c>
      <c r="J1258">
        <v>2</v>
      </c>
    </row>
    <row r="1259" spans="1:10" x14ac:dyDescent="0.25">
      <c r="A1259" s="1" t="s">
        <v>27</v>
      </c>
      <c r="B1259">
        <v>401761594</v>
      </c>
      <c r="C1259" t="s">
        <v>468</v>
      </c>
      <c r="D1259" t="s">
        <v>436</v>
      </c>
      <c r="E1259" t="s">
        <v>175</v>
      </c>
      <c r="F1259">
        <v>52</v>
      </c>
      <c r="G1259" t="s">
        <v>176</v>
      </c>
      <c r="H1259" t="s">
        <v>188</v>
      </c>
      <c r="I1259" t="s">
        <v>1471</v>
      </c>
      <c r="J1259">
        <v>2</v>
      </c>
    </row>
    <row r="1260" spans="1:10" x14ac:dyDescent="0.25">
      <c r="A1260" s="1" t="s">
        <v>27</v>
      </c>
      <c r="B1260">
        <v>401761594</v>
      </c>
      <c r="C1260" t="s">
        <v>468</v>
      </c>
      <c r="D1260" t="s">
        <v>436</v>
      </c>
      <c r="E1260" t="s">
        <v>175</v>
      </c>
      <c r="F1260">
        <v>52</v>
      </c>
      <c r="G1260" t="s">
        <v>176</v>
      </c>
      <c r="H1260" t="s">
        <v>188</v>
      </c>
      <c r="I1260" t="s">
        <v>942</v>
      </c>
      <c r="J1260">
        <v>1</v>
      </c>
    </row>
    <row r="1261" spans="1:10" x14ac:dyDescent="0.25">
      <c r="A1261" s="1" t="s">
        <v>27</v>
      </c>
      <c r="B1261">
        <v>401761594</v>
      </c>
      <c r="C1261" t="s">
        <v>468</v>
      </c>
      <c r="D1261" t="s">
        <v>436</v>
      </c>
      <c r="E1261" t="s">
        <v>175</v>
      </c>
      <c r="F1261">
        <v>52</v>
      </c>
      <c r="G1261" t="s">
        <v>176</v>
      </c>
      <c r="H1261" t="s">
        <v>188</v>
      </c>
      <c r="I1261" t="s">
        <v>893</v>
      </c>
      <c r="J1261">
        <v>1</v>
      </c>
    </row>
    <row r="1262" spans="1:10" x14ac:dyDescent="0.25">
      <c r="A1262" s="1" t="s">
        <v>27</v>
      </c>
      <c r="B1262">
        <v>401761594</v>
      </c>
      <c r="C1262" t="s">
        <v>468</v>
      </c>
      <c r="D1262" t="s">
        <v>436</v>
      </c>
      <c r="E1262" t="s">
        <v>175</v>
      </c>
      <c r="F1262">
        <v>52</v>
      </c>
      <c r="G1262" t="s">
        <v>176</v>
      </c>
      <c r="H1262" t="s">
        <v>188</v>
      </c>
      <c r="I1262" t="s">
        <v>900</v>
      </c>
      <c r="J1262">
        <v>1</v>
      </c>
    </row>
    <row r="1263" spans="1:10" x14ac:dyDescent="0.25">
      <c r="A1263" s="1" t="s">
        <v>27</v>
      </c>
      <c r="B1263">
        <v>401761594</v>
      </c>
      <c r="C1263" t="s">
        <v>468</v>
      </c>
      <c r="D1263" t="s">
        <v>436</v>
      </c>
      <c r="E1263" t="s">
        <v>175</v>
      </c>
      <c r="F1263">
        <v>52</v>
      </c>
      <c r="G1263" t="s">
        <v>176</v>
      </c>
      <c r="H1263" t="s">
        <v>188</v>
      </c>
      <c r="I1263" t="s">
        <v>943</v>
      </c>
      <c r="J1263">
        <v>1</v>
      </c>
    </row>
    <row r="1264" spans="1:10" x14ac:dyDescent="0.25">
      <c r="A1264" s="1" t="s">
        <v>27</v>
      </c>
      <c r="B1264">
        <v>401761594</v>
      </c>
      <c r="C1264" t="s">
        <v>468</v>
      </c>
      <c r="D1264" t="s">
        <v>436</v>
      </c>
      <c r="E1264" t="s">
        <v>175</v>
      </c>
      <c r="F1264">
        <v>52</v>
      </c>
      <c r="G1264" t="s">
        <v>176</v>
      </c>
      <c r="H1264" t="s">
        <v>188</v>
      </c>
      <c r="I1264" t="s">
        <v>1022</v>
      </c>
      <c r="J1264">
        <v>1</v>
      </c>
    </row>
    <row r="1265" spans="1:10" x14ac:dyDescent="0.25">
      <c r="A1265" s="1" t="s">
        <v>27</v>
      </c>
      <c r="B1265">
        <v>401761594</v>
      </c>
      <c r="C1265" t="s">
        <v>468</v>
      </c>
      <c r="D1265" t="s">
        <v>436</v>
      </c>
      <c r="E1265" t="s">
        <v>175</v>
      </c>
      <c r="F1265">
        <v>52</v>
      </c>
      <c r="G1265" t="s">
        <v>176</v>
      </c>
      <c r="H1265" t="s">
        <v>188</v>
      </c>
      <c r="I1265" t="s">
        <v>1054</v>
      </c>
      <c r="J1265">
        <v>1</v>
      </c>
    </row>
    <row r="1266" spans="1:10" x14ac:dyDescent="0.25">
      <c r="A1266" s="1" t="s">
        <v>27</v>
      </c>
      <c r="B1266">
        <v>401761594</v>
      </c>
      <c r="C1266" t="s">
        <v>468</v>
      </c>
      <c r="D1266" t="s">
        <v>436</v>
      </c>
      <c r="E1266" t="s">
        <v>175</v>
      </c>
      <c r="F1266">
        <v>52</v>
      </c>
      <c r="G1266" t="s">
        <v>176</v>
      </c>
      <c r="H1266" t="s">
        <v>188</v>
      </c>
      <c r="I1266" t="s">
        <v>853</v>
      </c>
      <c r="J1266">
        <v>1</v>
      </c>
    </row>
    <row r="1267" spans="1:10" x14ac:dyDescent="0.25">
      <c r="A1267" s="1" t="s">
        <v>27</v>
      </c>
      <c r="B1267">
        <v>401761594</v>
      </c>
      <c r="C1267" t="s">
        <v>468</v>
      </c>
      <c r="D1267" t="s">
        <v>436</v>
      </c>
      <c r="E1267" t="s">
        <v>175</v>
      </c>
      <c r="F1267">
        <v>52</v>
      </c>
      <c r="G1267" t="s">
        <v>176</v>
      </c>
      <c r="H1267" t="s">
        <v>188</v>
      </c>
      <c r="I1267" t="s">
        <v>1472</v>
      </c>
      <c r="J1267">
        <v>1</v>
      </c>
    </row>
    <row r="1268" spans="1:10" x14ac:dyDescent="0.25">
      <c r="A1268" s="1" t="s">
        <v>27</v>
      </c>
      <c r="B1268">
        <v>401761594</v>
      </c>
      <c r="C1268" t="s">
        <v>468</v>
      </c>
      <c r="D1268" t="s">
        <v>436</v>
      </c>
      <c r="E1268" t="s">
        <v>175</v>
      </c>
      <c r="F1268">
        <v>52</v>
      </c>
      <c r="G1268" t="s">
        <v>176</v>
      </c>
      <c r="H1268" t="s">
        <v>188</v>
      </c>
      <c r="I1268" t="s">
        <v>895</v>
      </c>
      <c r="J1268">
        <v>1</v>
      </c>
    </row>
    <row r="1269" spans="1:10" x14ac:dyDescent="0.25">
      <c r="A1269" s="1" t="s">
        <v>27</v>
      </c>
      <c r="B1269">
        <v>401761594</v>
      </c>
      <c r="C1269" t="s">
        <v>468</v>
      </c>
      <c r="D1269" t="s">
        <v>436</v>
      </c>
      <c r="E1269" t="s">
        <v>175</v>
      </c>
      <c r="F1269">
        <v>52</v>
      </c>
      <c r="G1269" t="s">
        <v>176</v>
      </c>
      <c r="H1269" t="s">
        <v>188</v>
      </c>
      <c r="I1269" t="s">
        <v>1473</v>
      </c>
      <c r="J1269">
        <v>1</v>
      </c>
    </row>
    <row r="1270" spans="1:10" x14ac:dyDescent="0.25">
      <c r="A1270" s="1" t="s">
        <v>27</v>
      </c>
      <c r="B1270">
        <v>401761594</v>
      </c>
      <c r="C1270" t="s">
        <v>468</v>
      </c>
      <c r="D1270" t="s">
        <v>436</v>
      </c>
      <c r="E1270" t="s">
        <v>175</v>
      </c>
      <c r="F1270">
        <v>52</v>
      </c>
      <c r="G1270" t="s">
        <v>176</v>
      </c>
      <c r="H1270" t="s">
        <v>188</v>
      </c>
      <c r="I1270" t="s">
        <v>1474</v>
      </c>
      <c r="J1270">
        <v>1</v>
      </c>
    </row>
    <row r="1271" spans="1:10" x14ac:dyDescent="0.25">
      <c r="A1271" s="1" t="s">
        <v>27</v>
      </c>
      <c r="B1271">
        <v>401761594</v>
      </c>
      <c r="C1271" t="s">
        <v>468</v>
      </c>
      <c r="D1271" t="s">
        <v>436</v>
      </c>
      <c r="E1271" t="s">
        <v>175</v>
      </c>
      <c r="F1271">
        <v>52</v>
      </c>
      <c r="G1271" t="s">
        <v>176</v>
      </c>
      <c r="H1271" t="s">
        <v>188</v>
      </c>
      <c r="I1271" t="s">
        <v>1475</v>
      </c>
      <c r="J1271">
        <v>0</v>
      </c>
    </row>
    <row r="1272" spans="1:10" x14ac:dyDescent="0.25">
      <c r="A1272" s="1" t="s">
        <v>27</v>
      </c>
      <c r="B1272">
        <v>401761594</v>
      </c>
      <c r="C1272" t="s">
        <v>468</v>
      </c>
      <c r="D1272" t="s">
        <v>436</v>
      </c>
      <c r="E1272" t="s">
        <v>175</v>
      </c>
      <c r="F1272">
        <v>52</v>
      </c>
      <c r="G1272" t="s">
        <v>176</v>
      </c>
      <c r="H1272" t="s">
        <v>188</v>
      </c>
      <c r="I1272" t="s">
        <v>946</v>
      </c>
      <c r="J1272">
        <v>0</v>
      </c>
    </row>
    <row r="1273" spans="1:10" x14ac:dyDescent="0.25">
      <c r="A1273" s="1" t="s">
        <v>27</v>
      </c>
      <c r="B1273">
        <v>401761594</v>
      </c>
      <c r="C1273" t="s">
        <v>468</v>
      </c>
      <c r="D1273" t="s">
        <v>436</v>
      </c>
      <c r="E1273" t="s">
        <v>175</v>
      </c>
      <c r="F1273">
        <v>52</v>
      </c>
      <c r="G1273" t="s">
        <v>176</v>
      </c>
      <c r="H1273" t="s">
        <v>188</v>
      </c>
      <c r="I1273" t="s">
        <v>1476</v>
      </c>
      <c r="J1273">
        <v>0</v>
      </c>
    </row>
    <row r="1274" spans="1:10" x14ac:dyDescent="0.25">
      <c r="A1274" s="1" t="s">
        <v>27</v>
      </c>
      <c r="B1274">
        <v>401761594</v>
      </c>
      <c r="C1274" t="s">
        <v>468</v>
      </c>
      <c r="D1274" t="s">
        <v>436</v>
      </c>
      <c r="E1274" t="s">
        <v>175</v>
      </c>
      <c r="F1274">
        <v>52</v>
      </c>
      <c r="G1274" t="s">
        <v>176</v>
      </c>
      <c r="H1274" t="s">
        <v>188</v>
      </c>
      <c r="I1274" t="s">
        <v>1477</v>
      </c>
      <c r="J1274">
        <v>0</v>
      </c>
    </row>
    <row r="1275" spans="1:10" x14ac:dyDescent="0.25">
      <c r="A1275" s="1" t="s">
        <v>27</v>
      </c>
      <c r="B1275">
        <v>401761594</v>
      </c>
      <c r="C1275" t="s">
        <v>468</v>
      </c>
      <c r="D1275" t="s">
        <v>436</v>
      </c>
      <c r="E1275" t="s">
        <v>175</v>
      </c>
      <c r="F1275">
        <v>52</v>
      </c>
      <c r="G1275" t="s">
        <v>176</v>
      </c>
      <c r="H1275" t="s">
        <v>188</v>
      </c>
      <c r="I1275" t="s">
        <v>1478</v>
      </c>
      <c r="J1275">
        <v>0</v>
      </c>
    </row>
    <row r="1276" spans="1:10" x14ac:dyDescent="0.25">
      <c r="A1276" s="1" t="s">
        <v>27</v>
      </c>
      <c r="B1276">
        <v>401761594</v>
      </c>
      <c r="C1276" t="s">
        <v>468</v>
      </c>
      <c r="D1276" t="s">
        <v>436</v>
      </c>
      <c r="E1276" t="s">
        <v>175</v>
      </c>
      <c r="F1276">
        <v>52</v>
      </c>
      <c r="G1276" t="s">
        <v>176</v>
      </c>
      <c r="H1276" t="s">
        <v>189</v>
      </c>
      <c r="I1276" t="s">
        <v>944</v>
      </c>
      <c r="J1276">
        <v>0</v>
      </c>
    </row>
    <row r="1277" spans="1:10" x14ac:dyDescent="0.25">
      <c r="A1277" s="1" t="s">
        <v>27</v>
      </c>
      <c r="B1277">
        <v>401761594</v>
      </c>
      <c r="C1277" t="s">
        <v>468</v>
      </c>
      <c r="D1277" t="s">
        <v>436</v>
      </c>
      <c r="E1277" t="s">
        <v>175</v>
      </c>
      <c r="F1277">
        <v>52</v>
      </c>
      <c r="G1277" t="s">
        <v>176</v>
      </c>
      <c r="H1277" t="s">
        <v>189</v>
      </c>
      <c r="I1277" t="s">
        <v>1465</v>
      </c>
      <c r="J1277">
        <v>0</v>
      </c>
    </row>
    <row r="1278" spans="1:10" x14ac:dyDescent="0.25">
      <c r="A1278" s="1" t="s">
        <v>27</v>
      </c>
      <c r="B1278">
        <v>401761594</v>
      </c>
      <c r="C1278" t="s">
        <v>468</v>
      </c>
      <c r="D1278" t="s">
        <v>436</v>
      </c>
      <c r="E1278" t="s">
        <v>175</v>
      </c>
      <c r="F1278">
        <v>52</v>
      </c>
      <c r="G1278" t="s">
        <v>176</v>
      </c>
      <c r="H1278" t="s">
        <v>189</v>
      </c>
      <c r="I1278" t="s">
        <v>1466</v>
      </c>
      <c r="J1278">
        <v>0</v>
      </c>
    </row>
    <row r="1279" spans="1:10" x14ac:dyDescent="0.25">
      <c r="A1279" s="1" t="s">
        <v>27</v>
      </c>
      <c r="B1279">
        <v>401761594</v>
      </c>
      <c r="C1279" t="s">
        <v>468</v>
      </c>
      <c r="D1279" t="s">
        <v>436</v>
      </c>
      <c r="E1279" t="s">
        <v>175</v>
      </c>
      <c r="F1279">
        <v>52</v>
      </c>
      <c r="G1279" t="s">
        <v>176</v>
      </c>
      <c r="H1279" t="s">
        <v>189</v>
      </c>
      <c r="I1279" t="s">
        <v>894</v>
      </c>
      <c r="J1279">
        <v>0</v>
      </c>
    </row>
    <row r="1280" spans="1:10" x14ac:dyDescent="0.25">
      <c r="A1280" s="1" t="s">
        <v>27</v>
      </c>
      <c r="B1280">
        <v>401761594</v>
      </c>
      <c r="C1280" t="s">
        <v>468</v>
      </c>
      <c r="D1280" t="s">
        <v>436</v>
      </c>
      <c r="E1280" t="s">
        <v>175</v>
      </c>
      <c r="F1280">
        <v>52</v>
      </c>
      <c r="G1280" t="s">
        <v>176</v>
      </c>
      <c r="H1280" t="s">
        <v>189</v>
      </c>
      <c r="I1280" t="s">
        <v>1467</v>
      </c>
      <c r="J1280">
        <v>0</v>
      </c>
    </row>
    <row r="1281" spans="1:10" x14ac:dyDescent="0.25">
      <c r="A1281" s="1" t="s">
        <v>27</v>
      </c>
      <c r="B1281">
        <v>401761594</v>
      </c>
      <c r="C1281" t="s">
        <v>468</v>
      </c>
      <c r="D1281" t="s">
        <v>436</v>
      </c>
      <c r="E1281" t="s">
        <v>175</v>
      </c>
      <c r="F1281">
        <v>52</v>
      </c>
      <c r="G1281" t="s">
        <v>176</v>
      </c>
      <c r="H1281" t="s">
        <v>189</v>
      </c>
      <c r="I1281" t="s">
        <v>1468</v>
      </c>
      <c r="J1281" s="65">
        <v>1</v>
      </c>
    </row>
    <row r="1282" spans="1:10" x14ac:dyDescent="0.25">
      <c r="A1282" s="1" t="s">
        <v>27</v>
      </c>
      <c r="B1282">
        <v>401761594</v>
      </c>
      <c r="C1282" t="s">
        <v>468</v>
      </c>
      <c r="D1282" t="s">
        <v>436</v>
      </c>
      <c r="E1282" t="s">
        <v>175</v>
      </c>
      <c r="F1282">
        <v>52</v>
      </c>
      <c r="G1282" t="s">
        <v>176</v>
      </c>
      <c r="H1282" t="s">
        <v>189</v>
      </c>
      <c r="I1282" t="s">
        <v>1469</v>
      </c>
      <c r="J1282">
        <v>1</v>
      </c>
    </row>
    <row r="1283" spans="1:10" x14ac:dyDescent="0.25">
      <c r="A1283" s="1" t="s">
        <v>27</v>
      </c>
      <c r="B1283">
        <v>401761594</v>
      </c>
      <c r="C1283" t="s">
        <v>468</v>
      </c>
      <c r="D1283" t="s">
        <v>436</v>
      </c>
      <c r="E1283" t="s">
        <v>175</v>
      </c>
      <c r="F1283">
        <v>52</v>
      </c>
      <c r="G1283" t="s">
        <v>176</v>
      </c>
      <c r="H1283" t="s">
        <v>189</v>
      </c>
      <c r="I1283" t="s">
        <v>1470</v>
      </c>
      <c r="J1283">
        <v>0</v>
      </c>
    </row>
    <row r="1284" spans="1:10" x14ac:dyDescent="0.25">
      <c r="A1284" s="1" t="s">
        <v>27</v>
      </c>
      <c r="B1284">
        <v>401761594</v>
      </c>
      <c r="C1284" t="s">
        <v>468</v>
      </c>
      <c r="D1284" t="s">
        <v>436</v>
      </c>
      <c r="E1284" t="s">
        <v>175</v>
      </c>
      <c r="F1284">
        <v>52</v>
      </c>
      <c r="G1284" t="s">
        <v>176</v>
      </c>
      <c r="H1284" t="s">
        <v>189</v>
      </c>
      <c r="I1284" t="s">
        <v>897</v>
      </c>
      <c r="J1284" s="65">
        <v>0</v>
      </c>
    </row>
    <row r="1285" spans="1:10" x14ac:dyDescent="0.25">
      <c r="A1285" s="1" t="s">
        <v>27</v>
      </c>
      <c r="B1285">
        <v>401761594</v>
      </c>
      <c r="C1285" t="s">
        <v>468</v>
      </c>
      <c r="D1285" t="s">
        <v>436</v>
      </c>
      <c r="E1285" t="s">
        <v>175</v>
      </c>
      <c r="F1285">
        <v>52</v>
      </c>
      <c r="G1285" t="s">
        <v>176</v>
      </c>
      <c r="H1285" t="s">
        <v>189</v>
      </c>
      <c r="I1285" t="s">
        <v>1471</v>
      </c>
      <c r="J1285">
        <v>0</v>
      </c>
    </row>
    <row r="1286" spans="1:10" x14ac:dyDescent="0.25">
      <c r="A1286" s="1" t="s">
        <v>27</v>
      </c>
      <c r="B1286">
        <v>401761594</v>
      </c>
      <c r="C1286" t="s">
        <v>468</v>
      </c>
      <c r="D1286" t="s">
        <v>436</v>
      </c>
      <c r="E1286" t="s">
        <v>175</v>
      </c>
      <c r="F1286">
        <v>52</v>
      </c>
      <c r="G1286" t="s">
        <v>176</v>
      </c>
      <c r="H1286" t="s">
        <v>189</v>
      </c>
      <c r="I1286" t="s">
        <v>942</v>
      </c>
      <c r="J1286">
        <v>0</v>
      </c>
    </row>
    <row r="1287" spans="1:10" x14ac:dyDescent="0.25">
      <c r="A1287" s="1" t="s">
        <v>27</v>
      </c>
      <c r="B1287">
        <v>401761594</v>
      </c>
      <c r="C1287" t="s">
        <v>468</v>
      </c>
      <c r="D1287" t="s">
        <v>436</v>
      </c>
      <c r="E1287" t="s">
        <v>175</v>
      </c>
      <c r="F1287">
        <v>52</v>
      </c>
      <c r="G1287" t="s">
        <v>176</v>
      </c>
      <c r="H1287" t="s">
        <v>189</v>
      </c>
      <c r="I1287" t="s">
        <v>893</v>
      </c>
      <c r="J1287">
        <v>0</v>
      </c>
    </row>
    <row r="1288" spans="1:10" x14ac:dyDescent="0.25">
      <c r="A1288" s="1" t="s">
        <v>27</v>
      </c>
      <c r="B1288">
        <v>401761594</v>
      </c>
      <c r="C1288" t="s">
        <v>468</v>
      </c>
      <c r="D1288" t="s">
        <v>436</v>
      </c>
      <c r="E1288" t="s">
        <v>175</v>
      </c>
      <c r="F1288">
        <v>52</v>
      </c>
      <c r="G1288" t="s">
        <v>176</v>
      </c>
      <c r="H1288" t="s">
        <v>189</v>
      </c>
      <c r="I1288" t="s">
        <v>900</v>
      </c>
      <c r="J1288">
        <v>0</v>
      </c>
    </row>
    <row r="1289" spans="1:10" x14ac:dyDescent="0.25">
      <c r="A1289" s="1" t="s">
        <v>27</v>
      </c>
      <c r="B1289">
        <v>401761594</v>
      </c>
      <c r="C1289" t="s">
        <v>468</v>
      </c>
      <c r="D1289" t="s">
        <v>436</v>
      </c>
      <c r="E1289" t="s">
        <v>175</v>
      </c>
      <c r="F1289">
        <v>52</v>
      </c>
      <c r="G1289" t="s">
        <v>176</v>
      </c>
      <c r="H1289" t="s">
        <v>189</v>
      </c>
      <c r="I1289" t="s">
        <v>943</v>
      </c>
      <c r="J1289">
        <v>0</v>
      </c>
    </row>
    <row r="1290" spans="1:10" x14ac:dyDescent="0.25">
      <c r="A1290" s="1" t="s">
        <v>27</v>
      </c>
      <c r="B1290">
        <v>401761594</v>
      </c>
      <c r="C1290" t="s">
        <v>468</v>
      </c>
      <c r="D1290" t="s">
        <v>436</v>
      </c>
      <c r="E1290" t="s">
        <v>175</v>
      </c>
      <c r="F1290">
        <v>52</v>
      </c>
      <c r="G1290" t="s">
        <v>176</v>
      </c>
      <c r="H1290" t="s">
        <v>189</v>
      </c>
      <c r="I1290" t="s">
        <v>1022</v>
      </c>
      <c r="J1290">
        <v>0</v>
      </c>
    </row>
    <row r="1291" spans="1:10" x14ac:dyDescent="0.25">
      <c r="A1291" s="1" t="s">
        <v>27</v>
      </c>
      <c r="B1291">
        <v>401761594</v>
      </c>
      <c r="C1291" t="s">
        <v>468</v>
      </c>
      <c r="D1291" t="s">
        <v>436</v>
      </c>
      <c r="E1291" t="s">
        <v>175</v>
      </c>
      <c r="F1291">
        <v>52</v>
      </c>
      <c r="G1291" t="s">
        <v>176</v>
      </c>
      <c r="H1291" t="s">
        <v>189</v>
      </c>
      <c r="I1291" t="s">
        <v>1054</v>
      </c>
      <c r="J1291">
        <v>0</v>
      </c>
    </row>
    <row r="1292" spans="1:10" x14ac:dyDescent="0.25">
      <c r="A1292" s="1" t="s">
        <v>27</v>
      </c>
      <c r="B1292">
        <v>401761594</v>
      </c>
      <c r="C1292" t="s">
        <v>468</v>
      </c>
      <c r="D1292" t="s">
        <v>436</v>
      </c>
      <c r="E1292" t="s">
        <v>175</v>
      </c>
      <c r="F1292">
        <v>52</v>
      </c>
      <c r="G1292" t="s">
        <v>176</v>
      </c>
      <c r="H1292" t="s">
        <v>189</v>
      </c>
      <c r="I1292" t="s">
        <v>853</v>
      </c>
      <c r="J1292">
        <v>0</v>
      </c>
    </row>
    <row r="1293" spans="1:10" x14ac:dyDescent="0.25">
      <c r="A1293" s="1" t="s">
        <v>27</v>
      </c>
      <c r="B1293">
        <v>401761594</v>
      </c>
      <c r="C1293" t="s">
        <v>468</v>
      </c>
      <c r="D1293" t="s">
        <v>436</v>
      </c>
      <c r="E1293" t="s">
        <v>175</v>
      </c>
      <c r="F1293">
        <v>52</v>
      </c>
      <c r="G1293" t="s">
        <v>176</v>
      </c>
      <c r="H1293" t="s">
        <v>189</v>
      </c>
      <c r="I1293" t="s">
        <v>1472</v>
      </c>
      <c r="J1293">
        <v>0</v>
      </c>
    </row>
    <row r="1294" spans="1:10" x14ac:dyDescent="0.25">
      <c r="A1294" s="1" t="s">
        <v>27</v>
      </c>
      <c r="B1294">
        <v>401761594</v>
      </c>
      <c r="C1294" t="s">
        <v>468</v>
      </c>
      <c r="D1294" t="s">
        <v>436</v>
      </c>
      <c r="E1294" t="s">
        <v>175</v>
      </c>
      <c r="F1294">
        <v>52</v>
      </c>
      <c r="G1294" t="s">
        <v>176</v>
      </c>
      <c r="H1294" t="s">
        <v>189</v>
      </c>
      <c r="I1294" t="s">
        <v>895</v>
      </c>
      <c r="J1294">
        <v>0</v>
      </c>
    </row>
    <row r="1295" spans="1:10" x14ac:dyDescent="0.25">
      <c r="A1295" s="1" t="s">
        <v>27</v>
      </c>
      <c r="B1295">
        <v>401761594</v>
      </c>
      <c r="C1295" t="s">
        <v>468</v>
      </c>
      <c r="D1295" t="s">
        <v>436</v>
      </c>
      <c r="E1295" t="s">
        <v>175</v>
      </c>
      <c r="F1295">
        <v>52</v>
      </c>
      <c r="G1295" t="s">
        <v>176</v>
      </c>
      <c r="H1295" t="s">
        <v>189</v>
      </c>
      <c r="I1295" t="s">
        <v>1473</v>
      </c>
      <c r="J1295">
        <v>0</v>
      </c>
    </row>
    <row r="1296" spans="1:10" x14ac:dyDescent="0.25">
      <c r="A1296" s="1" t="s">
        <v>27</v>
      </c>
      <c r="B1296">
        <v>401761594</v>
      </c>
      <c r="C1296" t="s">
        <v>468</v>
      </c>
      <c r="D1296" t="s">
        <v>436</v>
      </c>
      <c r="E1296" t="s">
        <v>175</v>
      </c>
      <c r="F1296">
        <v>52</v>
      </c>
      <c r="G1296" t="s">
        <v>176</v>
      </c>
      <c r="H1296" t="s">
        <v>189</v>
      </c>
      <c r="I1296" t="s">
        <v>1474</v>
      </c>
      <c r="J1296">
        <v>0</v>
      </c>
    </row>
    <row r="1297" spans="1:10" x14ac:dyDescent="0.25">
      <c r="A1297" s="1" t="s">
        <v>27</v>
      </c>
      <c r="B1297">
        <v>401761594</v>
      </c>
      <c r="C1297" t="s">
        <v>468</v>
      </c>
      <c r="D1297" t="s">
        <v>436</v>
      </c>
      <c r="E1297" t="s">
        <v>175</v>
      </c>
      <c r="F1297">
        <v>52</v>
      </c>
      <c r="G1297" t="s">
        <v>176</v>
      </c>
      <c r="H1297" t="s">
        <v>189</v>
      </c>
      <c r="I1297" t="s">
        <v>1475</v>
      </c>
      <c r="J1297">
        <v>0</v>
      </c>
    </row>
    <row r="1298" spans="1:10" x14ac:dyDescent="0.25">
      <c r="A1298" s="1" t="s">
        <v>27</v>
      </c>
      <c r="B1298">
        <v>401761594</v>
      </c>
      <c r="C1298" t="s">
        <v>468</v>
      </c>
      <c r="D1298" t="s">
        <v>436</v>
      </c>
      <c r="E1298" t="s">
        <v>175</v>
      </c>
      <c r="F1298">
        <v>52</v>
      </c>
      <c r="G1298" t="s">
        <v>176</v>
      </c>
      <c r="H1298" t="s">
        <v>189</v>
      </c>
      <c r="I1298" t="s">
        <v>946</v>
      </c>
      <c r="J1298">
        <v>0</v>
      </c>
    </row>
    <row r="1299" spans="1:10" x14ac:dyDescent="0.25">
      <c r="A1299" s="1" t="s">
        <v>27</v>
      </c>
      <c r="B1299">
        <v>401761594</v>
      </c>
      <c r="C1299" t="s">
        <v>468</v>
      </c>
      <c r="D1299" t="s">
        <v>436</v>
      </c>
      <c r="E1299" t="s">
        <v>175</v>
      </c>
      <c r="F1299">
        <v>52</v>
      </c>
      <c r="G1299" t="s">
        <v>176</v>
      </c>
      <c r="H1299" t="s">
        <v>189</v>
      </c>
      <c r="I1299" t="s">
        <v>1476</v>
      </c>
      <c r="J1299">
        <v>0</v>
      </c>
    </row>
    <row r="1300" spans="1:10" x14ac:dyDescent="0.25">
      <c r="A1300" s="1" t="s">
        <v>27</v>
      </c>
      <c r="B1300">
        <v>401761594</v>
      </c>
      <c r="C1300" t="s">
        <v>468</v>
      </c>
      <c r="D1300" t="s">
        <v>436</v>
      </c>
      <c r="E1300" t="s">
        <v>175</v>
      </c>
      <c r="F1300">
        <v>52</v>
      </c>
      <c r="G1300" t="s">
        <v>176</v>
      </c>
      <c r="H1300" t="s">
        <v>189</v>
      </c>
      <c r="I1300" t="s">
        <v>1477</v>
      </c>
      <c r="J1300">
        <v>0</v>
      </c>
    </row>
    <row r="1301" spans="1:10" x14ac:dyDescent="0.25">
      <c r="A1301" s="1" t="s">
        <v>27</v>
      </c>
      <c r="B1301">
        <v>401761594</v>
      </c>
      <c r="C1301" t="s">
        <v>468</v>
      </c>
      <c r="D1301" t="s">
        <v>436</v>
      </c>
      <c r="E1301" t="s">
        <v>175</v>
      </c>
      <c r="F1301">
        <v>52</v>
      </c>
      <c r="G1301" t="s">
        <v>176</v>
      </c>
      <c r="H1301" t="s">
        <v>189</v>
      </c>
      <c r="I1301" t="s">
        <v>1478</v>
      </c>
      <c r="J1301">
        <v>0</v>
      </c>
    </row>
    <row r="1302" spans="1:10" x14ac:dyDescent="0.25">
      <c r="A1302" s="1" t="s">
        <v>27</v>
      </c>
      <c r="B1302">
        <v>401761594</v>
      </c>
      <c r="C1302" t="s">
        <v>468</v>
      </c>
      <c r="D1302" t="s">
        <v>436</v>
      </c>
      <c r="E1302" t="s">
        <v>175</v>
      </c>
      <c r="F1302">
        <v>52</v>
      </c>
      <c r="G1302" t="s">
        <v>176</v>
      </c>
      <c r="H1302" t="s">
        <v>190</v>
      </c>
      <c r="I1302" t="s">
        <v>944</v>
      </c>
      <c r="J1302">
        <v>0</v>
      </c>
    </row>
    <row r="1303" spans="1:10" x14ac:dyDescent="0.25">
      <c r="A1303" s="1" t="s">
        <v>27</v>
      </c>
      <c r="B1303">
        <v>401761594</v>
      </c>
      <c r="C1303" t="s">
        <v>468</v>
      </c>
      <c r="D1303" t="s">
        <v>436</v>
      </c>
      <c r="E1303" t="s">
        <v>175</v>
      </c>
      <c r="F1303">
        <v>52</v>
      </c>
      <c r="G1303" t="s">
        <v>176</v>
      </c>
      <c r="H1303" t="s">
        <v>190</v>
      </c>
      <c r="I1303" t="s">
        <v>1465</v>
      </c>
      <c r="J1303">
        <v>0</v>
      </c>
    </row>
    <row r="1304" spans="1:10" x14ac:dyDescent="0.25">
      <c r="A1304" s="1" t="s">
        <v>27</v>
      </c>
      <c r="B1304">
        <v>401761594</v>
      </c>
      <c r="C1304" t="s">
        <v>468</v>
      </c>
      <c r="D1304" t="s">
        <v>436</v>
      </c>
      <c r="E1304" t="s">
        <v>175</v>
      </c>
      <c r="F1304">
        <v>52</v>
      </c>
      <c r="G1304" t="s">
        <v>176</v>
      </c>
      <c r="H1304" t="s">
        <v>190</v>
      </c>
      <c r="I1304" t="s">
        <v>1466</v>
      </c>
      <c r="J1304">
        <v>0</v>
      </c>
    </row>
    <row r="1305" spans="1:10" x14ac:dyDescent="0.25">
      <c r="A1305" s="1" t="s">
        <v>27</v>
      </c>
      <c r="B1305">
        <v>401761594</v>
      </c>
      <c r="C1305" t="s">
        <v>468</v>
      </c>
      <c r="D1305" t="s">
        <v>436</v>
      </c>
      <c r="E1305" t="s">
        <v>175</v>
      </c>
      <c r="F1305">
        <v>52</v>
      </c>
      <c r="G1305" t="s">
        <v>176</v>
      </c>
      <c r="H1305" t="s">
        <v>190</v>
      </c>
      <c r="I1305" t="s">
        <v>894</v>
      </c>
      <c r="J1305">
        <v>0</v>
      </c>
    </row>
    <row r="1306" spans="1:10" x14ac:dyDescent="0.25">
      <c r="A1306" s="1" t="s">
        <v>27</v>
      </c>
      <c r="B1306">
        <v>401761594</v>
      </c>
      <c r="C1306" t="s">
        <v>468</v>
      </c>
      <c r="D1306" t="s">
        <v>436</v>
      </c>
      <c r="E1306" t="s">
        <v>175</v>
      </c>
      <c r="F1306">
        <v>52</v>
      </c>
      <c r="G1306" t="s">
        <v>176</v>
      </c>
      <c r="H1306" t="s">
        <v>190</v>
      </c>
      <c r="I1306" t="s">
        <v>1467</v>
      </c>
      <c r="J1306">
        <v>0</v>
      </c>
    </row>
    <row r="1307" spans="1:10" x14ac:dyDescent="0.25">
      <c r="A1307" s="1" t="s">
        <v>27</v>
      </c>
      <c r="B1307">
        <v>401761594</v>
      </c>
      <c r="C1307" t="s">
        <v>468</v>
      </c>
      <c r="D1307" t="s">
        <v>436</v>
      </c>
      <c r="E1307" t="s">
        <v>175</v>
      </c>
      <c r="F1307">
        <v>52</v>
      </c>
      <c r="G1307" t="s">
        <v>176</v>
      </c>
      <c r="H1307" t="s">
        <v>190</v>
      </c>
      <c r="I1307" t="s">
        <v>1468</v>
      </c>
      <c r="J1307">
        <v>1.5</v>
      </c>
    </row>
    <row r="1308" spans="1:10" x14ac:dyDescent="0.25">
      <c r="A1308" s="1" t="s">
        <v>27</v>
      </c>
      <c r="B1308">
        <v>401761594</v>
      </c>
      <c r="C1308" t="s">
        <v>468</v>
      </c>
      <c r="D1308" t="s">
        <v>436</v>
      </c>
      <c r="E1308" t="s">
        <v>175</v>
      </c>
      <c r="F1308">
        <v>52</v>
      </c>
      <c r="G1308" t="s">
        <v>176</v>
      </c>
      <c r="H1308" t="s">
        <v>190</v>
      </c>
      <c r="I1308" t="s">
        <v>1469</v>
      </c>
      <c r="J1308">
        <v>2</v>
      </c>
    </row>
    <row r="1309" spans="1:10" x14ac:dyDescent="0.25">
      <c r="A1309" s="1" t="s">
        <v>27</v>
      </c>
      <c r="B1309">
        <v>401761594</v>
      </c>
      <c r="C1309" t="s">
        <v>468</v>
      </c>
      <c r="D1309" t="s">
        <v>436</v>
      </c>
      <c r="E1309" t="s">
        <v>175</v>
      </c>
      <c r="F1309">
        <v>52</v>
      </c>
      <c r="G1309" t="s">
        <v>176</v>
      </c>
      <c r="H1309" t="s">
        <v>190</v>
      </c>
      <c r="I1309" t="s">
        <v>1470</v>
      </c>
      <c r="J1309">
        <v>0</v>
      </c>
    </row>
    <row r="1310" spans="1:10" x14ac:dyDescent="0.25">
      <c r="A1310" s="1" t="s">
        <v>27</v>
      </c>
      <c r="B1310">
        <v>401761594</v>
      </c>
      <c r="C1310" t="s">
        <v>468</v>
      </c>
      <c r="D1310" t="s">
        <v>436</v>
      </c>
      <c r="E1310" t="s">
        <v>175</v>
      </c>
      <c r="F1310">
        <v>52</v>
      </c>
      <c r="G1310" t="s">
        <v>176</v>
      </c>
      <c r="H1310" t="s">
        <v>190</v>
      </c>
      <c r="I1310" t="s">
        <v>897</v>
      </c>
      <c r="J1310">
        <v>0</v>
      </c>
    </row>
    <row r="1311" spans="1:10" x14ac:dyDescent="0.25">
      <c r="A1311" s="1" t="s">
        <v>27</v>
      </c>
      <c r="B1311">
        <v>401761594</v>
      </c>
      <c r="C1311" t="s">
        <v>468</v>
      </c>
      <c r="D1311" t="s">
        <v>436</v>
      </c>
      <c r="E1311" t="s">
        <v>175</v>
      </c>
      <c r="F1311">
        <v>52</v>
      </c>
      <c r="G1311" t="s">
        <v>176</v>
      </c>
      <c r="H1311" t="s">
        <v>190</v>
      </c>
      <c r="I1311" t="s">
        <v>1471</v>
      </c>
      <c r="J1311">
        <v>0</v>
      </c>
    </row>
    <row r="1312" spans="1:10" x14ac:dyDescent="0.25">
      <c r="A1312" s="1" t="s">
        <v>27</v>
      </c>
      <c r="B1312">
        <v>401761594</v>
      </c>
      <c r="C1312" t="s">
        <v>468</v>
      </c>
      <c r="D1312" t="s">
        <v>436</v>
      </c>
      <c r="E1312" t="s">
        <v>175</v>
      </c>
      <c r="F1312">
        <v>52</v>
      </c>
      <c r="G1312" t="s">
        <v>176</v>
      </c>
      <c r="H1312" t="s">
        <v>190</v>
      </c>
      <c r="I1312" t="s">
        <v>942</v>
      </c>
      <c r="J1312">
        <v>0</v>
      </c>
    </row>
    <row r="1313" spans="1:10" x14ac:dyDescent="0.25">
      <c r="A1313" s="1" t="s">
        <v>27</v>
      </c>
      <c r="B1313">
        <v>401761594</v>
      </c>
      <c r="C1313" t="s">
        <v>468</v>
      </c>
      <c r="D1313" t="s">
        <v>436</v>
      </c>
      <c r="E1313" t="s">
        <v>175</v>
      </c>
      <c r="F1313">
        <v>52</v>
      </c>
      <c r="G1313" t="s">
        <v>176</v>
      </c>
      <c r="H1313" t="s">
        <v>190</v>
      </c>
      <c r="I1313" t="s">
        <v>893</v>
      </c>
      <c r="J1313">
        <v>1</v>
      </c>
    </row>
    <row r="1314" spans="1:10" x14ac:dyDescent="0.25">
      <c r="A1314" s="1" t="s">
        <v>27</v>
      </c>
      <c r="B1314">
        <v>401761594</v>
      </c>
      <c r="C1314" t="s">
        <v>468</v>
      </c>
      <c r="D1314" t="s">
        <v>436</v>
      </c>
      <c r="E1314" t="s">
        <v>175</v>
      </c>
      <c r="F1314">
        <v>52</v>
      </c>
      <c r="G1314" t="s">
        <v>176</v>
      </c>
      <c r="H1314" t="s">
        <v>190</v>
      </c>
      <c r="I1314" t="s">
        <v>900</v>
      </c>
      <c r="J1314">
        <v>0</v>
      </c>
    </row>
    <row r="1315" spans="1:10" x14ac:dyDescent="0.25">
      <c r="A1315" s="1" t="s">
        <v>27</v>
      </c>
      <c r="B1315">
        <v>401761594</v>
      </c>
      <c r="C1315" t="s">
        <v>468</v>
      </c>
      <c r="D1315" t="s">
        <v>436</v>
      </c>
      <c r="E1315" t="s">
        <v>175</v>
      </c>
      <c r="F1315">
        <v>52</v>
      </c>
      <c r="G1315" t="s">
        <v>176</v>
      </c>
      <c r="H1315" t="s">
        <v>190</v>
      </c>
      <c r="I1315" t="s">
        <v>943</v>
      </c>
      <c r="J1315">
        <v>0</v>
      </c>
    </row>
    <row r="1316" spans="1:10" x14ac:dyDescent="0.25">
      <c r="A1316" s="1" t="s">
        <v>27</v>
      </c>
      <c r="B1316">
        <v>401761594</v>
      </c>
      <c r="C1316" t="s">
        <v>468</v>
      </c>
      <c r="D1316" t="s">
        <v>436</v>
      </c>
      <c r="E1316" t="s">
        <v>175</v>
      </c>
      <c r="F1316">
        <v>52</v>
      </c>
      <c r="G1316" t="s">
        <v>176</v>
      </c>
      <c r="H1316" t="s">
        <v>190</v>
      </c>
      <c r="I1316" t="s">
        <v>1022</v>
      </c>
      <c r="J1316">
        <v>0</v>
      </c>
    </row>
    <row r="1317" spans="1:10" x14ac:dyDescent="0.25">
      <c r="A1317" s="1" t="s">
        <v>27</v>
      </c>
      <c r="B1317">
        <v>401761594</v>
      </c>
      <c r="C1317" t="s">
        <v>468</v>
      </c>
      <c r="D1317" t="s">
        <v>436</v>
      </c>
      <c r="E1317" t="s">
        <v>175</v>
      </c>
      <c r="F1317">
        <v>52</v>
      </c>
      <c r="G1317" t="s">
        <v>176</v>
      </c>
      <c r="H1317" t="s">
        <v>190</v>
      </c>
      <c r="I1317" t="s">
        <v>1054</v>
      </c>
      <c r="J1317">
        <v>0</v>
      </c>
    </row>
    <row r="1318" spans="1:10" x14ac:dyDescent="0.25">
      <c r="A1318" s="1" t="s">
        <v>27</v>
      </c>
      <c r="B1318">
        <v>401761594</v>
      </c>
      <c r="C1318" t="s">
        <v>468</v>
      </c>
      <c r="D1318" t="s">
        <v>436</v>
      </c>
      <c r="E1318" t="s">
        <v>175</v>
      </c>
      <c r="F1318">
        <v>52</v>
      </c>
      <c r="G1318" t="s">
        <v>176</v>
      </c>
      <c r="H1318" t="s">
        <v>190</v>
      </c>
      <c r="I1318" t="s">
        <v>853</v>
      </c>
      <c r="J1318">
        <v>1</v>
      </c>
    </row>
    <row r="1319" spans="1:10" x14ac:dyDescent="0.25">
      <c r="A1319" s="1" t="s">
        <v>27</v>
      </c>
      <c r="B1319">
        <v>401761594</v>
      </c>
      <c r="C1319" t="s">
        <v>468</v>
      </c>
      <c r="D1319" t="s">
        <v>436</v>
      </c>
      <c r="E1319" t="s">
        <v>175</v>
      </c>
      <c r="F1319">
        <v>52</v>
      </c>
      <c r="G1319" t="s">
        <v>176</v>
      </c>
      <c r="H1319" t="s">
        <v>190</v>
      </c>
      <c r="I1319" t="s">
        <v>1472</v>
      </c>
      <c r="J1319">
        <v>0</v>
      </c>
    </row>
    <row r="1320" spans="1:10" x14ac:dyDescent="0.25">
      <c r="A1320" s="1" t="s">
        <v>27</v>
      </c>
      <c r="B1320">
        <v>401761594</v>
      </c>
      <c r="C1320" t="s">
        <v>468</v>
      </c>
      <c r="D1320" t="s">
        <v>436</v>
      </c>
      <c r="E1320" t="s">
        <v>175</v>
      </c>
      <c r="F1320">
        <v>52</v>
      </c>
      <c r="G1320" t="s">
        <v>176</v>
      </c>
      <c r="H1320" t="s">
        <v>190</v>
      </c>
      <c r="I1320" t="s">
        <v>895</v>
      </c>
      <c r="J1320">
        <v>0</v>
      </c>
    </row>
    <row r="1321" spans="1:10" x14ac:dyDescent="0.25">
      <c r="A1321" s="1" t="s">
        <v>27</v>
      </c>
      <c r="B1321">
        <v>401761594</v>
      </c>
      <c r="C1321" t="s">
        <v>468</v>
      </c>
      <c r="D1321" t="s">
        <v>436</v>
      </c>
      <c r="E1321" t="s">
        <v>175</v>
      </c>
      <c r="F1321">
        <v>52</v>
      </c>
      <c r="G1321" t="s">
        <v>176</v>
      </c>
      <c r="H1321" t="s">
        <v>190</v>
      </c>
      <c r="I1321" t="s">
        <v>1473</v>
      </c>
      <c r="J1321">
        <v>0</v>
      </c>
    </row>
    <row r="1322" spans="1:10" x14ac:dyDescent="0.25">
      <c r="A1322" s="1" t="s">
        <v>27</v>
      </c>
      <c r="B1322">
        <v>401761594</v>
      </c>
      <c r="C1322" t="s">
        <v>468</v>
      </c>
      <c r="D1322" t="s">
        <v>436</v>
      </c>
      <c r="E1322" t="s">
        <v>175</v>
      </c>
      <c r="F1322">
        <v>52</v>
      </c>
      <c r="G1322" t="s">
        <v>176</v>
      </c>
      <c r="H1322" t="s">
        <v>190</v>
      </c>
      <c r="I1322" t="s">
        <v>1474</v>
      </c>
      <c r="J1322">
        <v>0</v>
      </c>
    </row>
    <row r="1323" spans="1:10" x14ac:dyDescent="0.25">
      <c r="A1323" s="1" t="s">
        <v>27</v>
      </c>
      <c r="B1323">
        <v>401761594</v>
      </c>
      <c r="C1323" t="s">
        <v>468</v>
      </c>
      <c r="D1323" t="s">
        <v>436</v>
      </c>
      <c r="E1323" t="s">
        <v>175</v>
      </c>
      <c r="F1323">
        <v>52</v>
      </c>
      <c r="G1323" t="s">
        <v>176</v>
      </c>
      <c r="H1323" t="s">
        <v>190</v>
      </c>
      <c r="I1323" t="s">
        <v>1475</v>
      </c>
      <c r="J1323">
        <v>0.5</v>
      </c>
    </row>
    <row r="1324" spans="1:10" x14ac:dyDescent="0.25">
      <c r="A1324" s="1" t="s">
        <v>27</v>
      </c>
      <c r="B1324">
        <v>401761594</v>
      </c>
      <c r="C1324" t="s">
        <v>468</v>
      </c>
      <c r="D1324" t="s">
        <v>436</v>
      </c>
      <c r="E1324" t="s">
        <v>175</v>
      </c>
      <c r="F1324">
        <v>52</v>
      </c>
      <c r="G1324" t="s">
        <v>176</v>
      </c>
      <c r="H1324" t="s">
        <v>190</v>
      </c>
      <c r="I1324" t="s">
        <v>946</v>
      </c>
      <c r="J1324">
        <v>0</v>
      </c>
    </row>
    <row r="1325" spans="1:10" x14ac:dyDescent="0.25">
      <c r="A1325" s="1" t="s">
        <v>27</v>
      </c>
      <c r="B1325">
        <v>401761594</v>
      </c>
      <c r="C1325" t="s">
        <v>468</v>
      </c>
      <c r="D1325" t="s">
        <v>436</v>
      </c>
      <c r="E1325" t="s">
        <v>175</v>
      </c>
      <c r="F1325">
        <v>52</v>
      </c>
      <c r="G1325" t="s">
        <v>176</v>
      </c>
      <c r="H1325" t="s">
        <v>190</v>
      </c>
      <c r="I1325" t="s">
        <v>1476</v>
      </c>
      <c r="J1325">
        <v>0</v>
      </c>
    </row>
    <row r="1326" spans="1:10" x14ac:dyDescent="0.25">
      <c r="A1326" s="1" t="s">
        <v>27</v>
      </c>
      <c r="B1326">
        <v>401761594</v>
      </c>
      <c r="C1326" t="s">
        <v>468</v>
      </c>
      <c r="D1326" t="s">
        <v>436</v>
      </c>
      <c r="E1326" t="s">
        <v>175</v>
      </c>
      <c r="F1326">
        <v>52</v>
      </c>
      <c r="G1326" t="s">
        <v>176</v>
      </c>
      <c r="H1326" t="s">
        <v>190</v>
      </c>
      <c r="I1326" t="s">
        <v>1477</v>
      </c>
      <c r="J1326">
        <v>0.5</v>
      </c>
    </row>
    <row r="1327" spans="1:10" x14ac:dyDescent="0.25">
      <c r="A1327" s="1" t="s">
        <v>27</v>
      </c>
      <c r="B1327">
        <v>401761594</v>
      </c>
      <c r="C1327" t="s">
        <v>468</v>
      </c>
      <c r="D1327" t="s">
        <v>436</v>
      </c>
      <c r="E1327" t="s">
        <v>175</v>
      </c>
      <c r="F1327">
        <v>52</v>
      </c>
      <c r="G1327" t="s">
        <v>176</v>
      </c>
      <c r="H1327" t="s">
        <v>190</v>
      </c>
      <c r="I1327" t="s">
        <v>1478</v>
      </c>
      <c r="J1327">
        <v>0.5</v>
      </c>
    </row>
    <row r="1328" spans="1:10" x14ac:dyDescent="0.25">
      <c r="A1328" s="1" t="s">
        <v>27</v>
      </c>
      <c r="B1328">
        <v>401761594</v>
      </c>
      <c r="C1328" t="s">
        <v>468</v>
      </c>
      <c r="D1328" t="s">
        <v>436</v>
      </c>
      <c r="E1328" t="s">
        <v>175</v>
      </c>
      <c r="F1328">
        <v>52</v>
      </c>
      <c r="G1328" t="s">
        <v>176</v>
      </c>
      <c r="H1328" t="s">
        <v>177</v>
      </c>
      <c r="I1328" t="s">
        <v>944</v>
      </c>
      <c r="J1328">
        <v>0</v>
      </c>
    </row>
    <row r="1329" spans="1:10" x14ac:dyDescent="0.25">
      <c r="A1329" s="1" t="s">
        <v>27</v>
      </c>
      <c r="B1329">
        <v>401761594</v>
      </c>
      <c r="C1329" t="s">
        <v>468</v>
      </c>
      <c r="D1329" t="s">
        <v>436</v>
      </c>
      <c r="E1329" t="s">
        <v>175</v>
      </c>
      <c r="F1329">
        <v>52</v>
      </c>
      <c r="G1329" t="s">
        <v>176</v>
      </c>
      <c r="H1329" t="s">
        <v>177</v>
      </c>
      <c r="I1329" t="s">
        <v>1465</v>
      </c>
      <c r="J1329">
        <v>1</v>
      </c>
    </row>
    <row r="1330" spans="1:10" x14ac:dyDescent="0.25">
      <c r="A1330" s="1" t="s">
        <v>27</v>
      </c>
      <c r="B1330">
        <v>401761594</v>
      </c>
      <c r="C1330" t="s">
        <v>468</v>
      </c>
      <c r="D1330" t="s">
        <v>436</v>
      </c>
      <c r="E1330" t="s">
        <v>175</v>
      </c>
      <c r="F1330">
        <v>52</v>
      </c>
      <c r="G1330" t="s">
        <v>176</v>
      </c>
      <c r="H1330" t="s">
        <v>177</v>
      </c>
      <c r="I1330" t="s">
        <v>1466</v>
      </c>
      <c r="J1330">
        <v>0</v>
      </c>
    </row>
    <row r="1331" spans="1:10" x14ac:dyDescent="0.25">
      <c r="A1331" s="1" t="s">
        <v>27</v>
      </c>
      <c r="B1331">
        <v>401761594</v>
      </c>
      <c r="C1331" t="s">
        <v>468</v>
      </c>
      <c r="D1331" t="s">
        <v>436</v>
      </c>
      <c r="E1331" t="s">
        <v>175</v>
      </c>
      <c r="F1331">
        <v>52</v>
      </c>
      <c r="G1331" t="s">
        <v>176</v>
      </c>
      <c r="H1331" t="s">
        <v>177</v>
      </c>
      <c r="I1331" t="s">
        <v>894</v>
      </c>
      <c r="J1331">
        <v>0</v>
      </c>
    </row>
    <row r="1332" spans="1:10" x14ac:dyDescent="0.25">
      <c r="A1332" s="1" t="s">
        <v>27</v>
      </c>
      <c r="B1332">
        <v>401761594</v>
      </c>
      <c r="C1332" t="s">
        <v>468</v>
      </c>
      <c r="D1332" t="s">
        <v>436</v>
      </c>
      <c r="E1332" t="s">
        <v>175</v>
      </c>
      <c r="F1332">
        <v>52</v>
      </c>
      <c r="G1332" t="s">
        <v>176</v>
      </c>
      <c r="H1332" t="s">
        <v>177</v>
      </c>
      <c r="I1332" t="s">
        <v>1467</v>
      </c>
      <c r="J1332">
        <v>0</v>
      </c>
    </row>
    <row r="1333" spans="1:10" x14ac:dyDescent="0.25">
      <c r="A1333" s="1" t="s">
        <v>27</v>
      </c>
      <c r="B1333">
        <v>401761594</v>
      </c>
      <c r="C1333" t="s">
        <v>468</v>
      </c>
      <c r="D1333" t="s">
        <v>436</v>
      </c>
      <c r="E1333" t="s">
        <v>175</v>
      </c>
      <c r="F1333">
        <v>52</v>
      </c>
      <c r="G1333" t="s">
        <v>176</v>
      </c>
      <c r="H1333" t="s">
        <v>177</v>
      </c>
      <c r="I1333" t="s">
        <v>1468</v>
      </c>
      <c r="J1333">
        <v>0</v>
      </c>
    </row>
    <row r="1334" spans="1:10" x14ac:dyDescent="0.25">
      <c r="A1334" s="1" t="s">
        <v>27</v>
      </c>
      <c r="B1334">
        <v>401761594</v>
      </c>
      <c r="C1334" t="s">
        <v>468</v>
      </c>
      <c r="D1334" t="s">
        <v>436</v>
      </c>
      <c r="E1334" t="s">
        <v>175</v>
      </c>
      <c r="F1334">
        <v>52</v>
      </c>
      <c r="G1334" t="s">
        <v>176</v>
      </c>
      <c r="H1334" t="s">
        <v>177</v>
      </c>
      <c r="I1334" t="s">
        <v>1469</v>
      </c>
      <c r="J1334">
        <v>0</v>
      </c>
    </row>
    <row r="1335" spans="1:10" x14ac:dyDescent="0.25">
      <c r="A1335" s="1" t="s">
        <v>27</v>
      </c>
      <c r="B1335">
        <v>401761594</v>
      </c>
      <c r="C1335" t="s">
        <v>468</v>
      </c>
      <c r="D1335" t="s">
        <v>436</v>
      </c>
      <c r="E1335" t="s">
        <v>175</v>
      </c>
      <c r="F1335">
        <v>52</v>
      </c>
      <c r="G1335" t="s">
        <v>176</v>
      </c>
      <c r="H1335" t="s">
        <v>177</v>
      </c>
      <c r="I1335" t="s">
        <v>1470</v>
      </c>
      <c r="J1335">
        <v>0</v>
      </c>
    </row>
    <row r="1336" spans="1:10" x14ac:dyDescent="0.25">
      <c r="A1336" s="1" t="s">
        <v>27</v>
      </c>
      <c r="B1336">
        <v>401761594</v>
      </c>
      <c r="C1336" t="s">
        <v>468</v>
      </c>
      <c r="D1336" t="s">
        <v>436</v>
      </c>
      <c r="E1336" t="s">
        <v>175</v>
      </c>
      <c r="F1336">
        <v>52</v>
      </c>
      <c r="G1336" t="s">
        <v>176</v>
      </c>
      <c r="H1336" t="s">
        <v>177</v>
      </c>
      <c r="I1336" t="s">
        <v>897</v>
      </c>
      <c r="J1336">
        <v>0</v>
      </c>
    </row>
    <row r="1337" spans="1:10" x14ac:dyDescent="0.25">
      <c r="A1337" s="1" t="s">
        <v>27</v>
      </c>
      <c r="B1337">
        <v>401761594</v>
      </c>
      <c r="C1337" t="s">
        <v>468</v>
      </c>
      <c r="D1337" t="s">
        <v>436</v>
      </c>
      <c r="E1337" t="s">
        <v>175</v>
      </c>
      <c r="F1337">
        <v>52</v>
      </c>
      <c r="G1337" t="s">
        <v>176</v>
      </c>
      <c r="H1337" t="s">
        <v>177</v>
      </c>
      <c r="I1337" t="s">
        <v>1471</v>
      </c>
      <c r="J1337">
        <v>0</v>
      </c>
    </row>
    <row r="1338" spans="1:10" x14ac:dyDescent="0.25">
      <c r="A1338" s="1" t="s">
        <v>27</v>
      </c>
      <c r="B1338">
        <v>401761594</v>
      </c>
      <c r="C1338" t="s">
        <v>468</v>
      </c>
      <c r="D1338" t="s">
        <v>436</v>
      </c>
      <c r="E1338" t="s">
        <v>175</v>
      </c>
      <c r="F1338">
        <v>52</v>
      </c>
      <c r="G1338" t="s">
        <v>176</v>
      </c>
      <c r="H1338" t="s">
        <v>177</v>
      </c>
      <c r="I1338" t="s">
        <v>942</v>
      </c>
      <c r="J1338">
        <v>1</v>
      </c>
    </row>
    <row r="1339" spans="1:10" x14ac:dyDescent="0.25">
      <c r="A1339" s="1" t="s">
        <v>27</v>
      </c>
      <c r="B1339">
        <v>401761594</v>
      </c>
      <c r="C1339" t="s">
        <v>468</v>
      </c>
      <c r="D1339" t="s">
        <v>436</v>
      </c>
      <c r="E1339" t="s">
        <v>175</v>
      </c>
      <c r="F1339">
        <v>52</v>
      </c>
      <c r="G1339" t="s">
        <v>176</v>
      </c>
      <c r="H1339" t="s">
        <v>177</v>
      </c>
      <c r="I1339" t="s">
        <v>893</v>
      </c>
      <c r="J1339">
        <v>0</v>
      </c>
    </row>
    <row r="1340" spans="1:10" x14ac:dyDescent="0.25">
      <c r="A1340" s="1" t="s">
        <v>27</v>
      </c>
      <c r="B1340">
        <v>401761594</v>
      </c>
      <c r="C1340" t="s">
        <v>468</v>
      </c>
      <c r="D1340" t="s">
        <v>436</v>
      </c>
      <c r="E1340" t="s">
        <v>175</v>
      </c>
      <c r="F1340">
        <v>52</v>
      </c>
      <c r="G1340" t="s">
        <v>176</v>
      </c>
      <c r="H1340" t="s">
        <v>177</v>
      </c>
      <c r="I1340" t="s">
        <v>900</v>
      </c>
      <c r="J1340">
        <v>0</v>
      </c>
    </row>
    <row r="1341" spans="1:10" x14ac:dyDescent="0.25">
      <c r="A1341" s="1" t="s">
        <v>27</v>
      </c>
      <c r="B1341">
        <v>401761594</v>
      </c>
      <c r="C1341" t="s">
        <v>468</v>
      </c>
      <c r="D1341" t="s">
        <v>436</v>
      </c>
      <c r="E1341" t="s">
        <v>175</v>
      </c>
      <c r="F1341">
        <v>52</v>
      </c>
      <c r="G1341" t="s">
        <v>176</v>
      </c>
      <c r="H1341" t="s">
        <v>177</v>
      </c>
      <c r="I1341" t="s">
        <v>943</v>
      </c>
      <c r="J1341">
        <v>0</v>
      </c>
    </row>
    <row r="1342" spans="1:10" x14ac:dyDescent="0.25">
      <c r="A1342" s="1" t="s">
        <v>27</v>
      </c>
      <c r="B1342">
        <v>401761594</v>
      </c>
      <c r="C1342" t="s">
        <v>468</v>
      </c>
      <c r="D1342" t="s">
        <v>436</v>
      </c>
      <c r="E1342" t="s">
        <v>175</v>
      </c>
      <c r="F1342">
        <v>52</v>
      </c>
      <c r="G1342" t="s">
        <v>176</v>
      </c>
      <c r="H1342" t="s">
        <v>177</v>
      </c>
      <c r="I1342" t="s">
        <v>1022</v>
      </c>
      <c r="J1342">
        <v>0</v>
      </c>
    </row>
    <row r="1343" spans="1:10" x14ac:dyDescent="0.25">
      <c r="A1343" s="1" t="s">
        <v>27</v>
      </c>
      <c r="B1343">
        <v>401761594</v>
      </c>
      <c r="C1343" t="s">
        <v>468</v>
      </c>
      <c r="D1343" t="s">
        <v>436</v>
      </c>
      <c r="E1343" t="s">
        <v>175</v>
      </c>
      <c r="F1343">
        <v>52</v>
      </c>
      <c r="G1343" t="s">
        <v>176</v>
      </c>
      <c r="H1343" t="s">
        <v>177</v>
      </c>
      <c r="I1343" t="s">
        <v>1054</v>
      </c>
      <c r="J1343">
        <v>0</v>
      </c>
    </row>
    <row r="1344" spans="1:10" x14ac:dyDescent="0.25">
      <c r="A1344" s="1" t="s">
        <v>27</v>
      </c>
      <c r="B1344">
        <v>401761594</v>
      </c>
      <c r="C1344" t="s">
        <v>468</v>
      </c>
      <c r="D1344" t="s">
        <v>436</v>
      </c>
      <c r="E1344" t="s">
        <v>175</v>
      </c>
      <c r="F1344">
        <v>52</v>
      </c>
      <c r="G1344" t="s">
        <v>176</v>
      </c>
      <c r="H1344" t="s">
        <v>177</v>
      </c>
      <c r="I1344" t="s">
        <v>853</v>
      </c>
      <c r="J1344">
        <v>0</v>
      </c>
    </row>
    <row r="1345" spans="1:10" x14ac:dyDescent="0.25">
      <c r="A1345" s="1" t="s">
        <v>27</v>
      </c>
      <c r="B1345">
        <v>401761594</v>
      </c>
      <c r="C1345" t="s">
        <v>468</v>
      </c>
      <c r="D1345" t="s">
        <v>436</v>
      </c>
      <c r="E1345" t="s">
        <v>175</v>
      </c>
      <c r="F1345">
        <v>52</v>
      </c>
      <c r="G1345" t="s">
        <v>176</v>
      </c>
      <c r="H1345" t="s">
        <v>177</v>
      </c>
      <c r="I1345" t="s">
        <v>1472</v>
      </c>
      <c r="J1345">
        <v>0</v>
      </c>
    </row>
    <row r="1346" spans="1:10" x14ac:dyDescent="0.25">
      <c r="A1346" s="1" t="s">
        <v>27</v>
      </c>
      <c r="B1346">
        <v>401761594</v>
      </c>
      <c r="C1346" t="s">
        <v>468</v>
      </c>
      <c r="D1346" t="s">
        <v>436</v>
      </c>
      <c r="E1346" t="s">
        <v>175</v>
      </c>
      <c r="F1346">
        <v>52</v>
      </c>
      <c r="G1346" t="s">
        <v>176</v>
      </c>
      <c r="H1346" t="s">
        <v>177</v>
      </c>
      <c r="I1346" t="s">
        <v>895</v>
      </c>
      <c r="J1346">
        <v>0</v>
      </c>
    </row>
    <row r="1347" spans="1:10" x14ac:dyDescent="0.25">
      <c r="A1347" s="1" t="s">
        <v>27</v>
      </c>
      <c r="B1347">
        <v>401761594</v>
      </c>
      <c r="C1347" t="s">
        <v>468</v>
      </c>
      <c r="D1347" t="s">
        <v>436</v>
      </c>
      <c r="E1347" t="s">
        <v>175</v>
      </c>
      <c r="F1347">
        <v>52</v>
      </c>
      <c r="G1347" t="s">
        <v>176</v>
      </c>
      <c r="H1347" t="s">
        <v>177</v>
      </c>
      <c r="I1347" t="s">
        <v>1473</v>
      </c>
      <c r="J1347">
        <v>0</v>
      </c>
    </row>
    <row r="1348" spans="1:10" x14ac:dyDescent="0.25">
      <c r="A1348" s="1" t="s">
        <v>27</v>
      </c>
      <c r="B1348">
        <v>401761594</v>
      </c>
      <c r="C1348" t="s">
        <v>468</v>
      </c>
      <c r="D1348" t="s">
        <v>436</v>
      </c>
      <c r="E1348" t="s">
        <v>175</v>
      </c>
      <c r="F1348">
        <v>52</v>
      </c>
      <c r="G1348" t="s">
        <v>176</v>
      </c>
      <c r="H1348" t="s">
        <v>177</v>
      </c>
      <c r="I1348" t="s">
        <v>1474</v>
      </c>
      <c r="J1348">
        <v>0</v>
      </c>
    </row>
    <row r="1349" spans="1:10" x14ac:dyDescent="0.25">
      <c r="A1349" s="1" t="s">
        <v>27</v>
      </c>
      <c r="B1349">
        <v>401761594</v>
      </c>
      <c r="C1349" t="s">
        <v>468</v>
      </c>
      <c r="D1349" t="s">
        <v>436</v>
      </c>
      <c r="E1349" t="s">
        <v>175</v>
      </c>
      <c r="F1349">
        <v>52</v>
      </c>
      <c r="G1349" t="s">
        <v>176</v>
      </c>
      <c r="H1349" t="s">
        <v>177</v>
      </c>
      <c r="I1349" t="s">
        <v>1475</v>
      </c>
      <c r="J1349">
        <v>0</v>
      </c>
    </row>
    <row r="1350" spans="1:10" x14ac:dyDescent="0.25">
      <c r="A1350" s="1" t="s">
        <v>27</v>
      </c>
      <c r="B1350">
        <v>401761594</v>
      </c>
      <c r="C1350" t="s">
        <v>468</v>
      </c>
      <c r="D1350" t="s">
        <v>436</v>
      </c>
      <c r="E1350" t="s">
        <v>175</v>
      </c>
      <c r="F1350">
        <v>52</v>
      </c>
      <c r="G1350" t="s">
        <v>176</v>
      </c>
      <c r="H1350" t="s">
        <v>177</v>
      </c>
      <c r="I1350" t="s">
        <v>946</v>
      </c>
      <c r="J1350">
        <v>0</v>
      </c>
    </row>
    <row r="1351" spans="1:10" x14ac:dyDescent="0.25">
      <c r="A1351" s="1" t="s">
        <v>27</v>
      </c>
      <c r="B1351">
        <v>401761594</v>
      </c>
      <c r="C1351" t="s">
        <v>468</v>
      </c>
      <c r="D1351" t="s">
        <v>436</v>
      </c>
      <c r="E1351" t="s">
        <v>175</v>
      </c>
      <c r="F1351">
        <v>52</v>
      </c>
      <c r="G1351" t="s">
        <v>176</v>
      </c>
      <c r="H1351" t="s">
        <v>177</v>
      </c>
      <c r="I1351" t="s">
        <v>1476</v>
      </c>
      <c r="J1351">
        <v>0</v>
      </c>
    </row>
    <row r="1352" spans="1:10" x14ac:dyDescent="0.25">
      <c r="A1352" s="1" t="s">
        <v>27</v>
      </c>
      <c r="B1352">
        <v>401761594</v>
      </c>
      <c r="C1352" t="s">
        <v>468</v>
      </c>
      <c r="D1352" t="s">
        <v>436</v>
      </c>
      <c r="E1352" t="s">
        <v>175</v>
      </c>
      <c r="F1352">
        <v>52</v>
      </c>
      <c r="G1352" t="s">
        <v>176</v>
      </c>
      <c r="H1352" t="s">
        <v>177</v>
      </c>
      <c r="I1352" t="s">
        <v>1477</v>
      </c>
      <c r="J1352">
        <v>0</v>
      </c>
    </row>
    <row r="1353" spans="1:10" x14ac:dyDescent="0.25">
      <c r="A1353" s="1" t="s">
        <v>27</v>
      </c>
      <c r="B1353">
        <v>401761594</v>
      </c>
      <c r="C1353" t="s">
        <v>468</v>
      </c>
      <c r="D1353" t="s">
        <v>436</v>
      </c>
      <c r="E1353" t="s">
        <v>175</v>
      </c>
      <c r="F1353">
        <v>52</v>
      </c>
      <c r="G1353" t="s">
        <v>176</v>
      </c>
      <c r="H1353" t="s">
        <v>177</v>
      </c>
      <c r="I1353" t="s">
        <v>1478</v>
      </c>
      <c r="J1353">
        <v>0</v>
      </c>
    </row>
    <row r="1354" spans="1:10" x14ac:dyDescent="0.25">
      <c r="A1354" s="1" t="s">
        <v>27</v>
      </c>
      <c r="B1354">
        <v>401761594</v>
      </c>
      <c r="C1354" t="s">
        <v>468</v>
      </c>
      <c r="D1354" t="s">
        <v>436</v>
      </c>
      <c r="E1354" t="s">
        <v>175</v>
      </c>
      <c r="F1354">
        <v>52</v>
      </c>
      <c r="G1354" t="s">
        <v>176</v>
      </c>
      <c r="H1354" t="s">
        <v>185</v>
      </c>
      <c r="I1354" t="s">
        <v>944</v>
      </c>
      <c r="J1354">
        <v>0</v>
      </c>
    </row>
    <row r="1355" spans="1:10" x14ac:dyDescent="0.25">
      <c r="A1355" s="1" t="s">
        <v>27</v>
      </c>
      <c r="B1355">
        <v>401761594</v>
      </c>
      <c r="C1355" t="s">
        <v>468</v>
      </c>
      <c r="D1355" t="s">
        <v>436</v>
      </c>
      <c r="E1355" t="s">
        <v>175</v>
      </c>
      <c r="F1355">
        <v>52</v>
      </c>
      <c r="G1355" t="s">
        <v>176</v>
      </c>
      <c r="H1355" t="s">
        <v>185</v>
      </c>
      <c r="I1355" t="s">
        <v>1465</v>
      </c>
      <c r="J1355">
        <v>0</v>
      </c>
    </row>
    <row r="1356" spans="1:10" x14ac:dyDescent="0.25">
      <c r="A1356" s="1" t="s">
        <v>27</v>
      </c>
      <c r="B1356">
        <v>401761594</v>
      </c>
      <c r="C1356" t="s">
        <v>468</v>
      </c>
      <c r="D1356" t="s">
        <v>436</v>
      </c>
      <c r="E1356" t="s">
        <v>175</v>
      </c>
      <c r="F1356">
        <v>52</v>
      </c>
      <c r="G1356" t="s">
        <v>176</v>
      </c>
      <c r="H1356" t="s">
        <v>185</v>
      </c>
      <c r="I1356" t="s">
        <v>1466</v>
      </c>
      <c r="J1356">
        <v>0</v>
      </c>
    </row>
    <row r="1357" spans="1:10" x14ac:dyDescent="0.25">
      <c r="A1357" s="1" t="s">
        <v>27</v>
      </c>
      <c r="B1357">
        <v>401761594</v>
      </c>
      <c r="C1357" t="s">
        <v>468</v>
      </c>
      <c r="D1357" t="s">
        <v>436</v>
      </c>
      <c r="E1357" t="s">
        <v>175</v>
      </c>
      <c r="F1357">
        <v>52</v>
      </c>
      <c r="G1357" t="s">
        <v>176</v>
      </c>
      <c r="H1357" t="s">
        <v>185</v>
      </c>
      <c r="I1357" t="s">
        <v>894</v>
      </c>
      <c r="J1357">
        <v>1</v>
      </c>
    </row>
    <row r="1358" spans="1:10" x14ac:dyDescent="0.25">
      <c r="A1358" s="1" t="s">
        <v>27</v>
      </c>
      <c r="B1358">
        <v>401761594</v>
      </c>
      <c r="C1358" t="s">
        <v>468</v>
      </c>
      <c r="D1358" t="s">
        <v>436</v>
      </c>
      <c r="E1358" t="s">
        <v>175</v>
      </c>
      <c r="F1358">
        <v>52</v>
      </c>
      <c r="G1358" t="s">
        <v>176</v>
      </c>
      <c r="H1358" t="s">
        <v>185</v>
      </c>
      <c r="I1358" t="s">
        <v>1467</v>
      </c>
      <c r="J1358">
        <v>0</v>
      </c>
    </row>
    <row r="1359" spans="1:10" x14ac:dyDescent="0.25">
      <c r="A1359" s="1" t="s">
        <v>27</v>
      </c>
      <c r="B1359">
        <v>401761594</v>
      </c>
      <c r="C1359" t="s">
        <v>468</v>
      </c>
      <c r="D1359" t="s">
        <v>436</v>
      </c>
      <c r="E1359" t="s">
        <v>175</v>
      </c>
      <c r="F1359">
        <v>52</v>
      </c>
      <c r="G1359" t="s">
        <v>176</v>
      </c>
      <c r="H1359" t="s">
        <v>185</v>
      </c>
      <c r="I1359" t="s">
        <v>1468</v>
      </c>
      <c r="J1359">
        <v>0</v>
      </c>
    </row>
    <row r="1360" spans="1:10" x14ac:dyDescent="0.25">
      <c r="A1360" s="1" t="s">
        <v>27</v>
      </c>
      <c r="B1360">
        <v>401761594</v>
      </c>
      <c r="C1360" t="s">
        <v>468</v>
      </c>
      <c r="D1360" t="s">
        <v>436</v>
      </c>
      <c r="E1360" t="s">
        <v>175</v>
      </c>
      <c r="F1360">
        <v>52</v>
      </c>
      <c r="G1360" t="s">
        <v>176</v>
      </c>
      <c r="H1360" t="s">
        <v>185</v>
      </c>
      <c r="I1360" t="s">
        <v>1469</v>
      </c>
      <c r="J1360">
        <v>0</v>
      </c>
    </row>
    <row r="1361" spans="1:10" x14ac:dyDescent="0.25">
      <c r="A1361" s="1" t="s">
        <v>27</v>
      </c>
      <c r="B1361">
        <v>401761594</v>
      </c>
      <c r="C1361" t="s">
        <v>468</v>
      </c>
      <c r="D1361" t="s">
        <v>436</v>
      </c>
      <c r="E1361" t="s">
        <v>175</v>
      </c>
      <c r="F1361">
        <v>52</v>
      </c>
      <c r="G1361" t="s">
        <v>176</v>
      </c>
      <c r="H1361" t="s">
        <v>185</v>
      </c>
      <c r="I1361" t="s">
        <v>1470</v>
      </c>
      <c r="J1361">
        <v>1</v>
      </c>
    </row>
    <row r="1362" spans="1:10" x14ac:dyDescent="0.25">
      <c r="A1362" s="1" t="s">
        <v>27</v>
      </c>
      <c r="B1362">
        <v>401761594</v>
      </c>
      <c r="C1362" t="s">
        <v>468</v>
      </c>
      <c r="D1362" t="s">
        <v>436</v>
      </c>
      <c r="E1362" t="s">
        <v>175</v>
      </c>
      <c r="F1362">
        <v>52</v>
      </c>
      <c r="G1362" t="s">
        <v>176</v>
      </c>
      <c r="H1362" t="s">
        <v>185</v>
      </c>
      <c r="I1362" t="s">
        <v>897</v>
      </c>
      <c r="J1362">
        <v>0</v>
      </c>
    </row>
    <row r="1363" spans="1:10" x14ac:dyDescent="0.25">
      <c r="A1363" s="1" t="s">
        <v>27</v>
      </c>
      <c r="B1363">
        <v>401761594</v>
      </c>
      <c r="C1363" t="s">
        <v>468</v>
      </c>
      <c r="D1363" t="s">
        <v>436</v>
      </c>
      <c r="E1363" t="s">
        <v>175</v>
      </c>
      <c r="F1363">
        <v>52</v>
      </c>
      <c r="G1363" t="s">
        <v>176</v>
      </c>
      <c r="H1363" t="s">
        <v>185</v>
      </c>
      <c r="I1363" t="s">
        <v>1471</v>
      </c>
      <c r="J1363">
        <v>0</v>
      </c>
    </row>
    <row r="1364" spans="1:10" x14ac:dyDescent="0.25">
      <c r="A1364" s="1" t="s">
        <v>27</v>
      </c>
      <c r="B1364">
        <v>401761594</v>
      </c>
      <c r="C1364" t="s">
        <v>468</v>
      </c>
      <c r="D1364" t="s">
        <v>436</v>
      </c>
      <c r="E1364" t="s">
        <v>175</v>
      </c>
      <c r="F1364">
        <v>52</v>
      </c>
      <c r="G1364" t="s">
        <v>176</v>
      </c>
      <c r="H1364" t="s">
        <v>185</v>
      </c>
      <c r="I1364" t="s">
        <v>942</v>
      </c>
      <c r="J1364">
        <v>0</v>
      </c>
    </row>
    <row r="1365" spans="1:10" x14ac:dyDescent="0.25">
      <c r="A1365" s="1" t="s">
        <v>27</v>
      </c>
      <c r="B1365">
        <v>401761594</v>
      </c>
      <c r="C1365" t="s">
        <v>468</v>
      </c>
      <c r="D1365" t="s">
        <v>436</v>
      </c>
      <c r="E1365" t="s">
        <v>175</v>
      </c>
      <c r="F1365">
        <v>52</v>
      </c>
      <c r="G1365" t="s">
        <v>176</v>
      </c>
      <c r="H1365" t="s">
        <v>185</v>
      </c>
      <c r="I1365" t="s">
        <v>893</v>
      </c>
      <c r="J1365">
        <v>1</v>
      </c>
    </row>
    <row r="1366" spans="1:10" x14ac:dyDescent="0.25">
      <c r="A1366" s="1" t="s">
        <v>27</v>
      </c>
      <c r="B1366">
        <v>401761594</v>
      </c>
      <c r="C1366" t="s">
        <v>468</v>
      </c>
      <c r="D1366" t="s">
        <v>436</v>
      </c>
      <c r="E1366" t="s">
        <v>175</v>
      </c>
      <c r="F1366">
        <v>52</v>
      </c>
      <c r="G1366" t="s">
        <v>176</v>
      </c>
      <c r="H1366" t="s">
        <v>185</v>
      </c>
      <c r="I1366" t="s">
        <v>900</v>
      </c>
      <c r="J1366">
        <v>0</v>
      </c>
    </row>
    <row r="1367" spans="1:10" x14ac:dyDescent="0.25">
      <c r="A1367" s="1" t="s">
        <v>27</v>
      </c>
      <c r="B1367">
        <v>401761594</v>
      </c>
      <c r="C1367" t="s">
        <v>468</v>
      </c>
      <c r="D1367" t="s">
        <v>436</v>
      </c>
      <c r="E1367" t="s">
        <v>175</v>
      </c>
      <c r="F1367">
        <v>52</v>
      </c>
      <c r="G1367" t="s">
        <v>176</v>
      </c>
      <c r="H1367" t="s">
        <v>185</v>
      </c>
      <c r="I1367" t="s">
        <v>943</v>
      </c>
      <c r="J1367">
        <v>0</v>
      </c>
    </row>
    <row r="1368" spans="1:10" x14ac:dyDescent="0.25">
      <c r="A1368" s="1" t="s">
        <v>27</v>
      </c>
      <c r="B1368">
        <v>401761594</v>
      </c>
      <c r="C1368" t="s">
        <v>468</v>
      </c>
      <c r="D1368" t="s">
        <v>436</v>
      </c>
      <c r="E1368" t="s">
        <v>175</v>
      </c>
      <c r="F1368">
        <v>52</v>
      </c>
      <c r="G1368" t="s">
        <v>176</v>
      </c>
      <c r="H1368" t="s">
        <v>185</v>
      </c>
      <c r="I1368" t="s">
        <v>1022</v>
      </c>
      <c r="J1368">
        <v>0</v>
      </c>
    </row>
    <row r="1369" spans="1:10" x14ac:dyDescent="0.25">
      <c r="A1369" s="1" t="s">
        <v>27</v>
      </c>
      <c r="B1369">
        <v>401761594</v>
      </c>
      <c r="C1369" t="s">
        <v>468</v>
      </c>
      <c r="D1369" t="s">
        <v>436</v>
      </c>
      <c r="E1369" t="s">
        <v>175</v>
      </c>
      <c r="F1369">
        <v>52</v>
      </c>
      <c r="G1369" t="s">
        <v>176</v>
      </c>
      <c r="H1369" t="s">
        <v>185</v>
      </c>
      <c r="I1369" t="s">
        <v>1054</v>
      </c>
      <c r="J1369">
        <v>0</v>
      </c>
    </row>
    <row r="1370" spans="1:10" x14ac:dyDescent="0.25">
      <c r="A1370" s="1" t="s">
        <v>27</v>
      </c>
      <c r="B1370">
        <v>401761594</v>
      </c>
      <c r="C1370" t="s">
        <v>468</v>
      </c>
      <c r="D1370" t="s">
        <v>436</v>
      </c>
      <c r="E1370" t="s">
        <v>175</v>
      </c>
      <c r="F1370">
        <v>52</v>
      </c>
      <c r="G1370" t="s">
        <v>176</v>
      </c>
      <c r="H1370" t="s">
        <v>185</v>
      </c>
      <c r="I1370" t="s">
        <v>853</v>
      </c>
      <c r="J1370">
        <v>0</v>
      </c>
    </row>
    <row r="1371" spans="1:10" x14ac:dyDescent="0.25">
      <c r="A1371" s="1" t="s">
        <v>27</v>
      </c>
      <c r="B1371">
        <v>401761594</v>
      </c>
      <c r="C1371" t="s">
        <v>468</v>
      </c>
      <c r="D1371" t="s">
        <v>436</v>
      </c>
      <c r="E1371" t="s">
        <v>175</v>
      </c>
      <c r="F1371">
        <v>52</v>
      </c>
      <c r="G1371" t="s">
        <v>176</v>
      </c>
      <c r="H1371" t="s">
        <v>185</v>
      </c>
      <c r="I1371" t="s">
        <v>1472</v>
      </c>
      <c r="J1371">
        <v>0</v>
      </c>
    </row>
    <row r="1372" spans="1:10" x14ac:dyDescent="0.25">
      <c r="A1372" s="1" t="s">
        <v>27</v>
      </c>
      <c r="B1372">
        <v>401761594</v>
      </c>
      <c r="C1372" t="s">
        <v>468</v>
      </c>
      <c r="D1372" t="s">
        <v>436</v>
      </c>
      <c r="E1372" t="s">
        <v>175</v>
      </c>
      <c r="F1372">
        <v>52</v>
      </c>
      <c r="G1372" t="s">
        <v>176</v>
      </c>
      <c r="H1372" t="s">
        <v>185</v>
      </c>
      <c r="I1372" t="s">
        <v>895</v>
      </c>
      <c r="J1372">
        <v>0</v>
      </c>
    </row>
    <row r="1373" spans="1:10" x14ac:dyDescent="0.25">
      <c r="A1373" s="1" t="s">
        <v>27</v>
      </c>
      <c r="B1373">
        <v>401761594</v>
      </c>
      <c r="C1373" t="s">
        <v>468</v>
      </c>
      <c r="D1373" t="s">
        <v>436</v>
      </c>
      <c r="E1373" t="s">
        <v>175</v>
      </c>
      <c r="F1373">
        <v>52</v>
      </c>
      <c r="G1373" t="s">
        <v>176</v>
      </c>
      <c r="H1373" t="s">
        <v>185</v>
      </c>
      <c r="I1373" t="s">
        <v>1473</v>
      </c>
      <c r="J1373">
        <v>0</v>
      </c>
    </row>
    <row r="1374" spans="1:10" x14ac:dyDescent="0.25">
      <c r="A1374" s="1" t="s">
        <v>27</v>
      </c>
      <c r="B1374">
        <v>401761594</v>
      </c>
      <c r="C1374" t="s">
        <v>468</v>
      </c>
      <c r="D1374" t="s">
        <v>436</v>
      </c>
      <c r="E1374" t="s">
        <v>175</v>
      </c>
      <c r="F1374">
        <v>52</v>
      </c>
      <c r="G1374" t="s">
        <v>176</v>
      </c>
      <c r="H1374" t="s">
        <v>185</v>
      </c>
      <c r="I1374" t="s">
        <v>1474</v>
      </c>
      <c r="J1374">
        <v>0</v>
      </c>
    </row>
    <row r="1375" spans="1:10" x14ac:dyDescent="0.25">
      <c r="A1375" s="1" t="s">
        <v>27</v>
      </c>
      <c r="B1375">
        <v>401761594</v>
      </c>
      <c r="C1375" t="s">
        <v>468</v>
      </c>
      <c r="D1375" t="s">
        <v>436</v>
      </c>
      <c r="E1375" t="s">
        <v>175</v>
      </c>
      <c r="F1375">
        <v>52</v>
      </c>
      <c r="G1375" t="s">
        <v>176</v>
      </c>
      <c r="H1375" t="s">
        <v>185</v>
      </c>
      <c r="I1375" t="s">
        <v>1475</v>
      </c>
      <c r="J1375">
        <v>1</v>
      </c>
    </row>
    <row r="1376" spans="1:10" x14ac:dyDescent="0.25">
      <c r="A1376" s="1" t="s">
        <v>27</v>
      </c>
      <c r="B1376">
        <v>401761594</v>
      </c>
      <c r="C1376" t="s">
        <v>468</v>
      </c>
      <c r="D1376" t="s">
        <v>436</v>
      </c>
      <c r="E1376" t="s">
        <v>175</v>
      </c>
      <c r="F1376">
        <v>52</v>
      </c>
      <c r="G1376" t="s">
        <v>176</v>
      </c>
      <c r="H1376" t="s">
        <v>185</v>
      </c>
      <c r="I1376" t="s">
        <v>946</v>
      </c>
      <c r="J1376">
        <v>0</v>
      </c>
    </row>
    <row r="1377" spans="1:10" x14ac:dyDescent="0.25">
      <c r="A1377" s="1" t="s">
        <v>27</v>
      </c>
      <c r="B1377">
        <v>401761594</v>
      </c>
      <c r="C1377" t="s">
        <v>468</v>
      </c>
      <c r="D1377" t="s">
        <v>436</v>
      </c>
      <c r="E1377" t="s">
        <v>175</v>
      </c>
      <c r="F1377">
        <v>52</v>
      </c>
      <c r="G1377" t="s">
        <v>176</v>
      </c>
      <c r="H1377" t="s">
        <v>185</v>
      </c>
      <c r="I1377" t="s">
        <v>1476</v>
      </c>
      <c r="J1377">
        <v>2</v>
      </c>
    </row>
    <row r="1378" spans="1:10" x14ac:dyDescent="0.25">
      <c r="A1378" s="1" t="s">
        <v>27</v>
      </c>
      <c r="B1378">
        <v>401761594</v>
      </c>
      <c r="C1378" t="s">
        <v>468</v>
      </c>
      <c r="D1378" t="s">
        <v>436</v>
      </c>
      <c r="E1378" t="s">
        <v>175</v>
      </c>
      <c r="F1378">
        <v>52</v>
      </c>
      <c r="G1378" t="s">
        <v>176</v>
      </c>
      <c r="H1378" t="s">
        <v>185</v>
      </c>
      <c r="I1378" t="s">
        <v>1477</v>
      </c>
      <c r="J1378">
        <v>0</v>
      </c>
    </row>
    <row r="1379" spans="1:10" x14ac:dyDescent="0.25">
      <c r="A1379" s="1" t="s">
        <v>27</v>
      </c>
      <c r="B1379">
        <v>401761594</v>
      </c>
      <c r="C1379" t="s">
        <v>468</v>
      </c>
      <c r="D1379" t="s">
        <v>436</v>
      </c>
      <c r="E1379" t="s">
        <v>175</v>
      </c>
      <c r="F1379">
        <v>52</v>
      </c>
      <c r="G1379" t="s">
        <v>176</v>
      </c>
      <c r="H1379" t="s">
        <v>185</v>
      </c>
      <c r="I1379" t="s">
        <v>1478</v>
      </c>
      <c r="J1379">
        <v>0</v>
      </c>
    </row>
    <row r="1380" spans="1:10" x14ac:dyDescent="0.25">
      <c r="A1380" s="1" t="s">
        <v>27</v>
      </c>
      <c r="B1380">
        <v>401761594</v>
      </c>
      <c r="C1380" t="s">
        <v>468</v>
      </c>
      <c r="D1380" t="s">
        <v>436</v>
      </c>
      <c r="E1380" t="s">
        <v>175</v>
      </c>
      <c r="F1380">
        <v>52</v>
      </c>
      <c r="G1380" t="s">
        <v>176</v>
      </c>
      <c r="H1380" t="s">
        <v>186</v>
      </c>
      <c r="I1380" t="s">
        <v>944</v>
      </c>
      <c r="J1380">
        <v>0</v>
      </c>
    </row>
    <row r="1381" spans="1:10" x14ac:dyDescent="0.25">
      <c r="A1381" s="1" t="s">
        <v>27</v>
      </c>
      <c r="B1381">
        <v>401761594</v>
      </c>
      <c r="C1381" t="s">
        <v>468</v>
      </c>
      <c r="D1381" t="s">
        <v>436</v>
      </c>
      <c r="E1381" t="s">
        <v>175</v>
      </c>
      <c r="F1381">
        <v>52</v>
      </c>
      <c r="G1381" t="s">
        <v>176</v>
      </c>
      <c r="H1381" t="s">
        <v>186</v>
      </c>
      <c r="I1381" t="s">
        <v>1465</v>
      </c>
      <c r="J1381">
        <v>0</v>
      </c>
    </row>
    <row r="1382" spans="1:10" x14ac:dyDescent="0.25">
      <c r="A1382" s="1" t="s">
        <v>27</v>
      </c>
      <c r="B1382">
        <v>401761594</v>
      </c>
      <c r="C1382" t="s">
        <v>468</v>
      </c>
      <c r="D1382" t="s">
        <v>436</v>
      </c>
      <c r="E1382" t="s">
        <v>175</v>
      </c>
      <c r="F1382">
        <v>52</v>
      </c>
      <c r="G1382" t="s">
        <v>176</v>
      </c>
      <c r="H1382" t="s">
        <v>186</v>
      </c>
      <c r="I1382" t="s">
        <v>1466</v>
      </c>
      <c r="J1382">
        <v>0</v>
      </c>
    </row>
    <row r="1383" spans="1:10" x14ac:dyDescent="0.25">
      <c r="A1383" s="1" t="s">
        <v>27</v>
      </c>
      <c r="B1383">
        <v>401761594</v>
      </c>
      <c r="C1383" t="s">
        <v>468</v>
      </c>
      <c r="D1383" t="s">
        <v>436</v>
      </c>
      <c r="E1383" t="s">
        <v>175</v>
      </c>
      <c r="F1383">
        <v>52</v>
      </c>
      <c r="G1383" t="s">
        <v>176</v>
      </c>
      <c r="H1383" t="s">
        <v>186</v>
      </c>
      <c r="I1383" t="s">
        <v>894</v>
      </c>
      <c r="J1383">
        <v>0</v>
      </c>
    </row>
    <row r="1384" spans="1:10" x14ac:dyDescent="0.25">
      <c r="A1384" s="1" t="s">
        <v>27</v>
      </c>
      <c r="B1384">
        <v>401761594</v>
      </c>
      <c r="C1384" t="s">
        <v>468</v>
      </c>
      <c r="D1384" t="s">
        <v>436</v>
      </c>
      <c r="E1384" t="s">
        <v>175</v>
      </c>
      <c r="F1384">
        <v>52</v>
      </c>
      <c r="G1384" t="s">
        <v>176</v>
      </c>
      <c r="H1384" t="s">
        <v>186</v>
      </c>
      <c r="I1384" t="s">
        <v>1467</v>
      </c>
      <c r="J1384">
        <v>0</v>
      </c>
    </row>
    <row r="1385" spans="1:10" x14ac:dyDescent="0.25">
      <c r="A1385" s="1" t="s">
        <v>27</v>
      </c>
      <c r="B1385">
        <v>401761594</v>
      </c>
      <c r="C1385" t="s">
        <v>468</v>
      </c>
      <c r="D1385" t="s">
        <v>436</v>
      </c>
      <c r="E1385" t="s">
        <v>175</v>
      </c>
      <c r="F1385">
        <v>52</v>
      </c>
      <c r="G1385" t="s">
        <v>176</v>
      </c>
      <c r="H1385" t="s">
        <v>186</v>
      </c>
      <c r="I1385" t="s">
        <v>1468</v>
      </c>
      <c r="J1385">
        <v>0</v>
      </c>
    </row>
    <row r="1386" spans="1:10" x14ac:dyDescent="0.25">
      <c r="A1386" s="1" t="s">
        <v>27</v>
      </c>
      <c r="B1386">
        <v>401761594</v>
      </c>
      <c r="C1386" t="s">
        <v>468</v>
      </c>
      <c r="D1386" t="s">
        <v>436</v>
      </c>
      <c r="E1386" t="s">
        <v>175</v>
      </c>
      <c r="F1386">
        <v>52</v>
      </c>
      <c r="G1386" t="s">
        <v>176</v>
      </c>
      <c r="H1386" t="s">
        <v>186</v>
      </c>
      <c r="I1386" t="s">
        <v>1469</v>
      </c>
      <c r="J1386">
        <v>0</v>
      </c>
    </row>
    <row r="1387" spans="1:10" x14ac:dyDescent="0.25">
      <c r="A1387" s="1" t="s">
        <v>27</v>
      </c>
      <c r="B1387">
        <v>401761594</v>
      </c>
      <c r="C1387" t="s">
        <v>468</v>
      </c>
      <c r="D1387" t="s">
        <v>436</v>
      </c>
      <c r="E1387" t="s">
        <v>175</v>
      </c>
      <c r="F1387">
        <v>52</v>
      </c>
      <c r="G1387" t="s">
        <v>176</v>
      </c>
      <c r="H1387" t="s">
        <v>186</v>
      </c>
      <c r="I1387" t="s">
        <v>1470</v>
      </c>
      <c r="J1387">
        <v>0</v>
      </c>
    </row>
    <row r="1388" spans="1:10" x14ac:dyDescent="0.25">
      <c r="A1388" s="1" t="s">
        <v>27</v>
      </c>
      <c r="B1388">
        <v>401761594</v>
      </c>
      <c r="C1388" t="s">
        <v>468</v>
      </c>
      <c r="D1388" t="s">
        <v>436</v>
      </c>
      <c r="E1388" t="s">
        <v>175</v>
      </c>
      <c r="F1388">
        <v>52</v>
      </c>
      <c r="G1388" t="s">
        <v>176</v>
      </c>
      <c r="H1388" t="s">
        <v>186</v>
      </c>
      <c r="I1388" t="s">
        <v>897</v>
      </c>
      <c r="J1388">
        <v>0</v>
      </c>
    </row>
    <row r="1389" spans="1:10" x14ac:dyDescent="0.25">
      <c r="A1389" s="1" t="s">
        <v>27</v>
      </c>
      <c r="B1389">
        <v>401761594</v>
      </c>
      <c r="C1389" t="s">
        <v>468</v>
      </c>
      <c r="D1389" t="s">
        <v>436</v>
      </c>
      <c r="E1389" t="s">
        <v>175</v>
      </c>
      <c r="F1389">
        <v>52</v>
      </c>
      <c r="G1389" t="s">
        <v>176</v>
      </c>
      <c r="H1389" t="s">
        <v>186</v>
      </c>
      <c r="I1389" t="s">
        <v>1471</v>
      </c>
      <c r="J1389">
        <v>0</v>
      </c>
    </row>
    <row r="1390" spans="1:10" x14ac:dyDescent="0.25">
      <c r="A1390" s="1" t="s">
        <v>27</v>
      </c>
      <c r="B1390">
        <v>401761594</v>
      </c>
      <c r="C1390" t="s">
        <v>468</v>
      </c>
      <c r="D1390" t="s">
        <v>436</v>
      </c>
      <c r="E1390" t="s">
        <v>175</v>
      </c>
      <c r="F1390">
        <v>52</v>
      </c>
      <c r="G1390" t="s">
        <v>176</v>
      </c>
      <c r="H1390" t="s">
        <v>186</v>
      </c>
      <c r="I1390" t="s">
        <v>942</v>
      </c>
      <c r="J1390">
        <v>0</v>
      </c>
    </row>
    <row r="1391" spans="1:10" x14ac:dyDescent="0.25">
      <c r="A1391" s="1" t="s">
        <v>27</v>
      </c>
      <c r="B1391">
        <v>401761594</v>
      </c>
      <c r="C1391" t="s">
        <v>468</v>
      </c>
      <c r="D1391" t="s">
        <v>436</v>
      </c>
      <c r="E1391" t="s">
        <v>175</v>
      </c>
      <c r="F1391">
        <v>52</v>
      </c>
      <c r="G1391" t="s">
        <v>176</v>
      </c>
      <c r="H1391" t="s">
        <v>186</v>
      </c>
      <c r="I1391" t="s">
        <v>893</v>
      </c>
      <c r="J1391">
        <v>0</v>
      </c>
    </row>
    <row r="1392" spans="1:10" x14ac:dyDescent="0.25">
      <c r="A1392" s="1" t="s">
        <v>27</v>
      </c>
      <c r="B1392">
        <v>401761594</v>
      </c>
      <c r="C1392" t="s">
        <v>468</v>
      </c>
      <c r="D1392" t="s">
        <v>436</v>
      </c>
      <c r="E1392" t="s">
        <v>175</v>
      </c>
      <c r="F1392">
        <v>52</v>
      </c>
      <c r="G1392" t="s">
        <v>176</v>
      </c>
      <c r="H1392" t="s">
        <v>186</v>
      </c>
      <c r="I1392" t="s">
        <v>900</v>
      </c>
      <c r="J1392">
        <v>0</v>
      </c>
    </row>
    <row r="1393" spans="1:10" x14ac:dyDescent="0.25">
      <c r="A1393" s="1" t="s">
        <v>27</v>
      </c>
      <c r="B1393">
        <v>401761594</v>
      </c>
      <c r="C1393" t="s">
        <v>468</v>
      </c>
      <c r="D1393" t="s">
        <v>436</v>
      </c>
      <c r="E1393" t="s">
        <v>175</v>
      </c>
      <c r="F1393">
        <v>52</v>
      </c>
      <c r="G1393" t="s">
        <v>176</v>
      </c>
      <c r="H1393" t="s">
        <v>186</v>
      </c>
      <c r="I1393" t="s">
        <v>943</v>
      </c>
      <c r="J1393">
        <v>0</v>
      </c>
    </row>
    <row r="1394" spans="1:10" x14ac:dyDescent="0.25">
      <c r="A1394" s="1" t="s">
        <v>27</v>
      </c>
      <c r="B1394">
        <v>401761594</v>
      </c>
      <c r="C1394" t="s">
        <v>468</v>
      </c>
      <c r="D1394" t="s">
        <v>436</v>
      </c>
      <c r="E1394" t="s">
        <v>175</v>
      </c>
      <c r="F1394">
        <v>52</v>
      </c>
      <c r="G1394" t="s">
        <v>176</v>
      </c>
      <c r="H1394" t="s">
        <v>186</v>
      </c>
      <c r="I1394" t="s">
        <v>1022</v>
      </c>
      <c r="J1394">
        <v>0</v>
      </c>
    </row>
    <row r="1395" spans="1:10" x14ac:dyDescent="0.25">
      <c r="A1395" s="1" t="s">
        <v>27</v>
      </c>
      <c r="B1395">
        <v>401761594</v>
      </c>
      <c r="C1395" t="s">
        <v>468</v>
      </c>
      <c r="D1395" t="s">
        <v>436</v>
      </c>
      <c r="E1395" t="s">
        <v>175</v>
      </c>
      <c r="F1395">
        <v>52</v>
      </c>
      <c r="G1395" t="s">
        <v>176</v>
      </c>
      <c r="H1395" t="s">
        <v>186</v>
      </c>
      <c r="I1395" t="s">
        <v>1054</v>
      </c>
      <c r="J1395">
        <v>0</v>
      </c>
    </row>
    <row r="1396" spans="1:10" x14ac:dyDescent="0.25">
      <c r="A1396" s="1" t="s">
        <v>27</v>
      </c>
      <c r="B1396">
        <v>401761594</v>
      </c>
      <c r="C1396" t="s">
        <v>468</v>
      </c>
      <c r="D1396" t="s">
        <v>436</v>
      </c>
      <c r="E1396" t="s">
        <v>175</v>
      </c>
      <c r="F1396">
        <v>52</v>
      </c>
      <c r="G1396" t="s">
        <v>176</v>
      </c>
      <c r="H1396" t="s">
        <v>186</v>
      </c>
      <c r="I1396" t="s">
        <v>853</v>
      </c>
      <c r="J1396">
        <v>0</v>
      </c>
    </row>
    <row r="1397" spans="1:10" x14ac:dyDescent="0.25">
      <c r="A1397" s="1" t="s">
        <v>27</v>
      </c>
      <c r="B1397">
        <v>401761594</v>
      </c>
      <c r="C1397" t="s">
        <v>468</v>
      </c>
      <c r="D1397" t="s">
        <v>436</v>
      </c>
      <c r="E1397" t="s">
        <v>175</v>
      </c>
      <c r="F1397">
        <v>52</v>
      </c>
      <c r="G1397" t="s">
        <v>176</v>
      </c>
      <c r="H1397" t="s">
        <v>186</v>
      </c>
      <c r="I1397" t="s">
        <v>1472</v>
      </c>
      <c r="J1397">
        <v>0</v>
      </c>
    </row>
    <row r="1398" spans="1:10" x14ac:dyDescent="0.25">
      <c r="A1398" s="1" t="s">
        <v>27</v>
      </c>
      <c r="B1398">
        <v>401761594</v>
      </c>
      <c r="C1398" t="s">
        <v>468</v>
      </c>
      <c r="D1398" t="s">
        <v>436</v>
      </c>
      <c r="E1398" t="s">
        <v>175</v>
      </c>
      <c r="F1398">
        <v>52</v>
      </c>
      <c r="G1398" t="s">
        <v>176</v>
      </c>
      <c r="H1398" t="s">
        <v>186</v>
      </c>
      <c r="I1398" t="s">
        <v>895</v>
      </c>
      <c r="J1398">
        <v>0</v>
      </c>
    </row>
    <row r="1399" spans="1:10" x14ac:dyDescent="0.25">
      <c r="A1399" s="1" t="s">
        <v>27</v>
      </c>
      <c r="B1399">
        <v>401761594</v>
      </c>
      <c r="C1399" t="s">
        <v>468</v>
      </c>
      <c r="D1399" t="s">
        <v>436</v>
      </c>
      <c r="E1399" t="s">
        <v>175</v>
      </c>
      <c r="F1399">
        <v>52</v>
      </c>
      <c r="G1399" t="s">
        <v>176</v>
      </c>
      <c r="H1399" t="s">
        <v>186</v>
      </c>
      <c r="I1399" t="s">
        <v>1473</v>
      </c>
      <c r="J1399">
        <v>0</v>
      </c>
    </row>
    <row r="1400" spans="1:10" x14ac:dyDescent="0.25">
      <c r="A1400" s="1" t="s">
        <v>27</v>
      </c>
      <c r="B1400">
        <v>401761594</v>
      </c>
      <c r="C1400" t="s">
        <v>468</v>
      </c>
      <c r="D1400" t="s">
        <v>436</v>
      </c>
      <c r="E1400" t="s">
        <v>175</v>
      </c>
      <c r="F1400">
        <v>52</v>
      </c>
      <c r="G1400" t="s">
        <v>176</v>
      </c>
      <c r="H1400" t="s">
        <v>186</v>
      </c>
      <c r="I1400" t="s">
        <v>1474</v>
      </c>
      <c r="J1400">
        <v>0</v>
      </c>
    </row>
    <row r="1401" spans="1:10" x14ac:dyDescent="0.25">
      <c r="A1401" s="1" t="s">
        <v>27</v>
      </c>
      <c r="B1401">
        <v>401761594</v>
      </c>
      <c r="C1401" t="s">
        <v>468</v>
      </c>
      <c r="D1401" t="s">
        <v>436</v>
      </c>
      <c r="E1401" t="s">
        <v>175</v>
      </c>
      <c r="F1401">
        <v>52</v>
      </c>
      <c r="G1401" t="s">
        <v>176</v>
      </c>
      <c r="H1401" t="s">
        <v>186</v>
      </c>
      <c r="I1401" t="s">
        <v>1475</v>
      </c>
      <c r="J1401">
        <v>0</v>
      </c>
    </row>
    <row r="1402" spans="1:10" x14ac:dyDescent="0.25">
      <c r="A1402" s="1" t="s">
        <v>27</v>
      </c>
      <c r="B1402">
        <v>401761594</v>
      </c>
      <c r="C1402" t="s">
        <v>468</v>
      </c>
      <c r="D1402" t="s">
        <v>436</v>
      </c>
      <c r="E1402" t="s">
        <v>175</v>
      </c>
      <c r="F1402">
        <v>52</v>
      </c>
      <c r="G1402" t="s">
        <v>176</v>
      </c>
      <c r="H1402" t="s">
        <v>186</v>
      </c>
      <c r="I1402" t="s">
        <v>946</v>
      </c>
      <c r="J1402">
        <v>0</v>
      </c>
    </row>
    <row r="1403" spans="1:10" x14ac:dyDescent="0.25">
      <c r="A1403" s="1" t="s">
        <v>27</v>
      </c>
      <c r="B1403">
        <v>401761594</v>
      </c>
      <c r="C1403" t="s">
        <v>468</v>
      </c>
      <c r="D1403" t="s">
        <v>436</v>
      </c>
      <c r="E1403" t="s">
        <v>175</v>
      </c>
      <c r="F1403">
        <v>52</v>
      </c>
      <c r="G1403" t="s">
        <v>176</v>
      </c>
      <c r="H1403" t="s">
        <v>186</v>
      </c>
      <c r="I1403" t="s">
        <v>1476</v>
      </c>
      <c r="J1403">
        <v>0</v>
      </c>
    </row>
    <row r="1404" spans="1:10" x14ac:dyDescent="0.25">
      <c r="A1404" s="1" t="s">
        <v>27</v>
      </c>
      <c r="B1404">
        <v>401761594</v>
      </c>
      <c r="C1404" t="s">
        <v>468</v>
      </c>
      <c r="D1404" t="s">
        <v>436</v>
      </c>
      <c r="E1404" t="s">
        <v>175</v>
      </c>
      <c r="F1404">
        <v>52</v>
      </c>
      <c r="G1404" t="s">
        <v>176</v>
      </c>
      <c r="H1404" t="s">
        <v>186</v>
      </c>
      <c r="I1404" t="s">
        <v>1477</v>
      </c>
      <c r="J1404">
        <v>0</v>
      </c>
    </row>
    <row r="1405" spans="1:10" x14ac:dyDescent="0.25">
      <c r="A1405" s="1" t="s">
        <v>27</v>
      </c>
      <c r="B1405">
        <v>401761594</v>
      </c>
      <c r="C1405" t="s">
        <v>468</v>
      </c>
      <c r="D1405" t="s">
        <v>436</v>
      </c>
      <c r="E1405" t="s">
        <v>175</v>
      </c>
      <c r="F1405">
        <v>52</v>
      </c>
      <c r="G1405" t="s">
        <v>176</v>
      </c>
      <c r="H1405" t="s">
        <v>186</v>
      </c>
      <c r="I1405" t="s">
        <v>1478</v>
      </c>
      <c r="J1405">
        <v>0</v>
      </c>
    </row>
    <row r="1406" spans="1:10" x14ac:dyDescent="0.25">
      <c r="A1406" s="1" t="s">
        <v>27</v>
      </c>
      <c r="B1406">
        <v>401761594</v>
      </c>
      <c r="C1406" t="s">
        <v>468</v>
      </c>
      <c r="D1406" t="s">
        <v>436</v>
      </c>
      <c r="E1406" t="s">
        <v>175</v>
      </c>
      <c r="F1406">
        <v>52</v>
      </c>
      <c r="G1406" t="s">
        <v>219</v>
      </c>
      <c r="H1406" t="s">
        <v>205</v>
      </c>
      <c r="I1406" t="s">
        <v>945</v>
      </c>
      <c r="J1406">
        <v>1</v>
      </c>
    </row>
    <row r="1407" spans="1:10" x14ac:dyDescent="0.25">
      <c r="A1407" s="1" t="s">
        <v>27</v>
      </c>
      <c r="B1407">
        <v>401761594</v>
      </c>
      <c r="C1407" t="s">
        <v>468</v>
      </c>
      <c r="D1407" t="s">
        <v>436</v>
      </c>
      <c r="E1407" t="s">
        <v>175</v>
      </c>
      <c r="F1407">
        <v>52</v>
      </c>
      <c r="G1407" t="s">
        <v>219</v>
      </c>
      <c r="H1407" t="s">
        <v>205</v>
      </c>
      <c r="I1407" t="s">
        <v>1479</v>
      </c>
      <c r="J1407">
        <v>1</v>
      </c>
    </row>
    <row r="1408" spans="1:10" x14ac:dyDescent="0.25">
      <c r="A1408" s="1" t="s">
        <v>27</v>
      </c>
      <c r="B1408">
        <v>401761594</v>
      </c>
      <c r="C1408" t="s">
        <v>468</v>
      </c>
      <c r="D1408" t="s">
        <v>436</v>
      </c>
      <c r="E1408" t="s">
        <v>175</v>
      </c>
      <c r="F1408">
        <v>52</v>
      </c>
      <c r="G1408" t="s">
        <v>219</v>
      </c>
      <c r="H1408" t="s">
        <v>194</v>
      </c>
      <c r="I1408" t="s">
        <v>945</v>
      </c>
      <c r="J1408">
        <v>15</v>
      </c>
    </row>
    <row r="1409" spans="1:10" x14ac:dyDescent="0.25">
      <c r="A1409" s="1" t="s">
        <v>27</v>
      </c>
      <c r="B1409">
        <v>401761594</v>
      </c>
      <c r="C1409" t="s">
        <v>468</v>
      </c>
      <c r="D1409" t="s">
        <v>436</v>
      </c>
      <c r="E1409" t="s">
        <v>175</v>
      </c>
      <c r="F1409">
        <v>52</v>
      </c>
      <c r="G1409" t="s">
        <v>219</v>
      </c>
      <c r="H1409" t="s">
        <v>194</v>
      </c>
      <c r="I1409" t="s">
        <v>1479</v>
      </c>
      <c r="J1409">
        <v>2</v>
      </c>
    </row>
    <row r="1410" spans="1:10" x14ac:dyDescent="0.25">
      <c r="A1410" s="1" t="s">
        <v>27</v>
      </c>
      <c r="B1410">
        <v>401761594</v>
      </c>
      <c r="C1410" t="s">
        <v>468</v>
      </c>
      <c r="D1410" t="s">
        <v>436</v>
      </c>
      <c r="E1410" t="s">
        <v>175</v>
      </c>
      <c r="F1410">
        <v>52</v>
      </c>
      <c r="G1410" t="s">
        <v>219</v>
      </c>
      <c r="H1410" t="s">
        <v>195</v>
      </c>
      <c r="I1410" t="s">
        <v>945</v>
      </c>
      <c r="J1410">
        <v>15</v>
      </c>
    </row>
    <row r="1411" spans="1:10" x14ac:dyDescent="0.25">
      <c r="A1411" s="1" t="s">
        <v>27</v>
      </c>
      <c r="B1411">
        <v>401761594</v>
      </c>
      <c r="C1411" t="s">
        <v>468</v>
      </c>
      <c r="D1411" t="s">
        <v>436</v>
      </c>
      <c r="E1411" t="s">
        <v>175</v>
      </c>
      <c r="F1411">
        <v>52</v>
      </c>
      <c r="G1411" t="s">
        <v>219</v>
      </c>
      <c r="H1411" t="s">
        <v>195</v>
      </c>
      <c r="I1411" t="s">
        <v>1479</v>
      </c>
      <c r="J1411">
        <v>2</v>
      </c>
    </row>
    <row r="1412" spans="1:10" x14ac:dyDescent="0.25">
      <c r="A1412" s="1" t="s">
        <v>27</v>
      </c>
      <c r="B1412">
        <v>401761594</v>
      </c>
      <c r="C1412" t="s">
        <v>468</v>
      </c>
      <c r="D1412" t="s">
        <v>436</v>
      </c>
      <c r="E1412" t="s">
        <v>175</v>
      </c>
      <c r="F1412">
        <v>52</v>
      </c>
      <c r="G1412" t="s">
        <v>219</v>
      </c>
      <c r="H1412" t="s">
        <v>196</v>
      </c>
      <c r="I1412" t="s">
        <v>945</v>
      </c>
      <c r="J1412">
        <v>15</v>
      </c>
    </row>
    <row r="1413" spans="1:10" x14ac:dyDescent="0.25">
      <c r="A1413" s="1" t="s">
        <v>27</v>
      </c>
      <c r="B1413">
        <v>401761594</v>
      </c>
      <c r="C1413" t="s">
        <v>468</v>
      </c>
      <c r="D1413" t="s">
        <v>436</v>
      </c>
      <c r="E1413" t="s">
        <v>175</v>
      </c>
      <c r="F1413">
        <v>52</v>
      </c>
      <c r="G1413" t="s">
        <v>219</v>
      </c>
      <c r="H1413" t="s">
        <v>196</v>
      </c>
      <c r="I1413" t="s">
        <v>1479</v>
      </c>
      <c r="J1413">
        <v>2</v>
      </c>
    </row>
    <row r="1414" spans="1:10" x14ac:dyDescent="0.25">
      <c r="A1414" s="1" t="s">
        <v>27</v>
      </c>
      <c r="B1414">
        <v>401761594</v>
      </c>
      <c r="C1414" t="s">
        <v>468</v>
      </c>
      <c r="D1414" t="s">
        <v>436</v>
      </c>
      <c r="E1414" t="s">
        <v>175</v>
      </c>
      <c r="F1414">
        <v>52</v>
      </c>
      <c r="G1414" t="s">
        <v>219</v>
      </c>
      <c r="H1414" t="s">
        <v>186</v>
      </c>
      <c r="I1414" t="s">
        <v>945</v>
      </c>
      <c r="J1414">
        <v>0</v>
      </c>
    </row>
    <row r="1415" spans="1:10" x14ac:dyDescent="0.25">
      <c r="A1415" s="1" t="s">
        <v>27</v>
      </c>
      <c r="B1415">
        <v>401761594</v>
      </c>
      <c r="C1415" t="s">
        <v>468</v>
      </c>
      <c r="D1415" t="s">
        <v>436</v>
      </c>
      <c r="E1415" t="s">
        <v>175</v>
      </c>
      <c r="F1415">
        <v>52</v>
      </c>
      <c r="G1415" t="s">
        <v>219</v>
      </c>
      <c r="H1415" t="s">
        <v>186</v>
      </c>
      <c r="I1415" t="s">
        <v>1479</v>
      </c>
      <c r="J1415">
        <v>0</v>
      </c>
    </row>
    <row r="1416" spans="1:10" x14ac:dyDescent="0.25">
      <c r="A1416" s="1" t="s">
        <v>27</v>
      </c>
      <c r="B1416">
        <v>401761594</v>
      </c>
      <c r="C1416" t="s">
        <v>468</v>
      </c>
      <c r="D1416" t="s">
        <v>436</v>
      </c>
      <c r="E1416" t="s">
        <v>175</v>
      </c>
      <c r="F1416">
        <v>52</v>
      </c>
      <c r="G1416" t="s">
        <v>204</v>
      </c>
      <c r="H1416" t="s">
        <v>205</v>
      </c>
      <c r="I1416" t="s">
        <v>901</v>
      </c>
      <c r="J1416">
        <v>2</v>
      </c>
    </row>
    <row r="1417" spans="1:10" x14ac:dyDescent="0.25">
      <c r="A1417" s="1" t="s">
        <v>27</v>
      </c>
      <c r="B1417">
        <v>401761594</v>
      </c>
      <c r="C1417" t="s">
        <v>468</v>
      </c>
      <c r="D1417" t="s">
        <v>436</v>
      </c>
      <c r="E1417" t="s">
        <v>175</v>
      </c>
      <c r="F1417">
        <v>52</v>
      </c>
      <c r="G1417" t="s">
        <v>204</v>
      </c>
      <c r="H1417" t="s">
        <v>194</v>
      </c>
      <c r="I1417" t="s">
        <v>901</v>
      </c>
      <c r="J1417">
        <v>33</v>
      </c>
    </row>
    <row r="1418" spans="1:10" x14ac:dyDescent="0.25">
      <c r="A1418" s="1" t="s">
        <v>27</v>
      </c>
      <c r="B1418">
        <v>401761594</v>
      </c>
      <c r="C1418" t="s">
        <v>468</v>
      </c>
      <c r="D1418" t="s">
        <v>436</v>
      </c>
      <c r="E1418" t="s">
        <v>175</v>
      </c>
      <c r="F1418">
        <v>52</v>
      </c>
      <c r="G1418" t="s">
        <v>204</v>
      </c>
      <c r="H1418" t="s">
        <v>195</v>
      </c>
      <c r="I1418" t="s">
        <v>901</v>
      </c>
      <c r="J1418">
        <v>16.5</v>
      </c>
    </row>
    <row r="1419" spans="1:10" x14ac:dyDescent="0.25">
      <c r="A1419" s="1" t="s">
        <v>27</v>
      </c>
      <c r="B1419">
        <v>401761594</v>
      </c>
      <c r="C1419" t="s">
        <v>468</v>
      </c>
      <c r="D1419" t="s">
        <v>436</v>
      </c>
      <c r="E1419" t="s">
        <v>175</v>
      </c>
      <c r="F1419">
        <v>52</v>
      </c>
      <c r="G1419" t="s">
        <v>204</v>
      </c>
      <c r="H1419" t="s">
        <v>196</v>
      </c>
      <c r="I1419" t="s">
        <v>901</v>
      </c>
      <c r="J1419">
        <v>32</v>
      </c>
    </row>
    <row r="1420" spans="1:10" x14ac:dyDescent="0.25">
      <c r="A1420" s="1" t="s">
        <v>27</v>
      </c>
      <c r="B1420">
        <v>401761594</v>
      </c>
      <c r="C1420" t="s">
        <v>468</v>
      </c>
      <c r="D1420" t="s">
        <v>436</v>
      </c>
      <c r="E1420" t="s">
        <v>175</v>
      </c>
      <c r="F1420">
        <v>52</v>
      </c>
      <c r="G1420" t="s">
        <v>204</v>
      </c>
      <c r="H1420" t="s">
        <v>186</v>
      </c>
      <c r="I1420" t="s">
        <v>901</v>
      </c>
      <c r="J1420">
        <v>0</v>
      </c>
    </row>
    <row r="1421" spans="1:10" x14ac:dyDescent="0.25">
      <c r="A1421" s="1" t="s">
        <v>27</v>
      </c>
      <c r="B1421">
        <v>401761594</v>
      </c>
      <c r="C1421" t="s">
        <v>468</v>
      </c>
      <c r="D1421" t="s">
        <v>436</v>
      </c>
      <c r="E1421" t="s">
        <v>175</v>
      </c>
      <c r="F1421">
        <v>52</v>
      </c>
      <c r="G1421" t="s">
        <v>206</v>
      </c>
      <c r="H1421" t="s">
        <v>207</v>
      </c>
      <c r="I1421" t="s">
        <v>1480</v>
      </c>
      <c r="J1421">
        <v>45658</v>
      </c>
    </row>
    <row r="1422" spans="1:10" x14ac:dyDescent="0.25">
      <c r="A1422" s="1" t="s">
        <v>27</v>
      </c>
      <c r="B1422">
        <v>401761594</v>
      </c>
      <c r="C1422" t="s">
        <v>468</v>
      </c>
      <c r="D1422" t="s">
        <v>436</v>
      </c>
      <c r="E1422" t="s">
        <v>175</v>
      </c>
      <c r="F1422">
        <v>52</v>
      </c>
      <c r="G1422" t="s">
        <v>206</v>
      </c>
      <c r="H1422" t="s">
        <v>210</v>
      </c>
      <c r="I1422" t="s">
        <v>1480</v>
      </c>
      <c r="J1422">
        <v>100</v>
      </c>
    </row>
    <row r="1423" spans="1:10" x14ac:dyDescent="0.25">
      <c r="A1423" s="1" t="s">
        <v>27</v>
      </c>
      <c r="B1423">
        <v>401761594</v>
      </c>
      <c r="C1423" t="s">
        <v>468</v>
      </c>
      <c r="D1423" t="s">
        <v>436</v>
      </c>
      <c r="E1423" t="s">
        <v>175</v>
      </c>
      <c r="F1423">
        <v>52</v>
      </c>
      <c r="G1423" t="s">
        <v>206</v>
      </c>
      <c r="H1423" t="s">
        <v>196</v>
      </c>
      <c r="I1423" t="s">
        <v>1480</v>
      </c>
      <c r="J1423">
        <v>24</v>
      </c>
    </row>
    <row r="1424" spans="1:10" x14ac:dyDescent="0.25">
      <c r="A1424" s="1" t="s">
        <v>27</v>
      </c>
      <c r="B1424">
        <v>401761594</v>
      </c>
      <c r="C1424" t="s">
        <v>468</v>
      </c>
      <c r="D1424" t="s">
        <v>436</v>
      </c>
      <c r="E1424" t="s">
        <v>175</v>
      </c>
      <c r="F1424">
        <v>52</v>
      </c>
      <c r="G1424" t="s">
        <v>206</v>
      </c>
      <c r="H1424" t="s">
        <v>211</v>
      </c>
      <c r="I1424" t="s">
        <v>1480</v>
      </c>
      <c r="J1424">
        <v>45845</v>
      </c>
    </row>
    <row r="1425" spans="1:10" x14ac:dyDescent="0.25">
      <c r="A1425" s="1" t="s">
        <v>27</v>
      </c>
      <c r="B1425">
        <v>401761594</v>
      </c>
      <c r="C1425" t="s">
        <v>468</v>
      </c>
      <c r="D1425" t="s">
        <v>436</v>
      </c>
      <c r="E1425" t="s">
        <v>175</v>
      </c>
      <c r="F1425">
        <v>52</v>
      </c>
      <c r="G1425" t="s">
        <v>206</v>
      </c>
      <c r="H1425" t="s">
        <v>212</v>
      </c>
      <c r="I1425" t="s">
        <v>1480</v>
      </c>
      <c r="J1425">
        <v>10</v>
      </c>
    </row>
    <row r="1426" spans="1:10" x14ac:dyDescent="0.25">
      <c r="A1426" s="1" t="s">
        <v>27</v>
      </c>
      <c r="B1426">
        <v>401761594</v>
      </c>
      <c r="C1426" t="s">
        <v>468</v>
      </c>
      <c r="D1426" t="s">
        <v>436</v>
      </c>
      <c r="E1426" t="s">
        <v>175</v>
      </c>
      <c r="F1426">
        <v>52</v>
      </c>
      <c r="G1426" t="s">
        <v>213</v>
      </c>
      <c r="H1426" t="s">
        <v>205</v>
      </c>
      <c r="I1426" t="s">
        <v>899</v>
      </c>
      <c r="J1426">
        <v>1</v>
      </c>
    </row>
    <row r="1427" spans="1:10" x14ac:dyDescent="0.25">
      <c r="A1427" s="1" t="s">
        <v>27</v>
      </c>
      <c r="B1427">
        <v>401761594</v>
      </c>
      <c r="C1427" t="s">
        <v>468</v>
      </c>
      <c r="D1427" t="s">
        <v>436</v>
      </c>
      <c r="E1427" t="s">
        <v>175</v>
      </c>
      <c r="F1427">
        <v>52</v>
      </c>
      <c r="G1427" t="s">
        <v>213</v>
      </c>
      <c r="H1427" t="s">
        <v>194</v>
      </c>
      <c r="I1427" t="s">
        <v>899</v>
      </c>
      <c r="J1427">
        <v>47</v>
      </c>
    </row>
    <row r="1428" spans="1:10" x14ac:dyDescent="0.25">
      <c r="A1428" s="1" t="s">
        <v>27</v>
      </c>
      <c r="B1428">
        <v>401761594</v>
      </c>
      <c r="C1428" t="s">
        <v>468</v>
      </c>
      <c r="D1428" t="s">
        <v>436</v>
      </c>
      <c r="E1428" t="s">
        <v>175</v>
      </c>
      <c r="F1428">
        <v>52</v>
      </c>
      <c r="G1428" t="s">
        <v>213</v>
      </c>
      <c r="H1428" t="s">
        <v>195</v>
      </c>
      <c r="I1428" t="s">
        <v>899</v>
      </c>
      <c r="J1428">
        <v>47</v>
      </c>
    </row>
    <row r="1429" spans="1:10" x14ac:dyDescent="0.25">
      <c r="A1429" s="1" t="s">
        <v>27</v>
      </c>
      <c r="B1429">
        <v>401761594</v>
      </c>
      <c r="C1429" t="s">
        <v>468</v>
      </c>
      <c r="D1429" t="s">
        <v>436</v>
      </c>
      <c r="E1429" t="s">
        <v>175</v>
      </c>
      <c r="F1429">
        <v>52</v>
      </c>
      <c r="G1429" t="s">
        <v>213</v>
      </c>
      <c r="H1429" t="s">
        <v>214</v>
      </c>
      <c r="I1429" t="s">
        <v>899</v>
      </c>
      <c r="J1429">
        <v>1</v>
      </c>
    </row>
    <row r="1430" spans="1:10" x14ac:dyDescent="0.25">
      <c r="A1430" s="1" t="s">
        <v>27</v>
      </c>
      <c r="B1430">
        <v>401761594</v>
      </c>
      <c r="C1430" t="s">
        <v>468</v>
      </c>
      <c r="D1430" t="s">
        <v>436</v>
      </c>
      <c r="E1430" t="s">
        <v>175</v>
      </c>
      <c r="F1430">
        <v>52</v>
      </c>
      <c r="G1430" t="s">
        <v>213</v>
      </c>
      <c r="H1430" t="s">
        <v>215</v>
      </c>
      <c r="I1430" t="s">
        <v>899</v>
      </c>
      <c r="J1430">
        <v>0</v>
      </c>
    </row>
    <row r="1431" spans="1:10" x14ac:dyDescent="0.25">
      <c r="A1431" s="1" t="s">
        <v>27</v>
      </c>
      <c r="B1431">
        <v>401761594</v>
      </c>
      <c r="C1431" t="s">
        <v>468</v>
      </c>
      <c r="D1431" t="s">
        <v>436</v>
      </c>
      <c r="E1431" t="s">
        <v>175</v>
      </c>
      <c r="F1431">
        <v>52</v>
      </c>
      <c r="G1431" t="s">
        <v>213</v>
      </c>
      <c r="H1431" t="s">
        <v>196</v>
      </c>
      <c r="I1431" t="s">
        <v>899</v>
      </c>
      <c r="J1431">
        <v>47</v>
      </c>
    </row>
    <row r="1432" spans="1:10" x14ac:dyDescent="0.25">
      <c r="A1432" s="1" t="s">
        <v>27</v>
      </c>
      <c r="B1432">
        <v>401752669</v>
      </c>
      <c r="C1432" t="s">
        <v>127</v>
      </c>
      <c r="D1432" t="s">
        <v>220</v>
      </c>
      <c r="E1432" t="s">
        <v>175</v>
      </c>
      <c r="F1432">
        <v>45</v>
      </c>
      <c r="G1432" t="s">
        <v>200</v>
      </c>
      <c r="H1432" t="s">
        <v>201</v>
      </c>
      <c r="I1432" t="s">
        <v>1119</v>
      </c>
      <c r="J1432" t="s">
        <v>1059</v>
      </c>
    </row>
    <row r="1433" spans="1:10" x14ac:dyDescent="0.25">
      <c r="A1433" s="1" t="s">
        <v>27</v>
      </c>
      <c r="B1433">
        <v>401752669</v>
      </c>
      <c r="C1433" t="s">
        <v>127</v>
      </c>
      <c r="D1433" t="s">
        <v>220</v>
      </c>
      <c r="E1433" t="s">
        <v>175</v>
      </c>
      <c r="F1433">
        <v>45</v>
      </c>
      <c r="G1433" t="s">
        <v>200</v>
      </c>
      <c r="H1433" t="s">
        <v>201</v>
      </c>
      <c r="I1433" t="s">
        <v>1481</v>
      </c>
      <c r="J1433">
        <v>45785</v>
      </c>
    </row>
    <row r="1434" spans="1:10" x14ac:dyDescent="0.25">
      <c r="A1434" s="1" t="s">
        <v>27</v>
      </c>
      <c r="B1434">
        <v>401752669</v>
      </c>
      <c r="C1434" t="s">
        <v>127</v>
      </c>
      <c r="D1434" t="s">
        <v>220</v>
      </c>
      <c r="E1434" t="s">
        <v>175</v>
      </c>
      <c r="F1434">
        <v>45</v>
      </c>
      <c r="G1434" t="s">
        <v>200</v>
      </c>
      <c r="H1434" t="s">
        <v>194</v>
      </c>
      <c r="I1434" t="s">
        <v>1119</v>
      </c>
      <c r="J1434">
        <v>190</v>
      </c>
    </row>
    <row r="1435" spans="1:10" x14ac:dyDescent="0.25">
      <c r="A1435" s="1" t="s">
        <v>27</v>
      </c>
      <c r="B1435">
        <v>401752669</v>
      </c>
      <c r="C1435" t="s">
        <v>127</v>
      </c>
      <c r="D1435" t="s">
        <v>220</v>
      </c>
      <c r="E1435" t="s">
        <v>175</v>
      </c>
      <c r="F1435">
        <v>45</v>
      </c>
      <c r="G1435" t="s">
        <v>200</v>
      </c>
      <c r="H1435" t="s">
        <v>194</v>
      </c>
      <c r="I1435" t="s">
        <v>1481</v>
      </c>
      <c r="J1435">
        <v>59</v>
      </c>
    </row>
    <row r="1436" spans="1:10" x14ac:dyDescent="0.25">
      <c r="A1436" s="1" t="s">
        <v>27</v>
      </c>
      <c r="B1436">
        <v>401752669</v>
      </c>
      <c r="C1436" t="s">
        <v>127</v>
      </c>
      <c r="D1436" t="s">
        <v>220</v>
      </c>
      <c r="E1436" t="s">
        <v>175</v>
      </c>
      <c r="F1436">
        <v>45</v>
      </c>
      <c r="G1436" t="s">
        <v>200</v>
      </c>
      <c r="H1436" t="s">
        <v>195</v>
      </c>
      <c r="I1436" t="s">
        <v>1119</v>
      </c>
      <c r="J1436">
        <v>7.9</v>
      </c>
    </row>
    <row r="1437" spans="1:10" x14ac:dyDescent="0.25">
      <c r="A1437" s="1" t="s">
        <v>27</v>
      </c>
      <c r="B1437">
        <v>401752669</v>
      </c>
      <c r="C1437" t="s">
        <v>127</v>
      </c>
      <c r="D1437" t="s">
        <v>220</v>
      </c>
      <c r="E1437" t="s">
        <v>175</v>
      </c>
      <c r="F1437">
        <v>45</v>
      </c>
      <c r="G1437" t="s">
        <v>200</v>
      </c>
      <c r="H1437" t="s">
        <v>195</v>
      </c>
      <c r="I1437" t="s">
        <v>1481</v>
      </c>
      <c r="J1437">
        <v>7.4</v>
      </c>
    </row>
    <row r="1438" spans="1:10" x14ac:dyDescent="0.25">
      <c r="A1438" s="1" t="s">
        <v>27</v>
      </c>
      <c r="B1438">
        <v>401752669</v>
      </c>
      <c r="C1438" t="s">
        <v>127</v>
      </c>
      <c r="D1438" t="s">
        <v>220</v>
      </c>
      <c r="E1438" t="s">
        <v>175</v>
      </c>
      <c r="F1438">
        <v>45</v>
      </c>
      <c r="G1438" t="s">
        <v>200</v>
      </c>
      <c r="H1438" t="s">
        <v>186</v>
      </c>
      <c r="I1438" t="s">
        <v>1119</v>
      </c>
      <c r="J1438">
        <v>2</v>
      </c>
    </row>
    <row r="1439" spans="1:10" x14ac:dyDescent="0.25">
      <c r="A1439" s="1" t="s">
        <v>27</v>
      </c>
      <c r="B1439">
        <v>401752669</v>
      </c>
      <c r="C1439" t="s">
        <v>127</v>
      </c>
      <c r="D1439" t="s">
        <v>220</v>
      </c>
      <c r="E1439" t="s">
        <v>175</v>
      </c>
      <c r="F1439">
        <v>45</v>
      </c>
      <c r="G1439" t="s">
        <v>200</v>
      </c>
      <c r="H1439" t="s">
        <v>186</v>
      </c>
      <c r="I1439" t="s">
        <v>1481</v>
      </c>
      <c r="J1439">
        <v>1</v>
      </c>
    </row>
    <row r="1440" spans="1:10" x14ac:dyDescent="0.25">
      <c r="A1440" s="1" t="s">
        <v>27</v>
      </c>
      <c r="B1440">
        <v>401752669</v>
      </c>
      <c r="C1440" t="s">
        <v>127</v>
      </c>
      <c r="D1440" t="s">
        <v>220</v>
      </c>
      <c r="E1440" t="s">
        <v>175</v>
      </c>
      <c r="F1440">
        <v>45</v>
      </c>
      <c r="G1440" t="s">
        <v>200</v>
      </c>
      <c r="H1440" t="s">
        <v>202</v>
      </c>
      <c r="I1440" t="s">
        <v>1119</v>
      </c>
      <c r="J1440">
        <v>0</v>
      </c>
    </row>
    <row r="1441" spans="1:10" x14ac:dyDescent="0.25">
      <c r="A1441" s="1" t="s">
        <v>27</v>
      </c>
      <c r="B1441">
        <v>401752669</v>
      </c>
      <c r="C1441" t="s">
        <v>127</v>
      </c>
      <c r="D1441" t="s">
        <v>220</v>
      </c>
      <c r="E1441" t="s">
        <v>175</v>
      </c>
      <c r="F1441">
        <v>45</v>
      </c>
      <c r="G1441" t="s">
        <v>200</v>
      </c>
      <c r="H1441" t="s">
        <v>202</v>
      </c>
      <c r="I1441" t="s">
        <v>1481</v>
      </c>
      <c r="J1441">
        <v>0</v>
      </c>
    </row>
    <row r="1442" spans="1:10" x14ac:dyDescent="0.25">
      <c r="A1442" s="1" t="s">
        <v>27</v>
      </c>
      <c r="B1442">
        <v>401752669</v>
      </c>
      <c r="C1442" t="s">
        <v>127</v>
      </c>
      <c r="D1442" t="s">
        <v>220</v>
      </c>
      <c r="E1442" t="s">
        <v>175</v>
      </c>
      <c r="F1442">
        <v>45</v>
      </c>
      <c r="G1442" t="s">
        <v>200</v>
      </c>
      <c r="H1442" t="s">
        <v>203</v>
      </c>
      <c r="I1442" t="s">
        <v>1119</v>
      </c>
      <c r="J1442">
        <v>99.1</v>
      </c>
    </row>
    <row r="1443" spans="1:10" x14ac:dyDescent="0.25">
      <c r="A1443" s="1" t="s">
        <v>27</v>
      </c>
      <c r="B1443">
        <v>401752669</v>
      </c>
      <c r="C1443" t="s">
        <v>127</v>
      </c>
      <c r="D1443" t="s">
        <v>220</v>
      </c>
      <c r="E1443" t="s">
        <v>175</v>
      </c>
      <c r="F1443">
        <v>45</v>
      </c>
      <c r="G1443" t="s">
        <v>200</v>
      </c>
      <c r="H1443" t="s">
        <v>203</v>
      </c>
      <c r="I1443" t="s">
        <v>1481</v>
      </c>
      <c r="J1443">
        <v>84.3</v>
      </c>
    </row>
    <row r="1444" spans="1:10" x14ac:dyDescent="0.25">
      <c r="A1444" s="1" t="s">
        <v>27</v>
      </c>
      <c r="B1444">
        <v>401752669</v>
      </c>
      <c r="C1444" t="s">
        <v>127</v>
      </c>
      <c r="D1444" t="s">
        <v>220</v>
      </c>
      <c r="E1444" t="s">
        <v>175</v>
      </c>
      <c r="F1444">
        <v>45</v>
      </c>
      <c r="G1444" t="s">
        <v>191</v>
      </c>
      <c r="H1444" t="s">
        <v>192</v>
      </c>
      <c r="I1444" t="s">
        <v>1119</v>
      </c>
      <c r="J1444">
        <v>10</v>
      </c>
    </row>
    <row r="1445" spans="1:10" x14ac:dyDescent="0.25">
      <c r="A1445" s="1" t="s">
        <v>27</v>
      </c>
      <c r="B1445">
        <v>401752669</v>
      </c>
      <c r="C1445" t="s">
        <v>127</v>
      </c>
      <c r="D1445" t="s">
        <v>220</v>
      </c>
      <c r="E1445" t="s">
        <v>175</v>
      </c>
      <c r="F1445">
        <v>45</v>
      </c>
      <c r="G1445" t="s">
        <v>191</v>
      </c>
      <c r="H1445" t="s">
        <v>192</v>
      </c>
      <c r="I1445" t="s">
        <v>1120</v>
      </c>
      <c r="J1445">
        <v>5</v>
      </c>
    </row>
    <row r="1446" spans="1:10" x14ac:dyDescent="0.25">
      <c r="A1446" s="1" t="s">
        <v>27</v>
      </c>
      <c r="B1446">
        <v>401752669</v>
      </c>
      <c r="C1446" t="s">
        <v>127</v>
      </c>
      <c r="D1446" t="s">
        <v>220</v>
      </c>
      <c r="E1446" t="s">
        <v>175</v>
      </c>
      <c r="F1446">
        <v>45</v>
      </c>
      <c r="G1446" t="s">
        <v>191</v>
      </c>
      <c r="H1446" t="s">
        <v>192</v>
      </c>
      <c r="I1446" t="s">
        <v>375</v>
      </c>
      <c r="J1446">
        <v>11</v>
      </c>
    </row>
    <row r="1447" spans="1:10" x14ac:dyDescent="0.25">
      <c r="A1447" s="1" t="s">
        <v>27</v>
      </c>
      <c r="B1447">
        <v>401752669</v>
      </c>
      <c r="C1447" t="s">
        <v>127</v>
      </c>
      <c r="D1447" t="s">
        <v>220</v>
      </c>
      <c r="E1447" t="s">
        <v>175</v>
      </c>
      <c r="F1447">
        <v>45</v>
      </c>
      <c r="G1447" t="s">
        <v>191</v>
      </c>
      <c r="H1447" t="s">
        <v>192</v>
      </c>
      <c r="I1447" t="s">
        <v>376</v>
      </c>
      <c r="J1447">
        <v>6</v>
      </c>
    </row>
    <row r="1448" spans="1:10" x14ac:dyDescent="0.25">
      <c r="A1448" s="1" t="s">
        <v>27</v>
      </c>
      <c r="B1448">
        <v>401752669</v>
      </c>
      <c r="C1448" t="s">
        <v>127</v>
      </c>
      <c r="D1448" t="s">
        <v>220</v>
      </c>
      <c r="E1448" t="s">
        <v>175</v>
      </c>
      <c r="F1448">
        <v>45</v>
      </c>
      <c r="G1448" t="s">
        <v>191</v>
      </c>
      <c r="H1448" t="s">
        <v>192</v>
      </c>
      <c r="I1448" t="s">
        <v>1481</v>
      </c>
      <c r="J1448">
        <v>2</v>
      </c>
    </row>
    <row r="1449" spans="1:10" x14ac:dyDescent="0.25">
      <c r="A1449" s="1" t="s">
        <v>27</v>
      </c>
      <c r="B1449">
        <v>401752669</v>
      </c>
      <c r="C1449" t="s">
        <v>127</v>
      </c>
      <c r="D1449" t="s">
        <v>220</v>
      </c>
      <c r="E1449" t="s">
        <v>175</v>
      </c>
      <c r="F1449">
        <v>45</v>
      </c>
      <c r="G1449" t="s">
        <v>191</v>
      </c>
      <c r="H1449" t="s">
        <v>192</v>
      </c>
      <c r="I1449" t="s">
        <v>1482</v>
      </c>
      <c r="J1449">
        <v>6</v>
      </c>
    </row>
    <row r="1450" spans="1:10" x14ac:dyDescent="0.25">
      <c r="A1450" s="1" t="s">
        <v>27</v>
      </c>
      <c r="B1450">
        <v>401752669</v>
      </c>
      <c r="C1450" t="s">
        <v>127</v>
      </c>
      <c r="D1450" t="s">
        <v>220</v>
      </c>
      <c r="E1450" t="s">
        <v>175</v>
      </c>
      <c r="F1450">
        <v>45</v>
      </c>
      <c r="G1450" t="s">
        <v>191</v>
      </c>
      <c r="H1450" t="s">
        <v>192</v>
      </c>
      <c r="I1450" t="s">
        <v>881</v>
      </c>
      <c r="J1450">
        <v>2</v>
      </c>
    </row>
    <row r="1451" spans="1:10" x14ac:dyDescent="0.25">
      <c r="A1451" s="1" t="s">
        <v>27</v>
      </c>
      <c r="B1451">
        <v>401752669</v>
      </c>
      <c r="C1451" t="s">
        <v>127</v>
      </c>
      <c r="D1451" t="s">
        <v>220</v>
      </c>
      <c r="E1451" t="s">
        <v>175</v>
      </c>
      <c r="F1451">
        <v>45</v>
      </c>
      <c r="G1451" t="s">
        <v>191</v>
      </c>
      <c r="H1451" t="s">
        <v>192</v>
      </c>
      <c r="I1451" t="s">
        <v>374</v>
      </c>
      <c r="J1451">
        <v>1</v>
      </c>
    </row>
    <row r="1452" spans="1:10" x14ac:dyDescent="0.25">
      <c r="A1452" s="1" t="s">
        <v>27</v>
      </c>
      <c r="B1452">
        <v>401752669</v>
      </c>
      <c r="C1452" t="s">
        <v>127</v>
      </c>
      <c r="D1452" t="s">
        <v>220</v>
      </c>
      <c r="E1452" t="s">
        <v>175</v>
      </c>
      <c r="F1452">
        <v>45</v>
      </c>
      <c r="G1452" t="s">
        <v>191</v>
      </c>
      <c r="H1452" t="s">
        <v>192</v>
      </c>
      <c r="I1452" t="s">
        <v>373</v>
      </c>
      <c r="J1452">
        <v>1</v>
      </c>
    </row>
    <row r="1453" spans="1:10" x14ac:dyDescent="0.25">
      <c r="A1453" s="1" t="s">
        <v>27</v>
      </c>
      <c r="B1453">
        <v>401752669</v>
      </c>
      <c r="C1453" t="s">
        <v>127</v>
      </c>
      <c r="D1453" t="s">
        <v>220</v>
      </c>
      <c r="E1453" t="s">
        <v>175</v>
      </c>
      <c r="F1453">
        <v>45</v>
      </c>
      <c r="G1453" t="s">
        <v>191</v>
      </c>
      <c r="H1453" t="s">
        <v>194</v>
      </c>
      <c r="I1453" t="s">
        <v>1119</v>
      </c>
      <c r="J1453">
        <v>73</v>
      </c>
    </row>
    <row r="1454" spans="1:10" x14ac:dyDescent="0.25">
      <c r="A1454" s="1" t="s">
        <v>27</v>
      </c>
      <c r="B1454">
        <v>401752669</v>
      </c>
      <c r="C1454" t="s">
        <v>127</v>
      </c>
      <c r="D1454" t="s">
        <v>220</v>
      </c>
      <c r="E1454" t="s">
        <v>175</v>
      </c>
      <c r="F1454">
        <v>45</v>
      </c>
      <c r="G1454" t="s">
        <v>191</v>
      </c>
      <c r="H1454" t="s">
        <v>194</v>
      </c>
      <c r="I1454" t="s">
        <v>1120</v>
      </c>
      <c r="J1454">
        <v>60</v>
      </c>
    </row>
    <row r="1455" spans="1:10" x14ac:dyDescent="0.25">
      <c r="A1455" s="1" t="s">
        <v>27</v>
      </c>
      <c r="B1455">
        <v>401752669</v>
      </c>
      <c r="C1455" t="s">
        <v>127</v>
      </c>
      <c r="D1455" t="s">
        <v>220</v>
      </c>
      <c r="E1455" t="s">
        <v>175</v>
      </c>
      <c r="F1455">
        <v>45</v>
      </c>
      <c r="G1455" t="s">
        <v>191</v>
      </c>
      <c r="H1455" t="s">
        <v>194</v>
      </c>
      <c r="I1455" t="s">
        <v>375</v>
      </c>
      <c r="J1455">
        <v>47</v>
      </c>
    </row>
    <row r="1456" spans="1:10" x14ac:dyDescent="0.25">
      <c r="A1456" s="1" t="s">
        <v>27</v>
      </c>
      <c r="B1456">
        <v>401752669</v>
      </c>
      <c r="C1456" t="s">
        <v>127</v>
      </c>
      <c r="D1456" t="s">
        <v>220</v>
      </c>
      <c r="E1456" t="s">
        <v>175</v>
      </c>
      <c r="F1456">
        <v>45</v>
      </c>
      <c r="G1456" t="s">
        <v>191</v>
      </c>
      <c r="H1456" t="s">
        <v>194</v>
      </c>
      <c r="I1456" t="s">
        <v>376</v>
      </c>
      <c r="J1456">
        <v>33</v>
      </c>
    </row>
    <row r="1457" spans="1:10" x14ac:dyDescent="0.25">
      <c r="A1457" s="1" t="s">
        <v>27</v>
      </c>
      <c r="B1457">
        <v>401752669</v>
      </c>
      <c r="C1457" t="s">
        <v>127</v>
      </c>
      <c r="D1457" t="s">
        <v>220</v>
      </c>
      <c r="E1457" t="s">
        <v>175</v>
      </c>
      <c r="F1457">
        <v>45</v>
      </c>
      <c r="G1457" t="s">
        <v>191</v>
      </c>
      <c r="H1457" t="s">
        <v>194</v>
      </c>
      <c r="I1457" t="s">
        <v>1481</v>
      </c>
      <c r="J1457">
        <v>13</v>
      </c>
    </row>
    <row r="1458" spans="1:10" x14ac:dyDescent="0.25">
      <c r="A1458" s="1" t="s">
        <v>27</v>
      </c>
      <c r="B1458">
        <v>401752669</v>
      </c>
      <c r="C1458" t="s">
        <v>127</v>
      </c>
      <c r="D1458" t="s">
        <v>220</v>
      </c>
      <c r="E1458" t="s">
        <v>175</v>
      </c>
      <c r="F1458">
        <v>45</v>
      </c>
      <c r="G1458" t="s">
        <v>191</v>
      </c>
      <c r="H1458" t="s">
        <v>194</v>
      </c>
      <c r="I1458" t="s">
        <v>1482</v>
      </c>
      <c r="J1458">
        <v>12</v>
      </c>
    </row>
    <row r="1459" spans="1:10" x14ac:dyDescent="0.25">
      <c r="A1459" s="1" t="s">
        <v>27</v>
      </c>
      <c r="B1459">
        <v>401752669</v>
      </c>
      <c r="C1459" t="s">
        <v>127</v>
      </c>
      <c r="D1459" t="s">
        <v>220</v>
      </c>
      <c r="E1459" t="s">
        <v>175</v>
      </c>
      <c r="F1459">
        <v>45</v>
      </c>
      <c r="G1459" t="s">
        <v>191</v>
      </c>
      <c r="H1459" t="s">
        <v>194</v>
      </c>
      <c r="I1459" t="s">
        <v>881</v>
      </c>
      <c r="J1459">
        <v>6</v>
      </c>
    </row>
    <row r="1460" spans="1:10" x14ac:dyDescent="0.25">
      <c r="A1460" s="1" t="s">
        <v>27</v>
      </c>
      <c r="B1460">
        <v>401752669</v>
      </c>
      <c r="C1460" t="s">
        <v>127</v>
      </c>
      <c r="D1460" t="s">
        <v>220</v>
      </c>
      <c r="E1460" t="s">
        <v>175</v>
      </c>
      <c r="F1460">
        <v>45</v>
      </c>
      <c r="G1460" t="s">
        <v>191</v>
      </c>
      <c r="H1460" t="s">
        <v>194</v>
      </c>
      <c r="I1460" t="s">
        <v>374</v>
      </c>
      <c r="J1460">
        <v>1</v>
      </c>
    </row>
    <row r="1461" spans="1:10" x14ac:dyDescent="0.25">
      <c r="A1461" s="1" t="s">
        <v>27</v>
      </c>
      <c r="B1461">
        <v>401752669</v>
      </c>
      <c r="C1461" t="s">
        <v>127</v>
      </c>
      <c r="D1461" t="s">
        <v>220</v>
      </c>
      <c r="E1461" t="s">
        <v>175</v>
      </c>
      <c r="F1461">
        <v>45</v>
      </c>
      <c r="G1461" t="s">
        <v>191</v>
      </c>
      <c r="H1461" t="s">
        <v>194</v>
      </c>
      <c r="I1461" t="s">
        <v>373</v>
      </c>
      <c r="J1461">
        <v>-6</v>
      </c>
    </row>
    <row r="1462" spans="1:10" x14ac:dyDescent="0.25">
      <c r="A1462" s="1" t="s">
        <v>27</v>
      </c>
      <c r="B1462">
        <v>401752669</v>
      </c>
      <c r="C1462" t="s">
        <v>127</v>
      </c>
      <c r="D1462" t="s">
        <v>220</v>
      </c>
      <c r="E1462" t="s">
        <v>175</v>
      </c>
      <c r="F1462">
        <v>45</v>
      </c>
      <c r="G1462" t="s">
        <v>191</v>
      </c>
      <c r="H1462" t="s">
        <v>195</v>
      </c>
      <c r="I1462" t="s">
        <v>1119</v>
      </c>
      <c r="J1462">
        <v>7.3</v>
      </c>
    </row>
    <row r="1463" spans="1:10" x14ac:dyDescent="0.25">
      <c r="A1463" s="1" t="s">
        <v>27</v>
      </c>
      <c r="B1463">
        <v>401752669</v>
      </c>
      <c r="C1463" t="s">
        <v>127</v>
      </c>
      <c r="D1463" t="s">
        <v>220</v>
      </c>
      <c r="E1463" t="s">
        <v>175</v>
      </c>
      <c r="F1463">
        <v>45</v>
      </c>
      <c r="G1463" t="s">
        <v>191</v>
      </c>
      <c r="H1463" t="s">
        <v>195</v>
      </c>
      <c r="I1463" t="s">
        <v>1120</v>
      </c>
      <c r="J1463">
        <v>12</v>
      </c>
    </row>
    <row r="1464" spans="1:10" x14ac:dyDescent="0.25">
      <c r="A1464" s="1" t="s">
        <v>27</v>
      </c>
      <c r="B1464">
        <v>401752669</v>
      </c>
      <c r="C1464" t="s">
        <v>127</v>
      </c>
      <c r="D1464" t="s">
        <v>220</v>
      </c>
      <c r="E1464" t="s">
        <v>175</v>
      </c>
      <c r="F1464">
        <v>45</v>
      </c>
      <c r="G1464" t="s">
        <v>191</v>
      </c>
      <c r="H1464" t="s">
        <v>195</v>
      </c>
      <c r="I1464" t="s">
        <v>375</v>
      </c>
      <c r="J1464">
        <v>4.3</v>
      </c>
    </row>
    <row r="1465" spans="1:10" x14ac:dyDescent="0.25">
      <c r="A1465" s="1" t="s">
        <v>27</v>
      </c>
      <c r="B1465">
        <v>401752669</v>
      </c>
      <c r="C1465" t="s">
        <v>127</v>
      </c>
      <c r="D1465" t="s">
        <v>220</v>
      </c>
      <c r="E1465" t="s">
        <v>175</v>
      </c>
      <c r="F1465">
        <v>45</v>
      </c>
      <c r="G1465" t="s">
        <v>191</v>
      </c>
      <c r="H1465" t="s">
        <v>195</v>
      </c>
      <c r="I1465" t="s">
        <v>376</v>
      </c>
      <c r="J1465">
        <v>5.5</v>
      </c>
    </row>
    <row r="1466" spans="1:10" x14ac:dyDescent="0.25">
      <c r="A1466" s="1" t="s">
        <v>27</v>
      </c>
      <c r="B1466">
        <v>401752669</v>
      </c>
      <c r="C1466" t="s">
        <v>127</v>
      </c>
      <c r="D1466" t="s">
        <v>220</v>
      </c>
      <c r="E1466" t="s">
        <v>175</v>
      </c>
      <c r="F1466">
        <v>45</v>
      </c>
      <c r="G1466" t="s">
        <v>191</v>
      </c>
      <c r="H1466" t="s">
        <v>195</v>
      </c>
      <c r="I1466" t="s">
        <v>1481</v>
      </c>
      <c r="J1466">
        <v>6.5</v>
      </c>
    </row>
    <row r="1467" spans="1:10" x14ac:dyDescent="0.25">
      <c r="A1467" s="1" t="s">
        <v>27</v>
      </c>
      <c r="B1467">
        <v>401752669</v>
      </c>
      <c r="C1467" t="s">
        <v>127</v>
      </c>
      <c r="D1467" t="s">
        <v>220</v>
      </c>
      <c r="E1467" t="s">
        <v>175</v>
      </c>
      <c r="F1467">
        <v>45</v>
      </c>
      <c r="G1467" t="s">
        <v>191</v>
      </c>
      <c r="H1467" t="s">
        <v>195</v>
      </c>
      <c r="I1467" t="s">
        <v>1482</v>
      </c>
      <c r="J1467">
        <v>2</v>
      </c>
    </row>
    <row r="1468" spans="1:10" x14ac:dyDescent="0.25">
      <c r="A1468" s="1" t="s">
        <v>27</v>
      </c>
      <c r="B1468">
        <v>401752669</v>
      </c>
      <c r="C1468" t="s">
        <v>127</v>
      </c>
      <c r="D1468" t="s">
        <v>220</v>
      </c>
      <c r="E1468" t="s">
        <v>175</v>
      </c>
      <c r="F1468">
        <v>45</v>
      </c>
      <c r="G1468" t="s">
        <v>191</v>
      </c>
      <c r="H1468" t="s">
        <v>195</v>
      </c>
      <c r="I1468" t="s">
        <v>881</v>
      </c>
      <c r="J1468">
        <v>3</v>
      </c>
    </row>
    <row r="1469" spans="1:10" x14ac:dyDescent="0.25">
      <c r="A1469" s="1" t="s">
        <v>27</v>
      </c>
      <c r="B1469">
        <v>401752669</v>
      </c>
      <c r="C1469" t="s">
        <v>127</v>
      </c>
      <c r="D1469" t="s">
        <v>220</v>
      </c>
      <c r="E1469" t="s">
        <v>175</v>
      </c>
      <c r="F1469">
        <v>45</v>
      </c>
      <c r="G1469" t="s">
        <v>191</v>
      </c>
      <c r="H1469" t="s">
        <v>195</v>
      </c>
      <c r="I1469" t="s">
        <v>374</v>
      </c>
      <c r="J1469">
        <v>1</v>
      </c>
    </row>
    <row r="1470" spans="1:10" x14ac:dyDescent="0.25">
      <c r="A1470" s="1" t="s">
        <v>27</v>
      </c>
      <c r="B1470">
        <v>401752669</v>
      </c>
      <c r="C1470" t="s">
        <v>127</v>
      </c>
      <c r="D1470" t="s">
        <v>220</v>
      </c>
      <c r="E1470" t="s">
        <v>175</v>
      </c>
      <c r="F1470">
        <v>45</v>
      </c>
      <c r="G1470" t="s">
        <v>191</v>
      </c>
      <c r="H1470" t="s">
        <v>195</v>
      </c>
      <c r="I1470" t="s">
        <v>373</v>
      </c>
      <c r="J1470">
        <v>-6</v>
      </c>
    </row>
    <row r="1471" spans="1:10" x14ac:dyDescent="0.25">
      <c r="A1471" s="1" t="s">
        <v>27</v>
      </c>
      <c r="B1471">
        <v>401752669</v>
      </c>
      <c r="C1471" t="s">
        <v>127</v>
      </c>
      <c r="D1471" t="s">
        <v>220</v>
      </c>
      <c r="E1471" t="s">
        <v>175</v>
      </c>
      <c r="F1471">
        <v>45</v>
      </c>
      <c r="G1471" t="s">
        <v>191</v>
      </c>
      <c r="H1471" t="s">
        <v>186</v>
      </c>
      <c r="I1471" t="s">
        <v>1119</v>
      </c>
      <c r="J1471">
        <v>2</v>
      </c>
    </row>
    <row r="1472" spans="1:10" x14ac:dyDescent="0.25">
      <c r="A1472" s="1" t="s">
        <v>27</v>
      </c>
      <c r="B1472">
        <v>401752669</v>
      </c>
      <c r="C1472" t="s">
        <v>127</v>
      </c>
      <c r="D1472" t="s">
        <v>220</v>
      </c>
      <c r="E1472" t="s">
        <v>175</v>
      </c>
      <c r="F1472">
        <v>45</v>
      </c>
      <c r="G1472" t="s">
        <v>191</v>
      </c>
      <c r="H1472" t="s">
        <v>186</v>
      </c>
      <c r="I1472" t="s">
        <v>1120</v>
      </c>
      <c r="J1472">
        <v>1</v>
      </c>
    </row>
    <row r="1473" spans="1:10" x14ac:dyDescent="0.25">
      <c r="A1473" s="1" t="s">
        <v>27</v>
      </c>
      <c r="B1473">
        <v>401752669</v>
      </c>
      <c r="C1473" t="s">
        <v>127</v>
      </c>
      <c r="D1473" t="s">
        <v>220</v>
      </c>
      <c r="E1473" t="s">
        <v>175</v>
      </c>
      <c r="F1473">
        <v>45</v>
      </c>
      <c r="G1473" t="s">
        <v>191</v>
      </c>
      <c r="H1473" t="s">
        <v>186</v>
      </c>
      <c r="I1473" t="s">
        <v>375</v>
      </c>
      <c r="J1473">
        <v>0</v>
      </c>
    </row>
    <row r="1474" spans="1:10" x14ac:dyDescent="0.25">
      <c r="A1474" s="1" t="s">
        <v>27</v>
      </c>
      <c r="B1474">
        <v>401752669</v>
      </c>
      <c r="C1474" t="s">
        <v>127</v>
      </c>
      <c r="D1474" t="s">
        <v>220</v>
      </c>
      <c r="E1474" t="s">
        <v>175</v>
      </c>
      <c r="F1474">
        <v>45</v>
      </c>
      <c r="G1474" t="s">
        <v>191</v>
      </c>
      <c r="H1474" t="s">
        <v>186</v>
      </c>
      <c r="I1474" t="s">
        <v>376</v>
      </c>
      <c r="J1474">
        <v>0</v>
      </c>
    </row>
    <row r="1475" spans="1:10" x14ac:dyDescent="0.25">
      <c r="A1475" s="1" t="s">
        <v>27</v>
      </c>
      <c r="B1475">
        <v>401752669</v>
      </c>
      <c r="C1475" t="s">
        <v>127</v>
      </c>
      <c r="D1475" t="s">
        <v>220</v>
      </c>
      <c r="E1475" t="s">
        <v>175</v>
      </c>
      <c r="F1475">
        <v>45</v>
      </c>
      <c r="G1475" t="s">
        <v>191</v>
      </c>
      <c r="H1475" t="s">
        <v>186</v>
      </c>
      <c r="I1475" t="s">
        <v>1481</v>
      </c>
      <c r="J1475">
        <v>0</v>
      </c>
    </row>
    <row r="1476" spans="1:10" x14ac:dyDescent="0.25">
      <c r="A1476" s="1" t="s">
        <v>27</v>
      </c>
      <c r="B1476">
        <v>401752669</v>
      </c>
      <c r="C1476" t="s">
        <v>127</v>
      </c>
      <c r="D1476" t="s">
        <v>220</v>
      </c>
      <c r="E1476" t="s">
        <v>175</v>
      </c>
      <c r="F1476">
        <v>45</v>
      </c>
      <c r="G1476" t="s">
        <v>191</v>
      </c>
      <c r="H1476" t="s">
        <v>186</v>
      </c>
      <c r="I1476" t="s">
        <v>1482</v>
      </c>
      <c r="J1476">
        <v>0</v>
      </c>
    </row>
    <row r="1477" spans="1:10" x14ac:dyDescent="0.25">
      <c r="A1477" s="1" t="s">
        <v>27</v>
      </c>
      <c r="B1477">
        <v>401752669</v>
      </c>
      <c r="C1477" t="s">
        <v>127</v>
      </c>
      <c r="D1477" t="s">
        <v>220</v>
      </c>
      <c r="E1477" t="s">
        <v>175</v>
      </c>
      <c r="F1477">
        <v>45</v>
      </c>
      <c r="G1477" t="s">
        <v>191</v>
      </c>
      <c r="H1477" t="s">
        <v>186</v>
      </c>
      <c r="I1477" t="s">
        <v>881</v>
      </c>
      <c r="J1477">
        <v>0</v>
      </c>
    </row>
    <row r="1478" spans="1:10" x14ac:dyDescent="0.25">
      <c r="A1478" s="1" t="s">
        <v>27</v>
      </c>
      <c r="B1478">
        <v>401752669</v>
      </c>
      <c r="C1478" t="s">
        <v>127</v>
      </c>
      <c r="D1478" t="s">
        <v>220</v>
      </c>
      <c r="E1478" t="s">
        <v>175</v>
      </c>
      <c r="F1478">
        <v>45</v>
      </c>
      <c r="G1478" t="s">
        <v>191</v>
      </c>
      <c r="H1478" t="s">
        <v>186</v>
      </c>
      <c r="I1478" t="s">
        <v>374</v>
      </c>
      <c r="J1478">
        <v>0</v>
      </c>
    </row>
    <row r="1479" spans="1:10" x14ac:dyDescent="0.25">
      <c r="A1479" s="1" t="s">
        <v>27</v>
      </c>
      <c r="B1479">
        <v>401752669</v>
      </c>
      <c r="C1479" t="s">
        <v>127</v>
      </c>
      <c r="D1479" t="s">
        <v>220</v>
      </c>
      <c r="E1479" t="s">
        <v>175</v>
      </c>
      <c r="F1479">
        <v>45</v>
      </c>
      <c r="G1479" t="s">
        <v>191</v>
      </c>
      <c r="H1479" t="s">
        <v>186</v>
      </c>
      <c r="I1479" t="s">
        <v>373</v>
      </c>
      <c r="J1479">
        <v>0</v>
      </c>
    </row>
    <row r="1480" spans="1:10" x14ac:dyDescent="0.25">
      <c r="A1480" s="1" t="s">
        <v>27</v>
      </c>
      <c r="B1480">
        <v>401752669</v>
      </c>
      <c r="C1480" t="s">
        <v>127</v>
      </c>
      <c r="D1480" t="s">
        <v>220</v>
      </c>
      <c r="E1480" t="s">
        <v>175</v>
      </c>
      <c r="F1480">
        <v>45</v>
      </c>
      <c r="G1480" t="s">
        <v>191</v>
      </c>
      <c r="H1480" t="s">
        <v>196</v>
      </c>
      <c r="I1480" t="s">
        <v>1119</v>
      </c>
      <c r="J1480">
        <v>14</v>
      </c>
    </row>
    <row r="1481" spans="1:10" x14ac:dyDescent="0.25">
      <c r="A1481" s="1" t="s">
        <v>27</v>
      </c>
      <c r="B1481">
        <v>401752669</v>
      </c>
      <c r="C1481" t="s">
        <v>127</v>
      </c>
      <c r="D1481" t="s">
        <v>220</v>
      </c>
      <c r="E1481" t="s">
        <v>175</v>
      </c>
      <c r="F1481">
        <v>45</v>
      </c>
      <c r="G1481" t="s">
        <v>191</v>
      </c>
      <c r="H1481" t="s">
        <v>196</v>
      </c>
      <c r="I1481" t="s">
        <v>1120</v>
      </c>
      <c r="J1481">
        <v>18</v>
      </c>
    </row>
    <row r="1482" spans="1:10" x14ac:dyDescent="0.25">
      <c r="A1482" s="1" t="s">
        <v>27</v>
      </c>
      <c r="B1482">
        <v>401752669</v>
      </c>
      <c r="C1482" t="s">
        <v>127</v>
      </c>
      <c r="D1482" t="s">
        <v>220</v>
      </c>
      <c r="E1482" t="s">
        <v>175</v>
      </c>
      <c r="F1482">
        <v>45</v>
      </c>
      <c r="G1482" t="s">
        <v>191</v>
      </c>
      <c r="H1482" t="s">
        <v>196</v>
      </c>
      <c r="I1482" t="s">
        <v>375</v>
      </c>
      <c r="J1482">
        <v>12</v>
      </c>
    </row>
    <row r="1483" spans="1:10" x14ac:dyDescent="0.25">
      <c r="A1483" s="1" t="s">
        <v>27</v>
      </c>
      <c r="B1483">
        <v>401752669</v>
      </c>
      <c r="C1483" t="s">
        <v>127</v>
      </c>
      <c r="D1483" t="s">
        <v>220</v>
      </c>
      <c r="E1483" t="s">
        <v>175</v>
      </c>
      <c r="F1483">
        <v>45</v>
      </c>
      <c r="G1483" t="s">
        <v>191</v>
      </c>
      <c r="H1483" t="s">
        <v>196</v>
      </c>
      <c r="I1483" t="s">
        <v>376</v>
      </c>
      <c r="J1483">
        <v>21</v>
      </c>
    </row>
    <row r="1484" spans="1:10" x14ac:dyDescent="0.25">
      <c r="A1484" s="1" t="s">
        <v>27</v>
      </c>
      <c r="B1484">
        <v>401752669</v>
      </c>
      <c r="C1484" t="s">
        <v>127</v>
      </c>
      <c r="D1484" t="s">
        <v>220</v>
      </c>
      <c r="E1484" t="s">
        <v>175</v>
      </c>
      <c r="F1484">
        <v>45</v>
      </c>
      <c r="G1484" t="s">
        <v>191</v>
      </c>
      <c r="H1484" t="s">
        <v>196</v>
      </c>
      <c r="I1484" t="s">
        <v>1481</v>
      </c>
      <c r="J1484">
        <v>7</v>
      </c>
    </row>
    <row r="1485" spans="1:10" x14ac:dyDescent="0.25">
      <c r="A1485" s="1" t="s">
        <v>27</v>
      </c>
      <c r="B1485">
        <v>401752669</v>
      </c>
      <c r="C1485" t="s">
        <v>127</v>
      </c>
      <c r="D1485" t="s">
        <v>220</v>
      </c>
      <c r="E1485" t="s">
        <v>175</v>
      </c>
      <c r="F1485">
        <v>45</v>
      </c>
      <c r="G1485" t="s">
        <v>191</v>
      </c>
      <c r="H1485" t="s">
        <v>196</v>
      </c>
      <c r="I1485" t="s">
        <v>1482</v>
      </c>
      <c r="J1485">
        <v>8</v>
      </c>
    </row>
    <row r="1486" spans="1:10" x14ac:dyDescent="0.25">
      <c r="A1486" s="1" t="s">
        <v>27</v>
      </c>
      <c r="B1486">
        <v>401752669</v>
      </c>
      <c r="C1486" t="s">
        <v>127</v>
      </c>
      <c r="D1486" t="s">
        <v>220</v>
      </c>
      <c r="E1486" t="s">
        <v>175</v>
      </c>
      <c r="F1486">
        <v>45</v>
      </c>
      <c r="G1486" t="s">
        <v>191</v>
      </c>
      <c r="H1486" t="s">
        <v>196</v>
      </c>
      <c r="I1486" t="s">
        <v>881</v>
      </c>
      <c r="J1486">
        <v>5</v>
      </c>
    </row>
    <row r="1487" spans="1:10" x14ac:dyDescent="0.25">
      <c r="A1487" s="1" t="s">
        <v>27</v>
      </c>
      <c r="B1487">
        <v>401752669</v>
      </c>
      <c r="C1487" t="s">
        <v>127</v>
      </c>
      <c r="D1487" t="s">
        <v>220</v>
      </c>
      <c r="E1487" t="s">
        <v>175</v>
      </c>
      <c r="F1487">
        <v>45</v>
      </c>
      <c r="G1487" t="s">
        <v>191</v>
      </c>
      <c r="H1487" t="s">
        <v>196</v>
      </c>
      <c r="I1487" t="s">
        <v>374</v>
      </c>
      <c r="J1487">
        <v>1</v>
      </c>
    </row>
    <row r="1488" spans="1:10" x14ac:dyDescent="0.25">
      <c r="A1488" s="1" t="s">
        <v>27</v>
      </c>
      <c r="B1488">
        <v>401752669</v>
      </c>
      <c r="C1488" t="s">
        <v>127</v>
      </c>
      <c r="D1488" t="s">
        <v>220</v>
      </c>
      <c r="E1488" t="s">
        <v>175</v>
      </c>
      <c r="F1488">
        <v>45</v>
      </c>
      <c r="G1488" t="s">
        <v>191</v>
      </c>
      <c r="H1488" t="s">
        <v>196</v>
      </c>
      <c r="I1488" t="s">
        <v>373</v>
      </c>
      <c r="J1488">
        <v>0</v>
      </c>
    </row>
    <row r="1489" spans="1:10" x14ac:dyDescent="0.25">
      <c r="A1489" s="1" t="s">
        <v>27</v>
      </c>
      <c r="B1489">
        <v>401752669</v>
      </c>
      <c r="C1489" t="s">
        <v>127</v>
      </c>
      <c r="D1489" t="s">
        <v>220</v>
      </c>
      <c r="E1489" t="s">
        <v>175</v>
      </c>
      <c r="F1489">
        <v>45</v>
      </c>
      <c r="G1489" t="s">
        <v>197</v>
      </c>
      <c r="H1489" t="s">
        <v>0</v>
      </c>
      <c r="I1489" t="s">
        <v>135</v>
      </c>
      <c r="J1489">
        <v>3</v>
      </c>
    </row>
    <row r="1490" spans="1:10" x14ac:dyDescent="0.25">
      <c r="A1490" s="1" t="s">
        <v>27</v>
      </c>
      <c r="B1490">
        <v>401752669</v>
      </c>
      <c r="C1490" t="s">
        <v>127</v>
      </c>
      <c r="D1490" t="s">
        <v>220</v>
      </c>
      <c r="E1490" t="s">
        <v>175</v>
      </c>
      <c r="F1490">
        <v>45</v>
      </c>
      <c r="G1490" t="s">
        <v>197</v>
      </c>
      <c r="H1490" t="s">
        <v>0</v>
      </c>
      <c r="I1490" t="s">
        <v>737</v>
      </c>
      <c r="J1490">
        <v>2</v>
      </c>
    </row>
    <row r="1491" spans="1:10" x14ac:dyDescent="0.25">
      <c r="A1491" s="1" t="s">
        <v>27</v>
      </c>
      <c r="B1491">
        <v>401752669</v>
      </c>
      <c r="C1491" t="s">
        <v>127</v>
      </c>
      <c r="D1491" t="s">
        <v>220</v>
      </c>
      <c r="E1491" t="s">
        <v>175</v>
      </c>
      <c r="F1491">
        <v>45</v>
      </c>
      <c r="G1491" t="s">
        <v>197</v>
      </c>
      <c r="H1491" t="s">
        <v>0</v>
      </c>
      <c r="I1491" t="s">
        <v>379</v>
      </c>
      <c r="J1491">
        <v>2</v>
      </c>
    </row>
    <row r="1492" spans="1:10" x14ac:dyDescent="0.25">
      <c r="A1492" s="1" t="s">
        <v>27</v>
      </c>
      <c r="B1492">
        <v>401752669</v>
      </c>
      <c r="C1492" t="s">
        <v>127</v>
      </c>
      <c r="D1492" t="s">
        <v>220</v>
      </c>
      <c r="E1492" t="s">
        <v>175</v>
      </c>
      <c r="F1492">
        <v>45</v>
      </c>
      <c r="G1492" t="s">
        <v>197</v>
      </c>
      <c r="H1492" t="s">
        <v>0</v>
      </c>
      <c r="I1492" t="s">
        <v>1483</v>
      </c>
      <c r="J1492">
        <v>1</v>
      </c>
    </row>
    <row r="1493" spans="1:10" x14ac:dyDescent="0.25">
      <c r="A1493" s="1" t="s">
        <v>27</v>
      </c>
      <c r="B1493">
        <v>401752669</v>
      </c>
      <c r="C1493" t="s">
        <v>127</v>
      </c>
      <c r="D1493" t="s">
        <v>220</v>
      </c>
      <c r="E1493" t="s">
        <v>175</v>
      </c>
      <c r="F1493">
        <v>45</v>
      </c>
      <c r="G1493" t="s">
        <v>197</v>
      </c>
      <c r="H1493" t="s">
        <v>0</v>
      </c>
      <c r="I1493" t="s">
        <v>1484</v>
      </c>
      <c r="J1493">
        <v>1</v>
      </c>
    </row>
    <row r="1494" spans="1:10" x14ac:dyDescent="0.25">
      <c r="A1494" s="1" t="s">
        <v>27</v>
      </c>
      <c r="B1494">
        <v>401752669</v>
      </c>
      <c r="C1494" t="s">
        <v>127</v>
      </c>
      <c r="D1494" t="s">
        <v>220</v>
      </c>
      <c r="E1494" t="s">
        <v>175</v>
      </c>
      <c r="F1494">
        <v>45</v>
      </c>
      <c r="G1494" t="s">
        <v>197</v>
      </c>
      <c r="H1494" t="s">
        <v>0</v>
      </c>
      <c r="I1494" t="s">
        <v>374</v>
      </c>
      <c r="J1494">
        <v>1</v>
      </c>
    </row>
    <row r="1495" spans="1:10" x14ac:dyDescent="0.25">
      <c r="A1495" s="1" t="s">
        <v>27</v>
      </c>
      <c r="B1495">
        <v>401752669</v>
      </c>
      <c r="C1495" t="s">
        <v>127</v>
      </c>
      <c r="D1495" t="s">
        <v>220</v>
      </c>
      <c r="E1495" t="s">
        <v>175</v>
      </c>
      <c r="F1495">
        <v>45</v>
      </c>
      <c r="G1495" t="s">
        <v>197</v>
      </c>
      <c r="H1495" t="s">
        <v>0</v>
      </c>
      <c r="I1495" t="s">
        <v>1485</v>
      </c>
      <c r="J1495">
        <v>1</v>
      </c>
    </row>
    <row r="1496" spans="1:10" x14ac:dyDescent="0.25">
      <c r="A1496" s="1" t="s">
        <v>27</v>
      </c>
      <c r="B1496">
        <v>401752669</v>
      </c>
      <c r="C1496" t="s">
        <v>127</v>
      </c>
      <c r="D1496" t="s">
        <v>220</v>
      </c>
      <c r="E1496" t="s">
        <v>175</v>
      </c>
      <c r="F1496">
        <v>45</v>
      </c>
      <c r="G1496" t="s">
        <v>197</v>
      </c>
      <c r="H1496" t="s">
        <v>0</v>
      </c>
      <c r="I1496" t="s">
        <v>376</v>
      </c>
      <c r="J1496">
        <v>2</v>
      </c>
    </row>
    <row r="1497" spans="1:10" x14ac:dyDescent="0.25">
      <c r="A1497" s="1" t="s">
        <v>27</v>
      </c>
      <c r="B1497">
        <v>401752669</v>
      </c>
      <c r="C1497" t="s">
        <v>127</v>
      </c>
      <c r="D1497" t="s">
        <v>220</v>
      </c>
      <c r="E1497" t="s">
        <v>175</v>
      </c>
      <c r="F1497">
        <v>45</v>
      </c>
      <c r="G1497" t="s">
        <v>197</v>
      </c>
      <c r="H1497" t="s">
        <v>0</v>
      </c>
      <c r="I1497" t="s">
        <v>378</v>
      </c>
      <c r="J1497">
        <v>3</v>
      </c>
    </row>
    <row r="1498" spans="1:10" x14ac:dyDescent="0.25">
      <c r="A1498" s="1" t="s">
        <v>27</v>
      </c>
      <c r="B1498">
        <v>401752669</v>
      </c>
      <c r="C1498" t="s">
        <v>127</v>
      </c>
      <c r="D1498" t="s">
        <v>220</v>
      </c>
      <c r="E1498" t="s">
        <v>175</v>
      </c>
      <c r="F1498">
        <v>45</v>
      </c>
      <c r="G1498" t="s">
        <v>197</v>
      </c>
      <c r="H1498" t="s">
        <v>0</v>
      </c>
      <c r="I1498" t="s">
        <v>1486</v>
      </c>
      <c r="J1498">
        <v>1</v>
      </c>
    </row>
    <row r="1499" spans="1:10" x14ac:dyDescent="0.25">
      <c r="A1499" s="1" t="s">
        <v>27</v>
      </c>
      <c r="B1499">
        <v>401752669</v>
      </c>
      <c r="C1499" t="s">
        <v>127</v>
      </c>
      <c r="D1499" t="s">
        <v>220</v>
      </c>
      <c r="E1499" t="s">
        <v>175</v>
      </c>
      <c r="F1499">
        <v>45</v>
      </c>
      <c r="G1499" t="s">
        <v>197</v>
      </c>
      <c r="H1499" t="s">
        <v>0</v>
      </c>
      <c r="I1499" t="s">
        <v>377</v>
      </c>
      <c r="J1499">
        <v>1</v>
      </c>
    </row>
    <row r="1500" spans="1:10" x14ac:dyDescent="0.25">
      <c r="A1500" s="1" t="s">
        <v>27</v>
      </c>
      <c r="B1500">
        <v>401752669</v>
      </c>
      <c r="C1500" t="s">
        <v>127</v>
      </c>
      <c r="D1500" t="s">
        <v>220</v>
      </c>
      <c r="E1500" t="s">
        <v>175</v>
      </c>
      <c r="F1500">
        <v>45</v>
      </c>
      <c r="G1500" t="s">
        <v>197</v>
      </c>
      <c r="H1500" t="s">
        <v>0</v>
      </c>
      <c r="I1500" t="s">
        <v>373</v>
      </c>
      <c r="J1500">
        <v>1</v>
      </c>
    </row>
    <row r="1501" spans="1:10" x14ac:dyDescent="0.25">
      <c r="A1501" s="1" t="s">
        <v>27</v>
      </c>
      <c r="B1501">
        <v>401752669</v>
      </c>
      <c r="C1501" t="s">
        <v>127</v>
      </c>
      <c r="D1501" t="s">
        <v>220</v>
      </c>
      <c r="E1501" t="s">
        <v>175</v>
      </c>
      <c r="F1501">
        <v>45</v>
      </c>
      <c r="G1501" t="s">
        <v>197</v>
      </c>
      <c r="H1501" t="s">
        <v>194</v>
      </c>
      <c r="I1501" t="s">
        <v>135</v>
      </c>
      <c r="J1501">
        <v>95</v>
      </c>
    </row>
    <row r="1502" spans="1:10" x14ac:dyDescent="0.25">
      <c r="A1502" s="1" t="s">
        <v>27</v>
      </c>
      <c r="B1502">
        <v>401752669</v>
      </c>
      <c r="C1502" t="s">
        <v>127</v>
      </c>
      <c r="D1502" t="s">
        <v>220</v>
      </c>
      <c r="E1502" t="s">
        <v>175</v>
      </c>
      <c r="F1502">
        <v>45</v>
      </c>
      <c r="G1502" t="s">
        <v>197</v>
      </c>
      <c r="H1502" t="s">
        <v>194</v>
      </c>
      <c r="I1502" t="s">
        <v>737</v>
      </c>
      <c r="J1502">
        <v>33</v>
      </c>
    </row>
    <row r="1503" spans="1:10" x14ac:dyDescent="0.25">
      <c r="A1503" s="1" t="s">
        <v>27</v>
      </c>
      <c r="B1503">
        <v>401752669</v>
      </c>
      <c r="C1503" t="s">
        <v>127</v>
      </c>
      <c r="D1503" t="s">
        <v>220</v>
      </c>
      <c r="E1503" t="s">
        <v>175</v>
      </c>
      <c r="F1503">
        <v>45</v>
      </c>
      <c r="G1503" t="s">
        <v>197</v>
      </c>
      <c r="H1503" t="s">
        <v>194</v>
      </c>
      <c r="I1503" t="s">
        <v>379</v>
      </c>
      <c r="J1503">
        <v>30</v>
      </c>
    </row>
    <row r="1504" spans="1:10" x14ac:dyDescent="0.25">
      <c r="A1504" s="1" t="s">
        <v>27</v>
      </c>
      <c r="B1504">
        <v>401752669</v>
      </c>
      <c r="C1504" t="s">
        <v>127</v>
      </c>
      <c r="D1504" t="s">
        <v>220</v>
      </c>
      <c r="E1504" t="s">
        <v>175</v>
      </c>
      <c r="F1504">
        <v>45</v>
      </c>
      <c r="G1504" t="s">
        <v>197</v>
      </c>
      <c r="H1504" t="s">
        <v>194</v>
      </c>
      <c r="I1504" t="s">
        <v>1483</v>
      </c>
      <c r="J1504">
        <v>23</v>
      </c>
    </row>
    <row r="1505" spans="1:10" x14ac:dyDescent="0.25">
      <c r="A1505" s="1" t="s">
        <v>27</v>
      </c>
      <c r="B1505">
        <v>401752669</v>
      </c>
      <c r="C1505" t="s">
        <v>127</v>
      </c>
      <c r="D1505" t="s">
        <v>220</v>
      </c>
      <c r="E1505" t="s">
        <v>175</v>
      </c>
      <c r="F1505">
        <v>45</v>
      </c>
      <c r="G1505" t="s">
        <v>197</v>
      </c>
      <c r="H1505" t="s">
        <v>194</v>
      </c>
      <c r="I1505" t="s">
        <v>1484</v>
      </c>
      <c r="J1505">
        <v>14</v>
      </c>
    </row>
    <row r="1506" spans="1:10" x14ac:dyDescent="0.25">
      <c r="A1506" s="1" t="s">
        <v>27</v>
      </c>
      <c r="B1506">
        <v>401752669</v>
      </c>
      <c r="C1506" t="s">
        <v>127</v>
      </c>
      <c r="D1506" t="s">
        <v>220</v>
      </c>
      <c r="E1506" t="s">
        <v>175</v>
      </c>
      <c r="F1506">
        <v>45</v>
      </c>
      <c r="G1506" t="s">
        <v>197</v>
      </c>
      <c r="H1506" t="s">
        <v>194</v>
      </c>
      <c r="I1506" t="s">
        <v>374</v>
      </c>
      <c r="J1506">
        <v>12</v>
      </c>
    </row>
    <row r="1507" spans="1:10" x14ac:dyDescent="0.25">
      <c r="A1507" s="1" t="s">
        <v>27</v>
      </c>
      <c r="B1507">
        <v>401752669</v>
      </c>
      <c r="C1507" t="s">
        <v>127</v>
      </c>
      <c r="D1507" t="s">
        <v>220</v>
      </c>
      <c r="E1507" t="s">
        <v>175</v>
      </c>
      <c r="F1507">
        <v>45</v>
      </c>
      <c r="G1507" t="s">
        <v>197</v>
      </c>
      <c r="H1507" t="s">
        <v>194</v>
      </c>
      <c r="I1507" t="s">
        <v>1485</v>
      </c>
      <c r="J1507">
        <v>12</v>
      </c>
    </row>
    <row r="1508" spans="1:10" x14ac:dyDescent="0.25">
      <c r="A1508" s="1" t="s">
        <v>27</v>
      </c>
      <c r="B1508">
        <v>401752669</v>
      </c>
      <c r="C1508" t="s">
        <v>127</v>
      </c>
      <c r="D1508" t="s">
        <v>220</v>
      </c>
      <c r="E1508" t="s">
        <v>175</v>
      </c>
      <c r="F1508">
        <v>45</v>
      </c>
      <c r="G1508" t="s">
        <v>197</v>
      </c>
      <c r="H1508" t="s">
        <v>194</v>
      </c>
      <c r="I1508" t="s">
        <v>376</v>
      </c>
      <c r="J1508">
        <v>9</v>
      </c>
    </row>
    <row r="1509" spans="1:10" x14ac:dyDescent="0.25">
      <c r="A1509" s="1" t="s">
        <v>27</v>
      </c>
      <c r="B1509">
        <v>401752669</v>
      </c>
      <c r="C1509" t="s">
        <v>127</v>
      </c>
      <c r="D1509" t="s">
        <v>220</v>
      </c>
      <c r="E1509" t="s">
        <v>175</v>
      </c>
      <c r="F1509">
        <v>45</v>
      </c>
      <c r="G1509" t="s">
        <v>197</v>
      </c>
      <c r="H1509" t="s">
        <v>194</v>
      </c>
      <c r="I1509" t="s">
        <v>378</v>
      </c>
      <c r="J1509">
        <v>8</v>
      </c>
    </row>
    <row r="1510" spans="1:10" x14ac:dyDescent="0.25">
      <c r="A1510" s="1" t="s">
        <v>27</v>
      </c>
      <c r="B1510">
        <v>401752669</v>
      </c>
      <c r="C1510" t="s">
        <v>127</v>
      </c>
      <c r="D1510" t="s">
        <v>220</v>
      </c>
      <c r="E1510" t="s">
        <v>175</v>
      </c>
      <c r="F1510">
        <v>45</v>
      </c>
      <c r="G1510" t="s">
        <v>197</v>
      </c>
      <c r="H1510" t="s">
        <v>194</v>
      </c>
      <c r="I1510" t="s">
        <v>1486</v>
      </c>
      <c r="J1510">
        <v>7</v>
      </c>
    </row>
    <row r="1511" spans="1:10" x14ac:dyDescent="0.25">
      <c r="A1511" s="1" t="s">
        <v>27</v>
      </c>
      <c r="B1511">
        <v>401752669</v>
      </c>
      <c r="C1511" t="s">
        <v>127</v>
      </c>
      <c r="D1511" t="s">
        <v>220</v>
      </c>
      <c r="E1511" t="s">
        <v>175</v>
      </c>
      <c r="F1511">
        <v>45</v>
      </c>
      <c r="G1511" t="s">
        <v>197</v>
      </c>
      <c r="H1511" t="s">
        <v>194</v>
      </c>
      <c r="I1511" t="s">
        <v>377</v>
      </c>
      <c r="J1511">
        <v>6</v>
      </c>
    </row>
    <row r="1512" spans="1:10" x14ac:dyDescent="0.25">
      <c r="A1512" s="1" t="s">
        <v>27</v>
      </c>
      <c r="B1512">
        <v>401752669</v>
      </c>
      <c r="C1512" t="s">
        <v>127</v>
      </c>
      <c r="D1512" t="s">
        <v>220</v>
      </c>
      <c r="E1512" t="s">
        <v>175</v>
      </c>
      <c r="F1512">
        <v>45</v>
      </c>
      <c r="G1512" t="s">
        <v>197</v>
      </c>
      <c r="H1512" t="s">
        <v>194</v>
      </c>
      <c r="I1512" t="s">
        <v>373</v>
      </c>
      <c r="J1512">
        <v>0</v>
      </c>
    </row>
    <row r="1513" spans="1:10" x14ac:dyDescent="0.25">
      <c r="A1513" s="1" t="s">
        <v>27</v>
      </c>
      <c r="B1513">
        <v>401752669</v>
      </c>
      <c r="C1513" t="s">
        <v>127</v>
      </c>
      <c r="D1513" t="s">
        <v>220</v>
      </c>
      <c r="E1513" t="s">
        <v>175</v>
      </c>
      <c r="F1513">
        <v>45</v>
      </c>
      <c r="G1513" t="s">
        <v>197</v>
      </c>
      <c r="H1513" t="s">
        <v>195</v>
      </c>
      <c r="I1513" t="s">
        <v>135</v>
      </c>
      <c r="J1513">
        <v>31.7</v>
      </c>
    </row>
    <row r="1514" spans="1:10" x14ac:dyDescent="0.25">
      <c r="A1514" s="1" t="s">
        <v>27</v>
      </c>
      <c r="B1514">
        <v>401752669</v>
      </c>
      <c r="C1514" t="s">
        <v>127</v>
      </c>
      <c r="D1514" t="s">
        <v>220</v>
      </c>
      <c r="E1514" t="s">
        <v>175</v>
      </c>
      <c r="F1514">
        <v>45</v>
      </c>
      <c r="G1514" t="s">
        <v>197</v>
      </c>
      <c r="H1514" t="s">
        <v>195</v>
      </c>
      <c r="I1514" t="s">
        <v>737</v>
      </c>
      <c r="J1514">
        <v>16.5</v>
      </c>
    </row>
    <row r="1515" spans="1:10" x14ac:dyDescent="0.25">
      <c r="A1515" s="1" t="s">
        <v>27</v>
      </c>
      <c r="B1515">
        <v>401752669</v>
      </c>
      <c r="C1515" t="s">
        <v>127</v>
      </c>
      <c r="D1515" t="s">
        <v>220</v>
      </c>
      <c r="E1515" t="s">
        <v>175</v>
      </c>
      <c r="F1515">
        <v>45</v>
      </c>
      <c r="G1515" t="s">
        <v>197</v>
      </c>
      <c r="H1515" t="s">
        <v>195</v>
      </c>
      <c r="I1515" t="s">
        <v>379</v>
      </c>
      <c r="J1515">
        <v>15</v>
      </c>
    </row>
    <row r="1516" spans="1:10" x14ac:dyDescent="0.25">
      <c r="A1516" s="1" t="s">
        <v>27</v>
      </c>
      <c r="B1516">
        <v>401752669</v>
      </c>
      <c r="C1516" t="s">
        <v>127</v>
      </c>
      <c r="D1516" t="s">
        <v>220</v>
      </c>
      <c r="E1516" t="s">
        <v>175</v>
      </c>
      <c r="F1516">
        <v>45</v>
      </c>
      <c r="G1516" t="s">
        <v>197</v>
      </c>
      <c r="H1516" t="s">
        <v>195</v>
      </c>
      <c r="I1516" t="s">
        <v>1483</v>
      </c>
      <c r="J1516" s="65">
        <v>23</v>
      </c>
    </row>
    <row r="1517" spans="1:10" x14ac:dyDescent="0.25">
      <c r="A1517" s="1" t="s">
        <v>27</v>
      </c>
      <c r="B1517">
        <v>401752669</v>
      </c>
      <c r="C1517" t="s">
        <v>127</v>
      </c>
      <c r="D1517" t="s">
        <v>220</v>
      </c>
      <c r="E1517" t="s">
        <v>175</v>
      </c>
      <c r="F1517">
        <v>45</v>
      </c>
      <c r="G1517" t="s">
        <v>197</v>
      </c>
      <c r="H1517" t="s">
        <v>195</v>
      </c>
      <c r="I1517" t="s">
        <v>1484</v>
      </c>
      <c r="J1517">
        <v>14</v>
      </c>
    </row>
    <row r="1518" spans="1:10" x14ac:dyDescent="0.25">
      <c r="A1518" s="1" t="s">
        <v>27</v>
      </c>
      <c r="B1518">
        <v>401752669</v>
      </c>
      <c r="C1518" t="s">
        <v>127</v>
      </c>
      <c r="D1518" t="s">
        <v>220</v>
      </c>
      <c r="E1518" t="s">
        <v>175</v>
      </c>
      <c r="F1518">
        <v>45</v>
      </c>
      <c r="G1518" t="s">
        <v>197</v>
      </c>
      <c r="H1518" t="s">
        <v>195</v>
      </c>
      <c r="I1518" t="s">
        <v>374</v>
      </c>
      <c r="J1518">
        <v>12</v>
      </c>
    </row>
    <row r="1519" spans="1:10" x14ac:dyDescent="0.25">
      <c r="A1519" s="1" t="s">
        <v>27</v>
      </c>
      <c r="B1519">
        <v>401752669</v>
      </c>
      <c r="C1519" t="s">
        <v>127</v>
      </c>
      <c r="D1519" t="s">
        <v>220</v>
      </c>
      <c r="E1519" t="s">
        <v>175</v>
      </c>
      <c r="F1519">
        <v>45</v>
      </c>
      <c r="G1519" t="s">
        <v>197</v>
      </c>
      <c r="H1519" t="s">
        <v>195</v>
      </c>
      <c r="I1519" t="s">
        <v>1485</v>
      </c>
      <c r="J1519">
        <v>12</v>
      </c>
    </row>
    <row r="1520" spans="1:10" x14ac:dyDescent="0.25">
      <c r="A1520" s="1" t="s">
        <v>27</v>
      </c>
      <c r="B1520">
        <v>401752669</v>
      </c>
      <c r="C1520" t="s">
        <v>127</v>
      </c>
      <c r="D1520" t="s">
        <v>220</v>
      </c>
      <c r="E1520" t="s">
        <v>175</v>
      </c>
      <c r="F1520">
        <v>45</v>
      </c>
      <c r="G1520" t="s">
        <v>197</v>
      </c>
      <c r="H1520" t="s">
        <v>195</v>
      </c>
      <c r="I1520" t="s">
        <v>376</v>
      </c>
      <c r="J1520">
        <v>4.5</v>
      </c>
    </row>
    <row r="1521" spans="1:10" x14ac:dyDescent="0.25">
      <c r="A1521" s="1" t="s">
        <v>27</v>
      </c>
      <c r="B1521">
        <v>401752669</v>
      </c>
      <c r="C1521" t="s">
        <v>127</v>
      </c>
      <c r="D1521" t="s">
        <v>220</v>
      </c>
      <c r="E1521" t="s">
        <v>175</v>
      </c>
      <c r="F1521">
        <v>45</v>
      </c>
      <c r="G1521" t="s">
        <v>197</v>
      </c>
      <c r="H1521" t="s">
        <v>195</v>
      </c>
      <c r="I1521" t="s">
        <v>378</v>
      </c>
      <c r="J1521">
        <v>2.7</v>
      </c>
    </row>
    <row r="1522" spans="1:10" x14ac:dyDescent="0.25">
      <c r="A1522" s="1" t="s">
        <v>27</v>
      </c>
      <c r="B1522">
        <v>401752669</v>
      </c>
      <c r="C1522" t="s">
        <v>127</v>
      </c>
      <c r="D1522" t="s">
        <v>220</v>
      </c>
      <c r="E1522" t="s">
        <v>175</v>
      </c>
      <c r="F1522">
        <v>45</v>
      </c>
      <c r="G1522" t="s">
        <v>197</v>
      </c>
      <c r="H1522" t="s">
        <v>195</v>
      </c>
      <c r="I1522" t="s">
        <v>1486</v>
      </c>
      <c r="J1522">
        <v>7</v>
      </c>
    </row>
    <row r="1523" spans="1:10" x14ac:dyDescent="0.25">
      <c r="A1523" s="1" t="s">
        <v>27</v>
      </c>
      <c r="B1523">
        <v>401752669</v>
      </c>
      <c r="C1523" t="s">
        <v>127</v>
      </c>
      <c r="D1523" t="s">
        <v>220</v>
      </c>
      <c r="E1523" t="s">
        <v>175</v>
      </c>
      <c r="F1523">
        <v>45</v>
      </c>
      <c r="G1523" t="s">
        <v>197</v>
      </c>
      <c r="H1523" t="s">
        <v>195</v>
      </c>
      <c r="I1523" t="s">
        <v>377</v>
      </c>
      <c r="J1523">
        <v>6</v>
      </c>
    </row>
    <row r="1524" spans="1:10" x14ac:dyDescent="0.25">
      <c r="A1524" s="1" t="s">
        <v>27</v>
      </c>
      <c r="B1524">
        <v>401752669</v>
      </c>
      <c r="C1524" t="s">
        <v>127</v>
      </c>
      <c r="D1524" t="s">
        <v>220</v>
      </c>
      <c r="E1524" t="s">
        <v>175</v>
      </c>
      <c r="F1524">
        <v>45</v>
      </c>
      <c r="G1524" t="s">
        <v>197</v>
      </c>
      <c r="H1524" t="s">
        <v>195</v>
      </c>
      <c r="I1524" t="s">
        <v>373</v>
      </c>
      <c r="J1524">
        <v>0</v>
      </c>
    </row>
    <row r="1525" spans="1:10" x14ac:dyDescent="0.25">
      <c r="A1525" s="1" t="s">
        <v>27</v>
      </c>
      <c r="B1525">
        <v>401752669</v>
      </c>
      <c r="C1525" t="s">
        <v>127</v>
      </c>
      <c r="D1525" t="s">
        <v>220</v>
      </c>
      <c r="E1525" t="s">
        <v>175</v>
      </c>
      <c r="F1525">
        <v>45</v>
      </c>
      <c r="G1525" t="s">
        <v>197</v>
      </c>
      <c r="H1525" t="s">
        <v>186</v>
      </c>
      <c r="I1525" t="s">
        <v>135</v>
      </c>
      <c r="J1525">
        <v>1</v>
      </c>
    </row>
    <row r="1526" spans="1:10" x14ac:dyDescent="0.25">
      <c r="A1526" s="1" t="s">
        <v>27</v>
      </c>
      <c r="B1526">
        <v>401752669</v>
      </c>
      <c r="C1526" t="s">
        <v>127</v>
      </c>
      <c r="D1526" t="s">
        <v>220</v>
      </c>
      <c r="E1526" t="s">
        <v>175</v>
      </c>
      <c r="F1526">
        <v>45</v>
      </c>
      <c r="G1526" t="s">
        <v>197</v>
      </c>
      <c r="H1526" t="s">
        <v>186</v>
      </c>
      <c r="I1526" t="s">
        <v>737</v>
      </c>
      <c r="J1526">
        <v>0</v>
      </c>
    </row>
    <row r="1527" spans="1:10" x14ac:dyDescent="0.25">
      <c r="A1527" s="1" t="s">
        <v>27</v>
      </c>
      <c r="B1527">
        <v>401752669</v>
      </c>
      <c r="C1527" t="s">
        <v>127</v>
      </c>
      <c r="D1527" t="s">
        <v>220</v>
      </c>
      <c r="E1527" t="s">
        <v>175</v>
      </c>
      <c r="F1527">
        <v>45</v>
      </c>
      <c r="G1527" t="s">
        <v>197</v>
      </c>
      <c r="H1527" t="s">
        <v>186</v>
      </c>
      <c r="I1527" t="s">
        <v>379</v>
      </c>
      <c r="J1527">
        <v>0</v>
      </c>
    </row>
    <row r="1528" spans="1:10" x14ac:dyDescent="0.25">
      <c r="A1528" s="1" t="s">
        <v>27</v>
      </c>
      <c r="B1528">
        <v>401752669</v>
      </c>
      <c r="C1528" t="s">
        <v>127</v>
      </c>
      <c r="D1528" t="s">
        <v>220</v>
      </c>
      <c r="E1528" t="s">
        <v>175</v>
      </c>
      <c r="F1528">
        <v>45</v>
      </c>
      <c r="G1528" t="s">
        <v>197</v>
      </c>
      <c r="H1528" t="s">
        <v>186</v>
      </c>
      <c r="I1528" t="s">
        <v>1483</v>
      </c>
      <c r="J1528">
        <v>1</v>
      </c>
    </row>
    <row r="1529" spans="1:10" x14ac:dyDescent="0.25">
      <c r="A1529" s="1" t="s">
        <v>27</v>
      </c>
      <c r="B1529">
        <v>401752669</v>
      </c>
      <c r="C1529" t="s">
        <v>127</v>
      </c>
      <c r="D1529" t="s">
        <v>220</v>
      </c>
      <c r="E1529" t="s">
        <v>175</v>
      </c>
      <c r="F1529">
        <v>45</v>
      </c>
      <c r="G1529" t="s">
        <v>197</v>
      </c>
      <c r="H1529" t="s">
        <v>186</v>
      </c>
      <c r="I1529" t="s">
        <v>1484</v>
      </c>
      <c r="J1529">
        <v>0</v>
      </c>
    </row>
    <row r="1530" spans="1:10" x14ac:dyDescent="0.25">
      <c r="A1530" s="1" t="s">
        <v>27</v>
      </c>
      <c r="B1530">
        <v>401752669</v>
      </c>
      <c r="C1530" t="s">
        <v>127</v>
      </c>
      <c r="D1530" t="s">
        <v>220</v>
      </c>
      <c r="E1530" t="s">
        <v>175</v>
      </c>
      <c r="F1530">
        <v>45</v>
      </c>
      <c r="G1530" t="s">
        <v>197</v>
      </c>
      <c r="H1530" t="s">
        <v>186</v>
      </c>
      <c r="I1530" t="s">
        <v>374</v>
      </c>
      <c r="J1530">
        <v>0</v>
      </c>
    </row>
    <row r="1531" spans="1:10" x14ac:dyDescent="0.25">
      <c r="A1531" s="1" t="s">
        <v>27</v>
      </c>
      <c r="B1531">
        <v>401752669</v>
      </c>
      <c r="C1531" t="s">
        <v>127</v>
      </c>
      <c r="D1531" t="s">
        <v>220</v>
      </c>
      <c r="E1531" t="s">
        <v>175</v>
      </c>
      <c r="F1531">
        <v>45</v>
      </c>
      <c r="G1531" t="s">
        <v>197</v>
      </c>
      <c r="H1531" t="s">
        <v>186</v>
      </c>
      <c r="I1531" t="s">
        <v>1485</v>
      </c>
      <c r="J1531">
        <v>0</v>
      </c>
    </row>
    <row r="1532" spans="1:10" x14ac:dyDescent="0.25">
      <c r="A1532" s="1" t="s">
        <v>27</v>
      </c>
      <c r="B1532">
        <v>401752669</v>
      </c>
      <c r="C1532" t="s">
        <v>127</v>
      </c>
      <c r="D1532" t="s">
        <v>220</v>
      </c>
      <c r="E1532" t="s">
        <v>175</v>
      </c>
      <c r="F1532">
        <v>45</v>
      </c>
      <c r="G1532" t="s">
        <v>197</v>
      </c>
      <c r="H1532" t="s">
        <v>186</v>
      </c>
      <c r="I1532" t="s">
        <v>376</v>
      </c>
      <c r="J1532">
        <v>0</v>
      </c>
    </row>
    <row r="1533" spans="1:10" x14ac:dyDescent="0.25">
      <c r="A1533" s="1" t="s">
        <v>27</v>
      </c>
      <c r="B1533">
        <v>401752669</v>
      </c>
      <c r="C1533" t="s">
        <v>127</v>
      </c>
      <c r="D1533" t="s">
        <v>220</v>
      </c>
      <c r="E1533" t="s">
        <v>175</v>
      </c>
      <c r="F1533">
        <v>45</v>
      </c>
      <c r="G1533" t="s">
        <v>197</v>
      </c>
      <c r="H1533" t="s">
        <v>186</v>
      </c>
      <c r="I1533" t="s">
        <v>378</v>
      </c>
      <c r="J1533">
        <v>1</v>
      </c>
    </row>
    <row r="1534" spans="1:10" x14ac:dyDescent="0.25">
      <c r="A1534" s="1" t="s">
        <v>27</v>
      </c>
      <c r="B1534">
        <v>401752669</v>
      </c>
      <c r="C1534" t="s">
        <v>127</v>
      </c>
      <c r="D1534" t="s">
        <v>220</v>
      </c>
      <c r="E1534" t="s">
        <v>175</v>
      </c>
      <c r="F1534">
        <v>45</v>
      </c>
      <c r="G1534" t="s">
        <v>197</v>
      </c>
      <c r="H1534" t="s">
        <v>186</v>
      </c>
      <c r="I1534" t="s">
        <v>1486</v>
      </c>
      <c r="J1534" s="65">
        <v>0</v>
      </c>
    </row>
    <row r="1535" spans="1:10" x14ac:dyDescent="0.25">
      <c r="A1535" s="1" t="s">
        <v>27</v>
      </c>
      <c r="B1535">
        <v>401752669</v>
      </c>
      <c r="C1535" t="s">
        <v>127</v>
      </c>
      <c r="D1535" t="s">
        <v>220</v>
      </c>
      <c r="E1535" t="s">
        <v>175</v>
      </c>
      <c r="F1535">
        <v>45</v>
      </c>
      <c r="G1535" t="s">
        <v>197</v>
      </c>
      <c r="H1535" t="s">
        <v>186</v>
      </c>
      <c r="I1535" t="s">
        <v>377</v>
      </c>
      <c r="J1535" s="65">
        <v>0</v>
      </c>
    </row>
    <row r="1536" spans="1:10" x14ac:dyDescent="0.25">
      <c r="A1536" s="1" t="s">
        <v>27</v>
      </c>
      <c r="B1536">
        <v>401752669</v>
      </c>
      <c r="C1536" t="s">
        <v>127</v>
      </c>
      <c r="D1536" t="s">
        <v>220</v>
      </c>
      <c r="E1536" t="s">
        <v>175</v>
      </c>
      <c r="F1536">
        <v>45</v>
      </c>
      <c r="G1536" t="s">
        <v>197</v>
      </c>
      <c r="H1536" t="s">
        <v>186</v>
      </c>
      <c r="I1536" t="s">
        <v>373</v>
      </c>
      <c r="J1536">
        <v>0</v>
      </c>
    </row>
    <row r="1537" spans="1:10" x14ac:dyDescent="0.25">
      <c r="A1537" s="1" t="s">
        <v>27</v>
      </c>
      <c r="B1537">
        <v>401752669</v>
      </c>
      <c r="C1537" t="s">
        <v>127</v>
      </c>
      <c r="D1537" t="s">
        <v>220</v>
      </c>
      <c r="E1537" t="s">
        <v>175</v>
      </c>
      <c r="F1537">
        <v>45</v>
      </c>
      <c r="G1537" t="s">
        <v>197</v>
      </c>
      <c r="H1537" t="s">
        <v>196</v>
      </c>
      <c r="I1537" t="s">
        <v>135</v>
      </c>
      <c r="J1537">
        <v>47</v>
      </c>
    </row>
    <row r="1538" spans="1:10" x14ac:dyDescent="0.25">
      <c r="A1538" s="1" t="s">
        <v>27</v>
      </c>
      <c r="B1538">
        <v>401752669</v>
      </c>
      <c r="C1538" t="s">
        <v>127</v>
      </c>
      <c r="D1538" t="s">
        <v>220</v>
      </c>
      <c r="E1538" t="s">
        <v>175</v>
      </c>
      <c r="F1538">
        <v>45</v>
      </c>
      <c r="G1538" t="s">
        <v>197</v>
      </c>
      <c r="H1538" t="s">
        <v>196</v>
      </c>
      <c r="I1538" t="s">
        <v>737</v>
      </c>
      <c r="J1538">
        <v>28</v>
      </c>
    </row>
    <row r="1539" spans="1:10" x14ac:dyDescent="0.25">
      <c r="A1539" s="1" t="s">
        <v>27</v>
      </c>
      <c r="B1539">
        <v>401752669</v>
      </c>
      <c r="C1539" t="s">
        <v>127</v>
      </c>
      <c r="D1539" t="s">
        <v>220</v>
      </c>
      <c r="E1539" t="s">
        <v>175</v>
      </c>
      <c r="F1539">
        <v>45</v>
      </c>
      <c r="G1539" t="s">
        <v>197</v>
      </c>
      <c r="H1539" t="s">
        <v>196</v>
      </c>
      <c r="I1539" t="s">
        <v>379</v>
      </c>
      <c r="J1539">
        <v>24</v>
      </c>
    </row>
    <row r="1540" spans="1:10" x14ac:dyDescent="0.25">
      <c r="A1540" s="1" t="s">
        <v>27</v>
      </c>
      <c r="B1540">
        <v>401752669</v>
      </c>
      <c r="C1540" t="s">
        <v>127</v>
      </c>
      <c r="D1540" t="s">
        <v>220</v>
      </c>
      <c r="E1540" t="s">
        <v>175</v>
      </c>
      <c r="F1540">
        <v>45</v>
      </c>
      <c r="G1540" t="s">
        <v>197</v>
      </c>
      <c r="H1540" t="s">
        <v>196</v>
      </c>
      <c r="I1540" t="s">
        <v>1483</v>
      </c>
      <c r="J1540">
        <v>23</v>
      </c>
    </row>
    <row r="1541" spans="1:10" x14ac:dyDescent="0.25">
      <c r="A1541" s="1" t="s">
        <v>27</v>
      </c>
      <c r="B1541">
        <v>401752669</v>
      </c>
      <c r="C1541" t="s">
        <v>127</v>
      </c>
      <c r="D1541" t="s">
        <v>220</v>
      </c>
      <c r="E1541" t="s">
        <v>175</v>
      </c>
      <c r="F1541">
        <v>45</v>
      </c>
      <c r="G1541" t="s">
        <v>197</v>
      </c>
      <c r="H1541" t="s">
        <v>196</v>
      </c>
      <c r="I1541" t="s">
        <v>1484</v>
      </c>
      <c r="J1541">
        <v>14</v>
      </c>
    </row>
    <row r="1542" spans="1:10" x14ac:dyDescent="0.25">
      <c r="A1542" s="1" t="s">
        <v>27</v>
      </c>
      <c r="B1542">
        <v>401752669</v>
      </c>
      <c r="C1542" t="s">
        <v>127</v>
      </c>
      <c r="D1542" t="s">
        <v>220</v>
      </c>
      <c r="E1542" t="s">
        <v>175</v>
      </c>
      <c r="F1542">
        <v>45</v>
      </c>
      <c r="G1542" t="s">
        <v>197</v>
      </c>
      <c r="H1542" t="s">
        <v>196</v>
      </c>
      <c r="I1542" t="s">
        <v>374</v>
      </c>
      <c r="J1542">
        <v>12</v>
      </c>
    </row>
    <row r="1543" spans="1:10" x14ac:dyDescent="0.25">
      <c r="A1543" s="1" t="s">
        <v>27</v>
      </c>
      <c r="B1543">
        <v>401752669</v>
      </c>
      <c r="C1543" t="s">
        <v>127</v>
      </c>
      <c r="D1543" t="s">
        <v>220</v>
      </c>
      <c r="E1543" t="s">
        <v>175</v>
      </c>
      <c r="F1543">
        <v>45</v>
      </c>
      <c r="G1543" t="s">
        <v>197</v>
      </c>
      <c r="H1543" t="s">
        <v>196</v>
      </c>
      <c r="I1543" t="s">
        <v>1485</v>
      </c>
      <c r="J1543">
        <v>12</v>
      </c>
    </row>
    <row r="1544" spans="1:10" x14ac:dyDescent="0.25">
      <c r="A1544" s="1" t="s">
        <v>27</v>
      </c>
      <c r="B1544">
        <v>401752669</v>
      </c>
      <c r="C1544" t="s">
        <v>127</v>
      </c>
      <c r="D1544" t="s">
        <v>220</v>
      </c>
      <c r="E1544" t="s">
        <v>175</v>
      </c>
      <c r="F1544">
        <v>45</v>
      </c>
      <c r="G1544" t="s">
        <v>197</v>
      </c>
      <c r="H1544" t="s">
        <v>196</v>
      </c>
      <c r="I1544" t="s">
        <v>376</v>
      </c>
      <c r="J1544">
        <v>6</v>
      </c>
    </row>
    <row r="1545" spans="1:10" x14ac:dyDescent="0.25">
      <c r="A1545" s="1" t="s">
        <v>27</v>
      </c>
      <c r="B1545">
        <v>401752669</v>
      </c>
      <c r="C1545" t="s">
        <v>127</v>
      </c>
      <c r="D1545" t="s">
        <v>220</v>
      </c>
      <c r="E1545" t="s">
        <v>175</v>
      </c>
      <c r="F1545">
        <v>45</v>
      </c>
      <c r="G1545" t="s">
        <v>197</v>
      </c>
      <c r="H1545" t="s">
        <v>196</v>
      </c>
      <c r="I1545" t="s">
        <v>378</v>
      </c>
      <c r="J1545">
        <v>4</v>
      </c>
    </row>
    <row r="1546" spans="1:10" x14ac:dyDescent="0.25">
      <c r="A1546" s="1" t="s">
        <v>27</v>
      </c>
      <c r="B1546">
        <v>401752669</v>
      </c>
      <c r="C1546" t="s">
        <v>127</v>
      </c>
      <c r="D1546" t="s">
        <v>220</v>
      </c>
      <c r="E1546" t="s">
        <v>175</v>
      </c>
      <c r="F1546">
        <v>45</v>
      </c>
      <c r="G1546" t="s">
        <v>197</v>
      </c>
      <c r="H1546" t="s">
        <v>196</v>
      </c>
      <c r="I1546" t="s">
        <v>1486</v>
      </c>
      <c r="J1546">
        <v>7</v>
      </c>
    </row>
    <row r="1547" spans="1:10" x14ac:dyDescent="0.25">
      <c r="A1547" s="1" t="s">
        <v>27</v>
      </c>
      <c r="B1547">
        <v>401752669</v>
      </c>
      <c r="C1547" t="s">
        <v>127</v>
      </c>
      <c r="D1547" t="s">
        <v>220</v>
      </c>
      <c r="E1547" t="s">
        <v>175</v>
      </c>
      <c r="F1547">
        <v>45</v>
      </c>
      <c r="G1547" t="s">
        <v>197</v>
      </c>
      <c r="H1547" t="s">
        <v>196</v>
      </c>
      <c r="I1547" t="s">
        <v>377</v>
      </c>
      <c r="J1547">
        <v>6</v>
      </c>
    </row>
    <row r="1548" spans="1:10" x14ac:dyDescent="0.25">
      <c r="A1548" s="1" t="s">
        <v>27</v>
      </c>
      <c r="B1548">
        <v>401752669</v>
      </c>
      <c r="C1548" t="s">
        <v>127</v>
      </c>
      <c r="D1548" t="s">
        <v>220</v>
      </c>
      <c r="E1548" t="s">
        <v>175</v>
      </c>
      <c r="F1548">
        <v>45</v>
      </c>
      <c r="G1548" t="s">
        <v>197</v>
      </c>
      <c r="H1548" t="s">
        <v>196</v>
      </c>
      <c r="I1548" t="s">
        <v>373</v>
      </c>
      <c r="J1548">
        <v>0</v>
      </c>
    </row>
    <row r="1549" spans="1:10" x14ac:dyDescent="0.25">
      <c r="A1549" s="1" t="s">
        <v>27</v>
      </c>
      <c r="B1549">
        <v>401752669</v>
      </c>
      <c r="C1549" t="s">
        <v>127</v>
      </c>
      <c r="D1549" t="s">
        <v>220</v>
      </c>
      <c r="E1549" t="s">
        <v>175</v>
      </c>
      <c r="F1549">
        <v>45</v>
      </c>
      <c r="G1549" t="s">
        <v>216</v>
      </c>
      <c r="H1549" t="s">
        <v>217</v>
      </c>
      <c r="I1549" t="s">
        <v>1120</v>
      </c>
      <c r="J1549">
        <v>1</v>
      </c>
    </row>
    <row r="1550" spans="1:10" x14ac:dyDescent="0.25">
      <c r="A1550" s="1" t="s">
        <v>27</v>
      </c>
      <c r="B1550">
        <v>401752669</v>
      </c>
      <c r="C1550" t="s">
        <v>127</v>
      </c>
      <c r="D1550" t="s">
        <v>220</v>
      </c>
      <c r="E1550" t="s">
        <v>175</v>
      </c>
      <c r="F1550">
        <v>45</v>
      </c>
      <c r="G1550" t="s">
        <v>216</v>
      </c>
      <c r="H1550" t="s">
        <v>218</v>
      </c>
      <c r="I1550" t="s">
        <v>1120</v>
      </c>
      <c r="J1550">
        <v>0</v>
      </c>
    </row>
    <row r="1551" spans="1:10" x14ac:dyDescent="0.25">
      <c r="A1551" s="1" t="s">
        <v>27</v>
      </c>
      <c r="B1551">
        <v>401752669</v>
      </c>
      <c r="C1551" t="s">
        <v>127</v>
      </c>
      <c r="D1551" t="s">
        <v>220</v>
      </c>
      <c r="E1551" t="s">
        <v>175</v>
      </c>
      <c r="F1551">
        <v>45</v>
      </c>
      <c r="G1551" t="s">
        <v>216</v>
      </c>
      <c r="H1551" t="s">
        <v>0</v>
      </c>
      <c r="I1551" t="s">
        <v>1120</v>
      </c>
      <c r="J1551">
        <v>0</v>
      </c>
    </row>
    <row r="1552" spans="1:10" x14ac:dyDescent="0.25">
      <c r="A1552" s="1" t="s">
        <v>27</v>
      </c>
      <c r="B1552">
        <v>401752669</v>
      </c>
      <c r="C1552" t="s">
        <v>127</v>
      </c>
      <c r="D1552" t="s">
        <v>220</v>
      </c>
      <c r="E1552" t="s">
        <v>175</v>
      </c>
      <c r="F1552">
        <v>45</v>
      </c>
      <c r="G1552" t="s">
        <v>176</v>
      </c>
      <c r="H1552" t="s">
        <v>187</v>
      </c>
      <c r="I1552" t="s">
        <v>1072</v>
      </c>
      <c r="J1552">
        <v>7</v>
      </c>
    </row>
    <row r="1553" spans="1:10" x14ac:dyDescent="0.25">
      <c r="A1553" s="1" t="s">
        <v>27</v>
      </c>
      <c r="B1553">
        <v>401752669</v>
      </c>
      <c r="C1553" t="s">
        <v>127</v>
      </c>
      <c r="D1553" t="s">
        <v>220</v>
      </c>
      <c r="E1553" t="s">
        <v>175</v>
      </c>
      <c r="F1553">
        <v>45</v>
      </c>
      <c r="G1553" t="s">
        <v>176</v>
      </c>
      <c r="H1553" t="s">
        <v>187</v>
      </c>
      <c r="I1553" t="s">
        <v>365</v>
      </c>
      <c r="J1553">
        <v>7</v>
      </c>
    </row>
    <row r="1554" spans="1:10" x14ac:dyDescent="0.25">
      <c r="A1554" s="1" t="s">
        <v>27</v>
      </c>
      <c r="B1554">
        <v>401752669</v>
      </c>
      <c r="C1554" t="s">
        <v>127</v>
      </c>
      <c r="D1554" t="s">
        <v>220</v>
      </c>
      <c r="E1554" t="s">
        <v>175</v>
      </c>
      <c r="F1554">
        <v>45</v>
      </c>
      <c r="G1554" t="s">
        <v>176</v>
      </c>
      <c r="H1554" t="s">
        <v>187</v>
      </c>
      <c r="I1554" t="s">
        <v>917</v>
      </c>
      <c r="J1554">
        <v>5</v>
      </c>
    </row>
    <row r="1555" spans="1:10" x14ac:dyDescent="0.25">
      <c r="A1555" s="1" t="s">
        <v>27</v>
      </c>
      <c r="B1555">
        <v>401752669</v>
      </c>
      <c r="C1555" t="s">
        <v>127</v>
      </c>
      <c r="D1555" t="s">
        <v>220</v>
      </c>
      <c r="E1555" t="s">
        <v>175</v>
      </c>
      <c r="F1555">
        <v>45</v>
      </c>
      <c r="G1555" t="s">
        <v>176</v>
      </c>
      <c r="H1555" t="s">
        <v>187</v>
      </c>
      <c r="I1555" t="s">
        <v>369</v>
      </c>
      <c r="J1555">
        <v>4</v>
      </c>
    </row>
    <row r="1556" spans="1:10" x14ac:dyDescent="0.25">
      <c r="A1556" s="1" t="s">
        <v>27</v>
      </c>
      <c r="B1556">
        <v>401752669</v>
      </c>
      <c r="C1556" t="s">
        <v>127</v>
      </c>
      <c r="D1556" t="s">
        <v>220</v>
      </c>
      <c r="E1556" t="s">
        <v>175</v>
      </c>
      <c r="F1556">
        <v>45</v>
      </c>
      <c r="G1556" t="s">
        <v>176</v>
      </c>
      <c r="H1556" t="s">
        <v>187</v>
      </c>
      <c r="I1556" t="s">
        <v>145</v>
      </c>
      <c r="J1556">
        <v>4</v>
      </c>
    </row>
    <row r="1557" spans="1:10" x14ac:dyDescent="0.25">
      <c r="A1557" s="1" t="s">
        <v>27</v>
      </c>
      <c r="B1557">
        <v>401752669</v>
      </c>
      <c r="C1557" t="s">
        <v>127</v>
      </c>
      <c r="D1557" t="s">
        <v>220</v>
      </c>
      <c r="E1557" t="s">
        <v>175</v>
      </c>
      <c r="F1557">
        <v>45</v>
      </c>
      <c r="G1557" t="s">
        <v>176</v>
      </c>
      <c r="H1557" t="s">
        <v>187</v>
      </c>
      <c r="I1557" t="s">
        <v>364</v>
      </c>
      <c r="J1557">
        <v>3</v>
      </c>
    </row>
    <row r="1558" spans="1:10" x14ac:dyDescent="0.25">
      <c r="A1558" s="1" t="s">
        <v>27</v>
      </c>
      <c r="B1558">
        <v>401752669</v>
      </c>
      <c r="C1558" t="s">
        <v>127</v>
      </c>
      <c r="D1558" t="s">
        <v>220</v>
      </c>
      <c r="E1558" t="s">
        <v>175</v>
      </c>
      <c r="F1558">
        <v>45</v>
      </c>
      <c r="G1558" t="s">
        <v>176</v>
      </c>
      <c r="H1558" t="s">
        <v>187</v>
      </c>
      <c r="I1558" t="s">
        <v>370</v>
      </c>
      <c r="J1558">
        <v>2</v>
      </c>
    </row>
    <row r="1559" spans="1:10" x14ac:dyDescent="0.25">
      <c r="A1559" s="1" t="s">
        <v>27</v>
      </c>
      <c r="B1559">
        <v>401752669</v>
      </c>
      <c r="C1559" t="s">
        <v>127</v>
      </c>
      <c r="D1559" t="s">
        <v>220</v>
      </c>
      <c r="E1559" t="s">
        <v>175</v>
      </c>
      <c r="F1559">
        <v>45</v>
      </c>
      <c r="G1559" t="s">
        <v>176</v>
      </c>
      <c r="H1559" t="s">
        <v>187</v>
      </c>
      <c r="I1559" t="s">
        <v>371</v>
      </c>
      <c r="J1559">
        <v>1</v>
      </c>
    </row>
    <row r="1560" spans="1:10" x14ac:dyDescent="0.25">
      <c r="A1560" s="1" t="s">
        <v>27</v>
      </c>
      <c r="B1560">
        <v>401752669</v>
      </c>
      <c r="C1560" t="s">
        <v>127</v>
      </c>
      <c r="D1560" t="s">
        <v>220</v>
      </c>
      <c r="E1560" t="s">
        <v>175</v>
      </c>
      <c r="F1560">
        <v>45</v>
      </c>
      <c r="G1560" t="s">
        <v>176</v>
      </c>
      <c r="H1560" t="s">
        <v>187</v>
      </c>
      <c r="I1560" t="s">
        <v>736</v>
      </c>
      <c r="J1560">
        <v>1</v>
      </c>
    </row>
    <row r="1561" spans="1:10" x14ac:dyDescent="0.25">
      <c r="A1561" s="1" t="s">
        <v>27</v>
      </c>
      <c r="B1561">
        <v>401752669</v>
      </c>
      <c r="C1561" t="s">
        <v>127</v>
      </c>
      <c r="D1561" t="s">
        <v>220</v>
      </c>
      <c r="E1561" t="s">
        <v>175</v>
      </c>
      <c r="F1561">
        <v>45</v>
      </c>
      <c r="G1561" t="s">
        <v>176</v>
      </c>
      <c r="H1561" t="s">
        <v>187</v>
      </c>
      <c r="I1561" t="s">
        <v>366</v>
      </c>
      <c r="J1561">
        <v>1</v>
      </c>
    </row>
    <row r="1562" spans="1:10" x14ac:dyDescent="0.25">
      <c r="A1562" s="1" t="s">
        <v>27</v>
      </c>
      <c r="B1562">
        <v>401752669</v>
      </c>
      <c r="C1562" t="s">
        <v>127</v>
      </c>
      <c r="D1562" t="s">
        <v>220</v>
      </c>
      <c r="E1562" t="s">
        <v>175</v>
      </c>
      <c r="F1562">
        <v>45</v>
      </c>
      <c r="G1562" t="s">
        <v>176</v>
      </c>
      <c r="H1562" t="s">
        <v>187</v>
      </c>
      <c r="I1562" t="s">
        <v>1487</v>
      </c>
      <c r="J1562">
        <v>1</v>
      </c>
    </row>
    <row r="1563" spans="1:10" x14ac:dyDescent="0.25">
      <c r="A1563" s="1" t="s">
        <v>27</v>
      </c>
      <c r="B1563">
        <v>401752669</v>
      </c>
      <c r="C1563" t="s">
        <v>127</v>
      </c>
      <c r="D1563" t="s">
        <v>220</v>
      </c>
      <c r="E1563" t="s">
        <v>175</v>
      </c>
      <c r="F1563">
        <v>45</v>
      </c>
      <c r="G1563" t="s">
        <v>176</v>
      </c>
      <c r="H1563" t="s">
        <v>187</v>
      </c>
      <c r="I1563" t="s">
        <v>1488</v>
      </c>
      <c r="J1563">
        <v>1</v>
      </c>
    </row>
    <row r="1564" spans="1:10" x14ac:dyDescent="0.25">
      <c r="A1564" s="1" t="s">
        <v>27</v>
      </c>
      <c r="B1564">
        <v>401752669</v>
      </c>
      <c r="C1564" t="s">
        <v>127</v>
      </c>
      <c r="D1564" t="s">
        <v>220</v>
      </c>
      <c r="E1564" t="s">
        <v>175</v>
      </c>
      <c r="F1564">
        <v>45</v>
      </c>
      <c r="G1564" t="s">
        <v>176</v>
      </c>
      <c r="H1564" t="s">
        <v>187</v>
      </c>
      <c r="I1564" t="s">
        <v>1489</v>
      </c>
      <c r="J1564">
        <v>1</v>
      </c>
    </row>
    <row r="1565" spans="1:10" x14ac:dyDescent="0.25">
      <c r="A1565" s="1" t="s">
        <v>27</v>
      </c>
      <c r="B1565">
        <v>401752669</v>
      </c>
      <c r="C1565" t="s">
        <v>127</v>
      </c>
      <c r="D1565" t="s">
        <v>220</v>
      </c>
      <c r="E1565" t="s">
        <v>175</v>
      </c>
      <c r="F1565">
        <v>45</v>
      </c>
      <c r="G1565" t="s">
        <v>176</v>
      </c>
      <c r="H1565" t="s">
        <v>187</v>
      </c>
      <c r="I1565" t="s">
        <v>1490</v>
      </c>
      <c r="J1565">
        <v>1</v>
      </c>
    </row>
    <row r="1566" spans="1:10" x14ac:dyDescent="0.25">
      <c r="A1566" s="1" t="s">
        <v>27</v>
      </c>
      <c r="B1566">
        <v>401752669</v>
      </c>
      <c r="C1566" t="s">
        <v>127</v>
      </c>
      <c r="D1566" t="s">
        <v>220</v>
      </c>
      <c r="E1566" t="s">
        <v>175</v>
      </c>
      <c r="F1566">
        <v>45</v>
      </c>
      <c r="G1566" t="s">
        <v>176</v>
      </c>
      <c r="H1566" t="s">
        <v>187</v>
      </c>
      <c r="I1566" t="s">
        <v>1491</v>
      </c>
      <c r="J1566">
        <v>1</v>
      </c>
    </row>
    <row r="1567" spans="1:10" x14ac:dyDescent="0.25">
      <c r="A1567" s="1" t="s">
        <v>27</v>
      </c>
      <c r="B1567">
        <v>401752669</v>
      </c>
      <c r="C1567" t="s">
        <v>127</v>
      </c>
      <c r="D1567" t="s">
        <v>220</v>
      </c>
      <c r="E1567" t="s">
        <v>175</v>
      </c>
      <c r="F1567">
        <v>45</v>
      </c>
      <c r="G1567" t="s">
        <v>176</v>
      </c>
      <c r="H1567" t="s">
        <v>187</v>
      </c>
      <c r="I1567" t="s">
        <v>1492</v>
      </c>
      <c r="J1567">
        <v>1</v>
      </c>
    </row>
    <row r="1568" spans="1:10" x14ac:dyDescent="0.25">
      <c r="A1568" s="1" t="s">
        <v>27</v>
      </c>
      <c r="B1568">
        <v>401752669</v>
      </c>
      <c r="C1568" t="s">
        <v>127</v>
      </c>
      <c r="D1568" t="s">
        <v>220</v>
      </c>
      <c r="E1568" t="s">
        <v>175</v>
      </c>
      <c r="F1568">
        <v>45</v>
      </c>
      <c r="G1568" t="s">
        <v>176</v>
      </c>
      <c r="H1568" t="s">
        <v>187</v>
      </c>
      <c r="I1568" t="s">
        <v>1493</v>
      </c>
      <c r="J1568">
        <v>1</v>
      </c>
    </row>
    <row r="1569" spans="1:10" x14ac:dyDescent="0.25">
      <c r="A1569" s="1" t="s">
        <v>27</v>
      </c>
      <c r="B1569">
        <v>401752669</v>
      </c>
      <c r="C1569" t="s">
        <v>127</v>
      </c>
      <c r="D1569" t="s">
        <v>220</v>
      </c>
      <c r="E1569" t="s">
        <v>175</v>
      </c>
      <c r="F1569">
        <v>45</v>
      </c>
      <c r="G1569" t="s">
        <v>176</v>
      </c>
      <c r="H1569" t="s">
        <v>187</v>
      </c>
      <c r="I1569" t="s">
        <v>1494</v>
      </c>
      <c r="J1569">
        <v>1</v>
      </c>
    </row>
    <row r="1570" spans="1:10" x14ac:dyDescent="0.25">
      <c r="A1570" s="1" t="s">
        <v>27</v>
      </c>
      <c r="B1570">
        <v>401752669</v>
      </c>
      <c r="C1570" t="s">
        <v>127</v>
      </c>
      <c r="D1570" t="s">
        <v>220</v>
      </c>
      <c r="E1570" t="s">
        <v>175</v>
      </c>
      <c r="F1570">
        <v>45</v>
      </c>
      <c r="G1570" t="s">
        <v>176</v>
      </c>
      <c r="H1570" t="s">
        <v>187</v>
      </c>
      <c r="I1570" t="s">
        <v>1495</v>
      </c>
      <c r="J1570">
        <v>1</v>
      </c>
    </row>
    <row r="1571" spans="1:10" x14ac:dyDescent="0.25">
      <c r="A1571" s="1" t="s">
        <v>27</v>
      </c>
      <c r="B1571">
        <v>401752669</v>
      </c>
      <c r="C1571" t="s">
        <v>127</v>
      </c>
      <c r="D1571" t="s">
        <v>220</v>
      </c>
      <c r="E1571" t="s">
        <v>175</v>
      </c>
      <c r="F1571">
        <v>45</v>
      </c>
      <c r="G1571" t="s">
        <v>176</v>
      </c>
      <c r="H1571" t="s">
        <v>187</v>
      </c>
      <c r="I1571" t="s">
        <v>1496</v>
      </c>
      <c r="J1571">
        <v>1</v>
      </c>
    </row>
    <row r="1572" spans="1:10" x14ac:dyDescent="0.25">
      <c r="A1572" s="1" t="s">
        <v>27</v>
      </c>
      <c r="B1572">
        <v>401752669</v>
      </c>
      <c r="C1572" t="s">
        <v>127</v>
      </c>
      <c r="D1572" t="s">
        <v>220</v>
      </c>
      <c r="E1572" t="s">
        <v>175</v>
      </c>
      <c r="F1572">
        <v>45</v>
      </c>
      <c r="G1572" t="s">
        <v>176</v>
      </c>
      <c r="H1572" t="s">
        <v>187</v>
      </c>
      <c r="I1572" t="s">
        <v>1497</v>
      </c>
      <c r="J1572">
        <v>1</v>
      </c>
    </row>
    <row r="1573" spans="1:10" x14ac:dyDescent="0.25">
      <c r="A1573" s="1" t="s">
        <v>27</v>
      </c>
      <c r="B1573">
        <v>401752669</v>
      </c>
      <c r="C1573" t="s">
        <v>127</v>
      </c>
      <c r="D1573" t="s">
        <v>220</v>
      </c>
      <c r="E1573" t="s">
        <v>175</v>
      </c>
      <c r="F1573">
        <v>45</v>
      </c>
      <c r="G1573" t="s">
        <v>176</v>
      </c>
      <c r="H1573" t="s">
        <v>187</v>
      </c>
      <c r="I1573" t="s">
        <v>372</v>
      </c>
      <c r="J1573">
        <v>1</v>
      </c>
    </row>
    <row r="1574" spans="1:10" x14ac:dyDescent="0.25">
      <c r="A1574" s="1" t="s">
        <v>27</v>
      </c>
      <c r="B1574">
        <v>401752669</v>
      </c>
      <c r="C1574" t="s">
        <v>127</v>
      </c>
      <c r="D1574" t="s">
        <v>220</v>
      </c>
      <c r="E1574" t="s">
        <v>175</v>
      </c>
      <c r="F1574">
        <v>45</v>
      </c>
      <c r="G1574" t="s">
        <v>176</v>
      </c>
      <c r="H1574" t="s">
        <v>187</v>
      </c>
      <c r="I1574" t="s">
        <v>367</v>
      </c>
      <c r="J1574">
        <v>1</v>
      </c>
    </row>
    <row r="1575" spans="1:10" x14ac:dyDescent="0.25">
      <c r="A1575" s="1" t="s">
        <v>27</v>
      </c>
      <c r="B1575">
        <v>401752669</v>
      </c>
      <c r="C1575" t="s">
        <v>127</v>
      </c>
      <c r="D1575" t="s">
        <v>220</v>
      </c>
      <c r="E1575" t="s">
        <v>175</v>
      </c>
      <c r="F1575">
        <v>45</v>
      </c>
      <c r="G1575" t="s">
        <v>176</v>
      </c>
      <c r="H1575" t="s">
        <v>187</v>
      </c>
      <c r="I1575" t="s">
        <v>1498</v>
      </c>
      <c r="J1575">
        <v>1</v>
      </c>
    </row>
    <row r="1576" spans="1:10" x14ac:dyDescent="0.25">
      <c r="A1576" s="1" t="s">
        <v>27</v>
      </c>
      <c r="B1576">
        <v>401752669</v>
      </c>
      <c r="C1576" t="s">
        <v>127</v>
      </c>
      <c r="D1576" t="s">
        <v>220</v>
      </c>
      <c r="E1576" t="s">
        <v>175</v>
      </c>
      <c r="F1576">
        <v>45</v>
      </c>
      <c r="G1576" t="s">
        <v>176</v>
      </c>
      <c r="H1576" t="s">
        <v>187</v>
      </c>
      <c r="I1576" t="s">
        <v>949</v>
      </c>
      <c r="J1576">
        <v>1</v>
      </c>
    </row>
    <row r="1577" spans="1:10" x14ac:dyDescent="0.25">
      <c r="A1577" s="1" t="s">
        <v>27</v>
      </c>
      <c r="B1577">
        <v>401752669</v>
      </c>
      <c r="C1577" t="s">
        <v>127</v>
      </c>
      <c r="D1577" t="s">
        <v>220</v>
      </c>
      <c r="E1577" t="s">
        <v>175</v>
      </c>
      <c r="F1577">
        <v>45</v>
      </c>
      <c r="G1577" t="s">
        <v>176</v>
      </c>
      <c r="H1577" t="s">
        <v>188</v>
      </c>
      <c r="I1577" t="s">
        <v>1072</v>
      </c>
      <c r="J1577">
        <v>7</v>
      </c>
    </row>
    <row r="1578" spans="1:10" x14ac:dyDescent="0.25">
      <c r="A1578" s="1" t="s">
        <v>27</v>
      </c>
      <c r="B1578">
        <v>401752669</v>
      </c>
      <c r="C1578" t="s">
        <v>127</v>
      </c>
      <c r="D1578" t="s">
        <v>220</v>
      </c>
      <c r="E1578" t="s">
        <v>175</v>
      </c>
      <c r="F1578">
        <v>45</v>
      </c>
      <c r="G1578" t="s">
        <v>176</v>
      </c>
      <c r="H1578" t="s">
        <v>188</v>
      </c>
      <c r="I1578" t="s">
        <v>365</v>
      </c>
      <c r="J1578">
        <v>6</v>
      </c>
    </row>
    <row r="1579" spans="1:10" x14ac:dyDescent="0.25">
      <c r="A1579" s="1" t="s">
        <v>27</v>
      </c>
      <c r="B1579">
        <v>401752669</v>
      </c>
      <c r="C1579" t="s">
        <v>127</v>
      </c>
      <c r="D1579" t="s">
        <v>220</v>
      </c>
      <c r="E1579" t="s">
        <v>175</v>
      </c>
      <c r="F1579">
        <v>45</v>
      </c>
      <c r="G1579" t="s">
        <v>176</v>
      </c>
      <c r="H1579" t="s">
        <v>188</v>
      </c>
      <c r="I1579" t="s">
        <v>917</v>
      </c>
      <c r="J1579">
        <v>4</v>
      </c>
    </row>
    <row r="1580" spans="1:10" x14ac:dyDescent="0.25">
      <c r="A1580" s="1" t="s">
        <v>27</v>
      </c>
      <c r="B1580">
        <v>401752669</v>
      </c>
      <c r="C1580" t="s">
        <v>127</v>
      </c>
      <c r="D1580" t="s">
        <v>220</v>
      </c>
      <c r="E1580" t="s">
        <v>175</v>
      </c>
      <c r="F1580">
        <v>45</v>
      </c>
      <c r="G1580" t="s">
        <v>176</v>
      </c>
      <c r="H1580" t="s">
        <v>188</v>
      </c>
      <c r="I1580" t="s">
        <v>369</v>
      </c>
      <c r="J1580">
        <v>4</v>
      </c>
    </row>
    <row r="1581" spans="1:10" x14ac:dyDescent="0.25">
      <c r="A1581" s="1" t="s">
        <v>27</v>
      </c>
      <c r="B1581">
        <v>401752669</v>
      </c>
      <c r="C1581" t="s">
        <v>127</v>
      </c>
      <c r="D1581" t="s">
        <v>220</v>
      </c>
      <c r="E1581" t="s">
        <v>175</v>
      </c>
      <c r="F1581">
        <v>45</v>
      </c>
      <c r="G1581" t="s">
        <v>176</v>
      </c>
      <c r="H1581" t="s">
        <v>188</v>
      </c>
      <c r="I1581" t="s">
        <v>145</v>
      </c>
      <c r="J1581">
        <v>2</v>
      </c>
    </row>
    <row r="1582" spans="1:10" x14ac:dyDescent="0.25">
      <c r="A1582" s="1" t="s">
        <v>27</v>
      </c>
      <c r="B1582">
        <v>401752669</v>
      </c>
      <c r="C1582" t="s">
        <v>127</v>
      </c>
      <c r="D1582" t="s">
        <v>220</v>
      </c>
      <c r="E1582" t="s">
        <v>175</v>
      </c>
      <c r="F1582">
        <v>45</v>
      </c>
      <c r="G1582" t="s">
        <v>176</v>
      </c>
      <c r="H1582" t="s">
        <v>188</v>
      </c>
      <c r="I1582" t="s">
        <v>364</v>
      </c>
      <c r="J1582">
        <v>2</v>
      </c>
    </row>
    <row r="1583" spans="1:10" x14ac:dyDescent="0.25">
      <c r="A1583" s="1" t="s">
        <v>27</v>
      </c>
      <c r="B1583">
        <v>401752669</v>
      </c>
      <c r="C1583" t="s">
        <v>127</v>
      </c>
      <c r="D1583" t="s">
        <v>220</v>
      </c>
      <c r="E1583" t="s">
        <v>175</v>
      </c>
      <c r="F1583">
        <v>45</v>
      </c>
      <c r="G1583" t="s">
        <v>176</v>
      </c>
      <c r="H1583" t="s">
        <v>188</v>
      </c>
      <c r="I1583" t="s">
        <v>370</v>
      </c>
      <c r="J1583">
        <v>2</v>
      </c>
    </row>
    <row r="1584" spans="1:10" x14ac:dyDescent="0.25">
      <c r="A1584" s="1" t="s">
        <v>27</v>
      </c>
      <c r="B1584">
        <v>401752669</v>
      </c>
      <c r="C1584" t="s">
        <v>127</v>
      </c>
      <c r="D1584" t="s">
        <v>220</v>
      </c>
      <c r="E1584" t="s">
        <v>175</v>
      </c>
      <c r="F1584">
        <v>45</v>
      </c>
      <c r="G1584" t="s">
        <v>176</v>
      </c>
      <c r="H1584" t="s">
        <v>188</v>
      </c>
      <c r="I1584" t="s">
        <v>371</v>
      </c>
      <c r="J1584">
        <v>1</v>
      </c>
    </row>
    <row r="1585" spans="1:10" x14ac:dyDescent="0.25">
      <c r="A1585" s="1" t="s">
        <v>27</v>
      </c>
      <c r="B1585">
        <v>401752669</v>
      </c>
      <c r="C1585" t="s">
        <v>127</v>
      </c>
      <c r="D1585" t="s">
        <v>220</v>
      </c>
      <c r="E1585" t="s">
        <v>175</v>
      </c>
      <c r="F1585">
        <v>45</v>
      </c>
      <c r="G1585" t="s">
        <v>176</v>
      </c>
      <c r="H1585" t="s">
        <v>188</v>
      </c>
      <c r="I1585" t="s">
        <v>736</v>
      </c>
      <c r="J1585">
        <v>1</v>
      </c>
    </row>
    <row r="1586" spans="1:10" x14ac:dyDescent="0.25">
      <c r="A1586" s="1" t="s">
        <v>27</v>
      </c>
      <c r="B1586">
        <v>401752669</v>
      </c>
      <c r="C1586" t="s">
        <v>127</v>
      </c>
      <c r="D1586" t="s">
        <v>220</v>
      </c>
      <c r="E1586" t="s">
        <v>175</v>
      </c>
      <c r="F1586">
        <v>45</v>
      </c>
      <c r="G1586" t="s">
        <v>176</v>
      </c>
      <c r="H1586" t="s">
        <v>188</v>
      </c>
      <c r="I1586" t="s">
        <v>366</v>
      </c>
      <c r="J1586">
        <v>1</v>
      </c>
    </row>
    <row r="1587" spans="1:10" x14ac:dyDescent="0.25">
      <c r="A1587" s="1" t="s">
        <v>27</v>
      </c>
      <c r="B1587">
        <v>401752669</v>
      </c>
      <c r="C1587" t="s">
        <v>127</v>
      </c>
      <c r="D1587" t="s">
        <v>220</v>
      </c>
      <c r="E1587" t="s">
        <v>175</v>
      </c>
      <c r="F1587">
        <v>45</v>
      </c>
      <c r="G1587" t="s">
        <v>176</v>
      </c>
      <c r="H1587" t="s">
        <v>188</v>
      </c>
      <c r="I1587" t="s">
        <v>1487</v>
      </c>
      <c r="J1587">
        <v>1</v>
      </c>
    </row>
    <row r="1588" spans="1:10" x14ac:dyDescent="0.25">
      <c r="A1588" s="1" t="s">
        <v>27</v>
      </c>
      <c r="B1588">
        <v>401752669</v>
      </c>
      <c r="C1588" t="s">
        <v>127</v>
      </c>
      <c r="D1588" t="s">
        <v>220</v>
      </c>
      <c r="E1588" t="s">
        <v>175</v>
      </c>
      <c r="F1588">
        <v>45</v>
      </c>
      <c r="G1588" t="s">
        <v>176</v>
      </c>
      <c r="H1588" t="s">
        <v>188</v>
      </c>
      <c r="I1588" t="s">
        <v>1488</v>
      </c>
      <c r="J1588">
        <v>1</v>
      </c>
    </row>
    <row r="1589" spans="1:10" x14ac:dyDescent="0.25">
      <c r="A1589" s="1" t="s">
        <v>27</v>
      </c>
      <c r="B1589">
        <v>401752669</v>
      </c>
      <c r="C1589" t="s">
        <v>127</v>
      </c>
      <c r="D1589" t="s">
        <v>220</v>
      </c>
      <c r="E1589" t="s">
        <v>175</v>
      </c>
      <c r="F1589">
        <v>45</v>
      </c>
      <c r="G1589" t="s">
        <v>176</v>
      </c>
      <c r="H1589" t="s">
        <v>188</v>
      </c>
      <c r="I1589" t="s">
        <v>1489</v>
      </c>
      <c r="J1589">
        <v>1</v>
      </c>
    </row>
    <row r="1590" spans="1:10" x14ac:dyDescent="0.25">
      <c r="A1590" s="1" t="s">
        <v>27</v>
      </c>
      <c r="B1590">
        <v>401752669</v>
      </c>
      <c r="C1590" t="s">
        <v>127</v>
      </c>
      <c r="D1590" t="s">
        <v>220</v>
      </c>
      <c r="E1590" t="s">
        <v>175</v>
      </c>
      <c r="F1590">
        <v>45</v>
      </c>
      <c r="G1590" t="s">
        <v>176</v>
      </c>
      <c r="H1590" t="s">
        <v>188</v>
      </c>
      <c r="I1590" t="s">
        <v>1490</v>
      </c>
      <c r="J1590">
        <v>1</v>
      </c>
    </row>
    <row r="1591" spans="1:10" x14ac:dyDescent="0.25">
      <c r="A1591" s="1" t="s">
        <v>27</v>
      </c>
      <c r="B1591">
        <v>401752669</v>
      </c>
      <c r="C1591" t="s">
        <v>127</v>
      </c>
      <c r="D1591" t="s">
        <v>220</v>
      </c>
      <c r="E1591" t="s">
        <v>175</v>
      </c>
      <c r="F1591">
        <v>45</v>
      </c>
      <c r="G1591" t="s">
        <v>176</v>
      </c>
      <c r="H1591" t="s">
        <v>188</v>
      </c>
      <c r="I1591" t="s">
        <v>1491</v>
      </c>
      <c r="J1591">
        <v>1</v>
      </c>
    </row>
    <row r="1592" spans="1:10" x14ac:dyDescent="0.25">
      <c r="A1592" s="1" t="s">
        <v>27</v>
      </c>
      <c r="B1592">
        <v>401752669</v>
      </c>
      <c r="C1592" t="s">
        <v>127</v>
      </c>
      <c r="D1592" t="s">
        <v>220</v>
      </c>
      <c r="E1592" t="s">
        <v>175</v>
      </c>
      <c r="F1592">
        <v>45</v>
      </c>
      <c r="G1592" t="s">
        <v>176</v>
      </c>
      <c r="H1592" t="s">
        <v>188</v>
      </c>
      <c r="I1592" t="s">
        <v>1492</v>
      </c>
      <c r="J1592">
        <v>1</v>
      </c>
    </row>
    <row r="1593" spans="1:10" x14ac:dyDescent="0.25">
      <c r="A1593" s="1" t="s">
        <v>27</v>
      </c>
      <c r="B1593">
        <v>401752669</v>
      </c>
      <c r="C1593" t="s">
        <v>127</v>
      </c>
      <c r="D1593" t="s">
        <v>220</v>
      </c>
      <c r="E1593" t="s">
        <v>175</v>
      </c>
      <c r="F1593">
        <v>45</v>
      </c>
      <c r="G1593" t="s">
        <v>176</v>
      </c>
      <c r="H1593" t="s">
        <v>188</v>
      </c>
      <c r="I1593" t="s">
        <v>1493</v>
      </c>
      <c r="J1593">
        <v>1</v>
      </c>
    </row>
    <row r="1594" spans="1:10" x14ac:dyDescent="0.25">
      <c r="A1594" s="1" t="s">
        <v>27</v>
      </c>
      <c r="B1594">
        <v>401752669</v>
      </c>
      <c r="C1594" t="s">
        <v>127</v>
      </c>
      <c r="D1594" t="s">
        <v>220</v>
      </c>
      <c r="E1594" t="s">
        <v>175</v>
      </c>
      <c r="F1594">
        <v>45</v>
      </c>
      <c r="G1594" t="s">
        <v>176</v>
      </c>
      <c r="H1594" t="s">
        <v>188</v>
      </c>
      <c r="I1594" t="s">
        <v>1494</v>
      </c>
      <c r="J1594">
        <v>1</v>
      </c>
    </row>
    <row r="1595" spans="1:10" x14ac:dyDescent="0.25">
      <c r="A1595" s="1" t="s">
        <v>27</v>
      </c>
      <c r="B1595">
        <v>401752669</v>
      </c>
      <c r="C1595" t="s">
        <v>127</v>
      </c>
      <c r="D1595" t="s">
        <v>220</v>
      </c>
      <c r="E1595" t="s">
        <v>175</v>
      </c>
      <c r="F1595">
        <v>45</v>
      </c>
      <c r="G1595" t="s">
        <v>176</v>
      </c>
      <c r="H1595" t="s">
        <v>188</v>
      </c>
      <c r="I1595" t="s">
        <v>1495</v>
      </c>
      <c r="J1595">
        <v>1</v>
      </c>
    </row>
    <row r="1596" spans="1:10" x14ac:dyDescent="0.25">
      <c r="A1596" s="1" t="s">
        <v>27</v>
      </c>
      <c r="B1596">
        <v>401752669</v>
      </c>
      <c r="C1596" t="s">
        <v>127</v>
      </c>
      <c r="D1596" t="s">
        <v>220</v>
      </c>
      <c r="E1596" t="s">
        <v>175</v>
      </c>
      <c r="F1596">
        <v>45</v>
      </c>
      <c r="G1596" t="s">
        <v>176</v>
      </c>
      <c r="H1596" t="s">
        <v>188</v>
      </c>
      <c r="I1596" t="s">
        <v>1496</v>
      </c>
      <c r="J1596">
        <v>1</v>
      </c>
    </row>
    <row r="1597" spans="1:10" x14ac:dyDescent="0.25">
      <c r="A1597" s="1" t="s">
        <v>27</v>
      </c>
      <c r="B1597">
        <v>401752669</v>
      </c>
      <c r="C1597" t="s">
        <v>127</v>
      </c>
      <c r="D1597" t="s">
        <v>220</v>
      </c>
      <c r="E1597" t="s">
        <v>175</v>
      </c>
      <c r="F1597">
        <v>45</v>
      </c>
      <c r="G1597" t="s">
        <v>176</v>
      </c>
      <c r="H1597" t="s">
        <v>188</v>
      </c>
      <c r="I1597" t="s">
        <v>1497</v>
      </c>
      <c r="J1597">
        <v>0</v>
      </c>
    </row>
    <row r="1598" spans="1:10" x14ac:dyDescent="0.25">
      <c r="A1598" s="1" t="s">
        <v>27</v>
      </c>
      <c r="B1598">
        <v>401752669</v>
      </c>
      <c r="C1598" t="s">
        <v>127</v>
      </c>
      <c r="D1598" t="s">
        <v>220</v>
      </c>
      <c r="E1598" t="s">
        <v>175</v>
      </c>
      <c r="F1598">
        <v>45</v>
      </c>
      <c r="G1598" t="s">
        <v>176</v>
      </c>
      <c r="H1598" t="s">
        <v>188</v>
      </c>
      <c r="I1598" t="s">
        <v>372</v>
      </c>
      <c r="J1598">
        <v>0</v>
      </c>
    </row>
    <row r="1599" spans="1:10" x14ac:dyDescent="0.25">
      <c r="A1599" s="1" t="s">
        <v>27</v>
      </c>
      <c r="B1599">
        <v>401752669</v>
      </c>
      <c r="C1599" t="s">
        <v>127</v>
      </c>
      <c r="D1599" t="s">
        <v>220</v>
      </c>
      <c r="E1599" t="s">
        <v>175</v>
      </c>
      <c r="F1599">
        <v>45</v>
      </c>
      <c r="G1599" t="s">
        <v>176</v>
      </c>
      <c r="H1599" t="s">
        <v>188</v>
      </c>
      <c r="I1599" t="s">
        <v>367</v>
      </c>
      <c r="J1599">
        <v>0</v>
      </c>
    </row>
    <row r="1600" spans="1:10" x14ac:dyDescent="0.25">
      <c r="A1600" s="1" t="s">
        <v>27</v>
      </c>
      <c r="B1600">
        <v>401752669</v>
      </c>
      <c r="C1600" t="s">
        <v>127</v>
      </c>
      <c r="D1600" t="s">
        <v>220</v>
      </c>
      <c r="E1600" t="s">
        <v>175</v>
      </c>
      <c r="F1600">
        <v>45</v>
      </c>
      <c r="G1600" t="s">
        <v>176</v>
      </c>
      <c r="H1600" t="s">
        <v>188</v>
      </c>
      <c r="I1600" t="s">
        <v>1498</v>
      </c>
      <c r="J1600">
        <v>0</v>
      </c>
    </row>
    <row r="1601" spans="1:10" x14ac:dyDescent="0.25">
      <c r="A1601" s="1" t="s">
        <v>27</v>
      </c>
      <c r="B1601">
        <v>401752669</v>
      </c>
      <c r="C1601" t="s">
        <v>127</v>
      </c>
      <c r="D1601" t="s">
        <v>220</v>
      </c>
      <c r="E1601" t="s">
        <v>175</v>
      </c>
      <c r="F1601">
        <v>45</v>
      </c>
      <c r="G1601" t="s">
        <v>176</v>
      </c>
      <c r="H1601" t="s">
        <v>188</v>
      </c>
      <c r="I1601" t="s">
        <v>949</v>
      </c>
      <c r="J1601">
        <v>0</v>
      </c>
    </row>
    <row r="1602" spans="1:10" x14ac:dyDescent="0.25">
      <c r="A1602" s="1" t="s">
        <v>27</v>
      </c>
      <c r="B1602">
        <v>401752669</v>
      </c>
      <c r="C1602" t="s">
        <v>127</v>
      </c>
      <c r="D1602" t="s">
        <v>220</v>
      </c>
      <c r="E1602" t="s">
        <v>175</v>
      </c>
      <c r="F1602">
        <v>45</v>
      </c>
      <c r="G1602" t="s">
        <v>176</v>
      </c>
      <c r="H1602" t="s">
        <v>189</v>
      </c>
      <c r="I1602" t="s">
        <v>1072</v>
      </c>
      <c r="J1602">
        <v>0</v>
      </c>
    </row>
    <row r="1603" spans="1:10" x14ac:dyDescent="0.25">
      <c r="A1603" s="1" t="s">
        <v>27</v>
      </c>
      <c r="B1603">
        <v>401752669</v>
      </c>
      <c r="C1603" t="s">
        <v>127</v>
      </c>
      <c r="D1603" t="s">
        <v>220</v>
      </c>
      <c r="E1603" t="s">
        <v>175</v>
      </c>
      <c r="F1603">
        <v>45</v>
      </c>
      <c r="G1603" t="s">
        <v>176</v>
      </c>
      <c r="H1603" t="s">
        <v>189</v>
      </c>
      <c r="I1603" t="s">
        <v>365</v>
      </c>
      <c r="J1603">
        <v>0</v>
      </c>
    </row>
    <row r="1604" spans="1:10" x14ac:dyDescent="0.25">
      <c r="A1604" s="1" t="s">
        <v>27</v>
      </c>
      <c r="B1604">
        <v>401752669</v>
      </c>
      <c r="C1604" t="s">
        <v>127</v>
      </c>
      <c r="D1604" t="s">
        <v>220</v>
      </c>
      <c r="E1604" t="s">
        <v>175</v>
      </c>
      <c r="F1604">
        <v>45</v>
      </c>
      <c r="G1604" t="s">
        <v>176</v>
      </c>
      <c r="H1604" t="s">
        <v>189</v>
      </c>
      <c r="I1604" t="s">
        <v>917</v>
      </c>
      <c r="J1604">
        <v>0</v>
      </c>
    </row>
    <row r="1605" spans="1:10" x14ac:dyDescent="0.25">
      <c r="A1605" s="1" t="s">
        <v>27</v>
      </c>
      <c r="B1605">
        <v>401752669</v>
      </c>
      <c r="C1605" t="s">
        <v>127</v>
      </c>
      <c r="D1605" t="s">
        <v>220</v>
      </c>
      <c r="E1605" t="s">
        <v>175</v>
      </c>
      <c r="F1605">
        <v>45</v>
      </c>
      <c r="G1605" t="s">
        <v>176</v>
      </c>
      <c r="H1605" t="s">
        <v>189</v>
      </c>
      <c r="I1605" t="s">
        <v>369</v>
      </c>
      <c r="J1605">
        <v>0</v>
      </c>
    </row>
    <row r="1606" spans="1:10" x14ac:dyDescent="0.25">
      <c r="A1606" s="1" t="s">
        <v>27</v>
      </c>
      <c r="B1606">
        <v>401752669</v>
      </c>
      <c r="C1606" t="s">
        <v>127</v>
      </c>
      <c r="D1606" t="s">
        <v>220</v>
      </c>
      <c r="E1606" t="s">
        <v>175</v>
      </c>
      <c r="F1606">
        <v>45</v>
      </c>
      <c r="G1606" t="s">
        <v>176</v>
      </c>
      <c r="H1606" t="s">
        <v>189</v>
      </c>
      <c r="I1606" t="s">
        <v>145</v>
      </c>
      <c r="J1606">
        <v>0</v>
      </c>
    </row>
    <row r="1607" spans="1:10" x14ac:dyDescent="0.25">
      <c r="A1607" s="1" t="s">
        <v>27</v>
      </c>
      <c r="B1607">
        <v>401752669</v>
      </c>
      <c r="C1607" t="s">
        <v>127</v>
      </c>
      <c r="D1607" t="s">
        <v>220</v>
      </c>
      <c r="E1607" t="s">
        <v>175</v>
      </c>
      <c r="F1607">
        <v>45</v>
      </c>
      <c r="G1607" t="s">
        <v>176</v>
      </c>
      <c r="H1607" t="s">
        <v>189</v>
      </c>
      <c r="I1607" t="s">
        <v>364</v>
      </c>
      <c r="J1607">
        <v>0</v>
      </c>
    </row>
    <row r="1608" spans="1:10" x14ac:dyDescent="0.25">
      <c r="A1608" s="1" t="s">
        <v>27</v>
      </c>
      <c r="B1608">
        <v>401752669</v>
      </c>
      <c r="C1608" t="s">
        <v>127</v>
      </c>
      <c r="D1608" t="s">
        <v>220</v>
      </c>
      <c r="E1608" t="s">
        <v>175</v>
      </c>
      <c r="F1608">
        <v>45</v>
      </c>
      <c r="G1608" t="s">
        <v>176</v>
      </c>
      <c r="H1608" t="s">
        <v>189</v>
      </c>
      <c r="I1608" t="s">
        <v>370</v>
      </c>
      <c r="J1608">
        <v>0</v>
      </c>
    </row>
    <row r="1609" spans="1:10" x14ac:dyDescent="0.25">
      <c r="A1609" s="1" t="s">
        <v>27</v>
      </c>
      <c r="B1609">
        <v>401752669</v>
      </c>
      <c r="C1609" t="s">
        <v>127</v>
      </c>
      <c r="D1609" t="s">
        <v>220</v>
      </c>
      <c r="E1609" t="s">
        <v>175</v>
      </c>
      <c r="F1609">
        <v>45</v>
      </c>
      <c r="G1609" t="s">
        <v>176</v>
      </c>
      <c r="H1609" t="s">
        <v>189</v>
      </c>
      <c r="I1609" t="s">
        <v>371</v>
      </c>
      <c r="J1609">
        <v>0</v>
      </c>
    </row>
    <row r="1610" spans="1:10" x14ac:dyDescent="0.25">
      <c r="A1610" s="1" t="s">
        <v>27</v>
      </c>
      <c r="B1610">
        <v>401752669</v>
      </c>
      <c r="C1610" t="s">
        <v>127</v>
      </c>
      <c r="D1610" t="s">
        <v>220</v>
      </c>
      <c r="E1610" t="s">
        <v>175</v>
      </c>
      <c r="F1610">
        <v>45</v>
      </c>
      <c r="G1610" t="s">
        <v>176</v>
      </c>
      <c r="H1610" t="s">
        <v>189</v>
      </c>
      <c r="I1610" t="s">
        <v>736</v>
      </c>
      <c r="J1610">
        <v>0</v>
      </c>
    </row>
    <row r="1611" spans="1:10" x14ac:dyDescent="0.25">
      <c r="A1611" s="1" t="s">
        <v>27</v>
      </c>
      <c r="B1611">
        <v>401752669</v>
      </c>
      <c r="C1611" t="s">
        <v>127</v>
      </c>
      <c r="D1611" t="s">
        <v>220</v>
      </c>
      <c r="E1611" t="s">
        <v>175</v>
      </c>
      <c r="F1611">
        <v>45</v>
      </c>
      <c r="G1611" t="s">
        <v>176</v>
      </c>
      <c r="H1611" t="s">
        <v>189</v>
      </c>
      <c r="I1611" t="s">
        <v>366</v>
      </c>
      <c r="J1611">
        <v>0</v>
      </c>
    </row>
    <row r="1612" spans="1:10" x14ac:dyDescent="0.25">
      <c r="A1612" s="1" t="s">
        <v>27</v>
      </c>
      <c r="B1612">
        <v>401752669</v>
      </c>
      <c r="C1612" t="s">
        <v>127</v>
      </c>
      <c r="D1612" t="s">
        <v>220</v>
      </c>
      <c r="E1612" t="s">
        <v>175</v>
      </c>
      <c r="F1612">
        <v>45</v>
      </c>
      <c r="G1612" t="s">
        <v>176</v>
      </c>
      <c r="H1612" t="s">
        <v>189</v>
      </c>
      <c r="I1612" t="s">
        <v>1487</v>
      </c>
      <c r="J1612">
        <v>0</v>
      </c>
    </row>
    <row r="1613" spans="1:10" x14ac:dyDescent="0.25">
      <c r="A1613" s="1" t="s">
        <v>27</v>
      </c>
      <c r="B1613">
        <v>401752669</v>
      </c>
      <c r="C1613" t="s">
        <v>127</v>
      </c>
      <c r="D1613" t="s">
        <v>220</v>
      </c>
      <c r="E1613" t="s">
        <v>175</v>
      </c>
      <c r="F1613">
        <v>45</v>
      </c>
      <c r="G1613" t="s">
        <v>176</v>
      </c>
      <c r="H1613" t="s">
        <v>189</v>
      </c>
      <c r="I1613" t="s">
        <v>1488</v>
      </c>
      <c r="J1613">
        <v>0</v>
      </c>
    </row>
    <row r="1614" spans="1:10" x14ac:dyDescent="0.25">
      <c r="A1614" s="1" t="s">
        <v>27</v>
      </c>
      <c r="B1614">
        <v>401752669</v>
      </c>
      <c r="C1614" t="s">
        <v>127</v>
      </c>
      <c r="D1614" t="s">
        <v>220</v>
      </c>
      <c r="E1614" t="s">
        <v>175</v>
      </c>
      <c r="F1614">
        <v>45</v>
      </c>
      <c r="G1614" t="s">
        <v>176</v>
      </c>
      <c r="H1614" t="s">
        <v>189</v>
      </c>
      <c r="I1614" t="s">
        <v>1489</v>
      </c>
      <c r="J1614">
        <v>0</v>
      </c>
    </row>
    <row r="1615" spans="1:10" x14ac:dyDescent="0.25">
      <c r="A1615" s="1" t="s">
        <v>27</v>
      </c>
      <c r="B1615">
        <v>401752669</v>
      </c>
      <c r="C1615" t="s">
        <v>127</v>
      </c>
      <c r="D1615" t="s">
        <v>220</v>
      </c>
      <c r="E1615" t="s">
        <v>175</v>
      </c>
      <c r="F1615">
        <v>45</v>
      </c>
      <c r="G1615" t="s">
        <v>176</v>
      </c>
      <c r="H1615" t="s">
        <v>189</v>
      </c>
      <c r="I1615" t="s">
        <v>1490</v>
      </c>
      <c r="J1615">
        <v>0</v>
      </c>
    </row>
    <row r="1616" spans="1:10" x14ac:dyDescent="0.25">
      <c r="A1616" s="1" t="s">
        <v>27</v>
      </c>
      <c r="B1616">
        <v>401752669</v>
      </c>
      <c r="C1616" t="s">
        <v>127</v>
      </c>
      <c r="D1616" t="s">
        <v>220</v>
      </c>
      <c r="E1616" t="s">
        <v>175</v>
      </c>
      <c r="F1616">
        <v>45</v>
      </c>
      <c r="G1616" t="s">
        <v>176</v>
      </c>
      <c r="H1616" t="s">
        <v>189</v>
      </c>
      <c r="I1616" t="s">
        <v>1491</v>
      </c>
      <c r="J1616">
        <v>0</v>
      </c>
    </row>
    <row r="1617" spans="1:10" x14ac:dyDescent="0.25">
      <c r="A1617" s="1" t="s">
        <v>27</v>
      </c>
      <c r="B1617">
        <v>401752669</v>
      </c>
      <c r="C1617" t="s">
        <v>127</v>
      </c>
      <c r="D1617" t="s">
        <v>220</v>
      </c>
      <c r="E1617" t="s">
        <v>175</v>
      </c>
      <c r="F1617">
        <v>45</v>
      </c>
      <c r="G1617" t="s">
        <v>176</v>
      </c>
      <c r="H1617" t="s">
        <v>189</v>
      </c>
      <c r="I1617" t="s">
        <v>1492</v>
      </c>
      <c r="J1617">
        <v>0</v>
      </c>
    </row>
    <row r="1618" spans="1:10" x14ac:dyDescent="0.25">
      <c r="A1618" s="1" t="s">
        <v>27</v>
      </c>
      <c r="B1618">
        <v>401752669</v>
      </c>
      <c r="C1618" t="s">
        <v>127</v>
      </c>
      <c r="D1618" t="s">
        <v>220</v>
      </c>
      <c r="E1618" t="s">
        <v>175</v>
      </c>
      <c r="F1618">
        <v>45</v>
      </c>
      <c r="G1618" t="s">
        <v>176</v>
      </c>
      <c r="H1618" t="s">
        <v>189</v>
      </c>
      <c r="I1618" t="s">
        <v>1493</v>
      </c>
      <c r="J1618">
        <v>0</v>
      </c>
    </row>
    <row r="1619" spans="1:10" x14ac:dyDescent="0.25">
      <c r="A1619" s="1" t="s">
        <v>27</v>
      </c>
      <c r="B1619">
        <v>401752669</v>
      </c>
      <c r="C1619" t="s">
        <v>127</v>
      </c>
      <c r="D1619" t="s">
        <v>220</v>
      </c>
      <c r="E1619" t="s">
        <v>175</v>
      </c>
      <c r="F1619">
        <v>45</v>
      </c>
      <c r="G1619" t="s">
        <v>176</v>
      </c>
      <c r="H1619" t="s">
        <v>189</v>
      </c>
      <c r="I1619" t="s">
        <v>1494</v>
      </c>
      <c r="J1619">
        <v>0</v>
      </c>
    </row>
    <row r="1620" spans="1:10" x14ac:dyDescent="0.25">
      <c r="A1620" s="1" t="s">
        <v>27</v>
      </c>
      <c r="B1620">
        <v>401752669</v>
      </c>
      <c r="C1620" t="s">
        <v>127</v>
      </c>
      <c r="D1620" t="s">
        <v>220</v>
      </c>
      <c r="E1620" t="s">
        <v>175</v>
      </c>
      <c r="F1620">
        <v>45</v>
      </c>
      <c r="G1620" t="s">
        <v>176</v>
      </c>
      <c r="H1620" t="s">
        <v>189</v>
      </c>
      <c r="I1620" t="s">
        <v>1495</v>
      </c>
      <c r="J1620">
        <v>0</v>
      </c>
    </row>
    <row r="1621" spans="1:10" x14ac:dyDescent="0.25">
      <c r="A1621" s="1" t="s">
        <v>27</v>
      </c>
      <c r="B1621">
        <v>401752669</v>
      </c>
      <c r="C1621" t="s">
        <v>127</v>
      </c>
      <c r="D1621" t="s">
        <v>220</v>
      </c>
      <c r="E1621" t="s">
        <v>175</v>
      </c>
      <c r="F1621">
        <v>45</v>
      </c>
      <c r="G1621" t="s">
        <v>176</v>
      </c>
      <c r="H1621" t="s">
        <v>189</v>
      </c>
      <c r="I1621" t="s">
        <v>1496</v>
      </c>
      <c r="J1621">
        <v>0</v>
      </c>
    </row>
    <row r="1622" spans="1:10" x14ac:dyDescent="0.25">
      <c r="A1622" s="1" t="s">
        <v>27</v>
      </c>
      <c r="B1622">
        <v>401752669</v>
      </c>
      <c r="C1622" t="s">
        <v>127</v>
      </c>
      <c r="D1622" t="s">
        <v>220</v>
      </c>
      <c r="E1622" t="s">
        <v>175</v>
      </c>
      <c r="F1622">
        <v>45</v>
      </c>
      <c r="G1622" t="s">
        <v>176</v>
      </c>
      <c r="H1622" t="s">
        <v>189</v>
      </c>
      <c r="I1622" t="s">
        <v>1497</v>
      </c>
      <c r="J1622">
        <v>0</v>
      </c>
    </row>
    <row r="1623" spans="1:10" x14ac:dyDescent="0.25">
      <c r="A1623" s="1" t="s">
        <v>27</v>
      </c>
      <c r="B1623">
        <v>401752669</v>
      </c>
      <c r="C1623" t="s">
        <v>127</v>
      </c>
      <c r="D1623" t="s">
        <v>220</v>
      </c>
      <c r="E1623" t="s">
        <v>175</v>
      </c>
      <c r="F1623">
        <v>45</v>
      </c>
      <c r="G1623" t="s">
        <v>176</v>
      </c>
      <c r="H1623" t="s">
        <v>189</v>
      </c>
      <c r="I1623" t="s">
        <v>372</v>
      </c>
      <c r="J1623">
        <v>0</v>
      </c>
    </row>
    <row r="1624" spans="1:10" x14ac:dyDescent="0.25">
      <c r="A1624" s="1" t="s">
        <v>27</v>
      </c>
      <c r="B1624">
        <v>401752669</v>
      </c>
      <c r="C1624" t="s">
        <v>127</v>
      </c>
      <c r="D1624" t="s">
        <v>220</v>
      </c>
      <c r="E1624" t="s">
        <v>175</v>
      </c>
      <c r="F1624">
        <v>45</v>
      </c>
      <c r="G1624" t="s">
        <v>176</v>
      </c>
      <c r="H1624" t="s">
        <v>189</v>
      </c>
      <c r="I1624" t="s">
        <v>367</v>
      </c>
      <c r="J1624">
        <v>0</v>
      </c>
    </row>
    <row r="1625" spans="1:10" x14ac:dyDescent="0.25">
      <c r="A1625" s="1" t="s">
        <v>27</v>
      </c>
      <c r="B1625">
        <v>401752669</v>
      </c>
      <c r="C1625" t="s">
        <v>127</v>
      </c>
      <c r="D1625" t="s">
        <v>220</v>
      </c>
      <c r="E1625" t="s">
        <v>175</v>
      </c>
      <c r="F1625">
        <v>45</v>
      </c>
      <c r="G1625" t="s">
        <v>176</v>
      </c>
      <c r="H1625" t="s">
        <v>189</v>
      </c>
      <c r="I1625" t="s">
        <v>1498</v>
      </c>
      <c r="J1625">
        <v>0</v>
      </c>
    </row>
    <row r="1626" spans="1:10" x14ac:dyDescent="0.25">
      <c r="A1626" s="1" t="s">
        <v>27</v>
      </c>
      <c r="B1626">
        <v>401752669</v>
      </c>
      <c r="C1626" t="s">
        <v>127</v>
      </c>
      <c r="D1626" t="s">
        <v>220</v>
      </c>
      <c r="E1626" t="s">
        <v>175</v>
      </c>
      <c r="F1626">
        <v>45</v>
      </c>
      <c r="G1626" t="s">
        <v>176</v>
      </c>
      <c r="H1626" t="s">
        <v>189</v>
      </c>
      <c r="I1626" t="s">
        <v>949</v>
      </c>
      <c r="J1626">
        <v>0</v>
      </c>
    </row>
    <row r="1627" spans="1:10" x14ac:dyDescent="0.25">
      <c r="A1627" s="1" t="s">
        <v>27</v>
      </c>
      <c r="B1627">
        <v>401752669</v>
      </c>
      <c r="C1627" t="s">
        <v>127</v>
      </c>
      <c r="D1627" t="s">
        <v>220</v>
      </c>
      <c r="E1627" t="s">
        <v>175</v>
      </c>
      <c r="F1627">
        <v>45</v>
      </c>
      <c r="G1627" t="s">
        <v>176</v>
      </c>
      <c r="H1627" t="s">
        <v>190</v>
      </c>
      <c r="I1627" t="s">
        <v>1072</v>
      </c>
      <c r="J1627">
        <v>0</v>
      </c>
    </row>
    <row r="1628" spans="1:10" x14ac:dyDescent="0.25">
      <c r="A1628" s="1" t="s">
        <v>27</v>
      </c>
      <c r="B1628">
        <v>401752669</v>
      </c>
      <c r="C1628" t="s">
        <v>127</v>
      </c>
      <c r="D1628" t="s">
        <v>220</v>
      </c>
      <c r="E1628" t="s">
        <v>175</v>
      </c>
      <c r="F1628">
        <v>45</v>
      </c>
      <c r="G1628" t="s">
        <v>176</v>
      </c>
      <c r="H1628" t="s">
        <v>190</v>
      </c>
      <c r="I1628" t="s">
        <v>365</v>
      </c>
      <c r="J1628">
        <v>2</v>
      </c>
    </row>
    <row r="1629" spans="1:10" x14ac:dyDescent="0.25">
      <c r="A1629" s="1" t="s">
        <v>27</v>
      </c>
      <c r="B1629">
        <v>401752669</v>
      </c>
      <c r="C1629" t="s">
        <v>127</v>
      </c>
      <c r="D1629" t="s">
        <v>220</v>
      </c>
      <c r="E1629" t="s">
        <v>175</v>
      </c>
      <c r="F1629">
        <v>45</v>
      </c>
      <c r="G1629" t="s">
        <v>176</v>
      </c>
      <c r="H1629" t="s">
        <v>190</v>
      </c>
      <c r="I1629" t="s">
        <v>917</v>
      </c>
      <c r="J1629">
        <v>1</v>
      </c>
    </row>
    <row r="1630" spans="1:10" x14ac:dyDescent="0.25">
      <c r="A1630" s="1" t="s">
        <v>27</v>
      </c>
      <c r="B1630">
        <v>401752669</v>
      </c>
      <c r="C1630" t="s">
        <v>127</v>
      </c>
      <c r="D1630" t="s">
        <v>220</v>
      </c>
      <c r="E1630" t="s">
        <v>175</v>
      </c>
      <c r="F1630">
        <v>45</v>
      </c>
      <c r="G1630" t="s">
        <v>176</v>
      </c>
      <c r="H1630" t="s">
        <v>190</v>
      </c>
      <c r="I1630" t="s">
        <v>369</v>
      </c>
      <c r="J1630">
        <v>0</v>
      </c>
    </row>
    <row r="1631" spans="1:10" x14ac:dyDescent="0.25">
      <c r="A1631" s="1" t="s">
        <v>27</v>
      </c>
      <c r="B1631">
        <v>401752669</v>
      </c>
      <c r="C1631" t="s">
        <v>127</v>
      </c>
      <c r="D1631" t="s">
        <v>220</v>
      </c>
      <c r="E1631" t="s">
        <v>175</v>
      </c>
      <c r="F1631">
        <v>45</v>
      </c>
      <c r="G1631" t="s">
        <v>176</v>
      </c>
      <c r="H1631" t="s">
        <v>190</v>
      </c>
      <c r="I1631" t="s">
        <v>145</v>
      </c>
      <c r="J1631">
        <v>0</v>
      </c>
    </row>
    <row r="1632" spans="1:10" x14ac:dyDescent="0.25">
      <c r="A1632" s="1" t="s">
        <v>27</v>
      </c>
      <c r="B1632">
        <v>401752669</v>
      </c>
      <c r="C1632" t="s">
        <v>127</v>
      </c>
      <c r="D1632" t="s">
        <v>220</v>
      </c>
      <c r="E1632" t="s">
        <v>175</v>
      </c>
      <c r="F1632">
        <v>45</v>
      </c>
      <c r="G1632" t="s">
        <v>176</v>
      </c>
      <c r="H1632" t="s">
        <v>190</v>
      </c>
      <c r="I1632" t="s">
        <v>364</v>
      </c>
      <c r="J1632">
        <v>0</v>
      </c>
    </row>
    <row r="1633" spans="1:10" x14ac:dyDescent="0.25">
      <c r="A1633" s="1" t="s">
        <v>27</v>
      </c>
      <c r="B1633">
        <v>401752669</v>
      </c>
      <c r="C1633" t="s">
        <v>127</v>
      </c>
      <c r="D1633" t="s">
        <v>220</v>
      </c>
      <c r="E1633" t="s">
        <v>175</v>
      </c>
      <c r="F1633">
        <v>45</v>
      </c>
      <c r="G1633" t="s">
        <v>176</v>
      </c>
      <c r="H1633" t="s">
        <v>190</v>
      </c>
      <c r="I1633" t="s">
        <v>370</v>
      </c>
      <c r="J1633">
        <v>2</v>
      </c>
    </row>
    <row r="1634" spans="1:10" x14ac:dyDescent="0.25">
      <c r="A1634" s="1" t="s">
        <v>27</v>
      </c>
      <c r="B1634">
        <v>401752669</v>
      </c>
      <c r="C1634" t="s">
        <v>127</v>
      </c>
      <c r="D1634" t="s">
        <v>220</v>
      </c>
      <c r="E1634" t="s">
        <v>175</v>
      </c>
      <c r="F1634">
        <v>45</v>
      </c>
      <c r="G1634" t="s">
        <v>176</v>
      </c>
      <c r="H1634" t="s">
        <v>190</v>
      </c>
      <c r="I1634" t="s">
        <v>371</v>
      </c>
      <c r="J1634">
        <v>0</v>
      </c>
    </row>
    <row r="1635" spans="1:10" x14ac:dyDescent="0.25">
      <c r="A1635" s="1" t="s">
        <v>27</v>
      </c>
      <c r="B1635">
        <v>401752669</v>
      </c>
      <c r="C1635" t="s">
        <v>127</v>
      </c>
      <c r="D1635" t="s">
        <v>220</v>
      </c>
      <c r="E1635" t="s">
        <v>175</v>
      </c>
      <c r="F1635">
        <v>45</v>
      </c>
      <c r="G1635" t="s">
        <v>176</v>
      </c>
      <c r="H1635" t="s">
        <v>190</v>
      </c>
      <c r="I1635" t="s">
        <v>736</v>
      </c>
      <c r="J1635">
        <v>0</v>
      </c>
    </row>
    <row r="1636" spans="1:10" x14ac:dyDescent="0.25">
      <c r="A1636" s="1" t="s">
        <v>27</v>
      </c>
      <c r="B1636">
        <v>401752669</v>
      </c>
      <c r="C1636" t="s">
        <v>127</v>
      </c>
      <c r="D1636" t="s">
        <v>220</v>
      </c>
      <c r="E1636" t="s">
        <v>175</v>
      </c>
      <c r="F1636">
        <v>45</v>
      </c>
      <c r="G1636" t="s">
        <v>176</v>
      </c>
      <c r="H1636" t="s">
        <v>190</v>
      </c>
      <c r="I1636" t="s">
        <v>366</v>
      </c>
      <c r="J1636">
        <v>0</v>
      </c>
    </row>
    <row r="1637" spans="1:10" x14ac:dyDescent="0.25">
      <c r="A1637" s="1" t="s">
        <v>27</v>
      </c>
      <c r="B1637">
        <v>401752669</v>
      </c>
      <c r="C1637" t="s">
        <v>127</v>
      </c>
      <c r="D1637" t="s">
        <v>220</v>
      </c>
      <c r="E1637" t="s">
        <v>175</v>
      </c>
      <c r="F1637">
        <v>45</v>
      </c>
      <c r="G1637" t="s">
        <v>176</v>
      </c>
      <c r="H1637" t="s">
        <v>190</v>
      </c>
      <c r="I1637" t="s">
        <v>1487</v>
      </c>
      <c r="J1637">
        <v>0</v>
      </c>
    </row>
    <row r="1638" spans="1:10" x14ac:dyDescent="0.25">
      <c r="A1638" s="1" t="s">
        <v>27</v>
      </c>
      <c r="B1638">
        <v>401752669</v>
      </c>
      <c r="C1638" t="s">
        <v>127</v>
      </c>
      <c r="D1638" t="s">
        <v>220</v>
      </c>
      <c r="E1638" t="s">
        <v>175</v>
      </c>
      <c r="F1638">
        <v>45</v>
      </c>
      <c r="G1638" t="s">
        <v>176</v>
      </c>
      <c r="H1638" t="s">
        <v>190</v>
      </c>
      <c r="I1638" t="s">
        <v>1488</v>
      </c>
      <c r="J1638">
        <v>0</v>
      </c>
    </row>
    <row r="1639" spans="1:10" x14ac:dyDescent="0.25">
      <c r="A1639" s="1" t="s">
        <v>27</v>
      </c>
      <c r="B1639">
        <v>401752669</v>
      </c>
      <c r="C1639" t="s">
        <v>127</v>
      </c>
      <c r="D1639" t="s">
        <v>220</v>
      </c>
      <c r="E1639" t="s">
        <v>175</v>
      </c>
      <c r="F1639">
        <v>45</v>
      </c>
      <c r="G1639" t="s">
        <v>176</v>
      </c>
      <c r="H1639" t="s">
        <v>190</v>
      </c>
      <c r="I1639" t="s">
        <v>1489</v>
      </c>
      <c r="J1639">
        <v>0</v>
      </c>
    </row>
    <row r="1640" spans="1:10" x14ac:dyDescent="0.25">
      <c r="A1640" s="1" t="s">
        <v>27</v>
      </c>
      <c r="B1640">
        <v>401752669</v>
      </c>
      <c r="C1640" t="s">
        <v>127</v>
      </c>
      <c r="D1640" t="s">
        <v>220</v>
      </c>
      <c r="E1640" t="s">
        <v>175</v>
      </c>
      <c r="F1640">
        <v>45</v>
      </c>
      <c r="G1640" t="s">
        <v>176</v>
      </c>
      <c r="H1640" t="s">
        <v>190</v>
      </c>
      <c r="I1640" t="s">
        <v>1490</v>
      </c>
      <c r="J1640">
        <v>0</v>
      </c>
    </row>
    <row r="1641" spans="1:10" x14ac:dyDescent="0.25">
      <c r="A1641" s="1" t="s">
        <v>27</v>
      </c>
      <c r="B1641">
        <v>401752669</v>
      </c>
      <c r="C1641" t="s">
        <v>127</v>
      </c>
      <c r="D1641" t="s">
        <v>220</v>
      </c>
      <c r="E1641" t="s">
        <v>175</v>
      </c>
      <c r="F1641">
        <v>45</v>
      </c>
      <c r="G1641" t="s">
        <v>176</v>
      </c>
      <c r="H1641" t="s">
        <v>190</v>
      </c>
      <c r="I1641" t="s">
        <v>1491</v>
      </c>
      <c r="J1641">
        <v>0</v>
      </c>
    </row>
    <row r="1642" spans="1:10" x14ac:dyDescent="0.25">
      <c r="A1642" s="1" t="s">
        <v>27</v>
      </c>
      <c r="B1642">
        <v>401752669</v>
      </c>
      <c r="C1642" t="s">
        <v>127</v>
      </c>
      <c r="D1642" t="s">
        <v>220</v>
      </c>
      <c r="E1642" t="s">
        <v>175</v>
      </c>
      <c r="F1642">
        <v>45</v>
      </c>
      <c r="G1642" t="s">
        <v>176</v>
      </c>
      <c r="H1642" t="s">
        <v>190</v>
      </c>
      <c r="I1642" t="s">
        <v>1492</v>
      </c>
      <c r="J1642">
        <v>0</v>
      </c>
    </row>
    <row r="1643" spans="1:10" x14ac:dyDescent="0.25">
      <c r="A1643" s="1" t="s">
        <v>27</v>
      </c>
      <c r="B1643">
        <v>401752669</v>
      </c>
      <c r="C1643" t="s">
        <v>127</v>
      </c>
      <c r="D1643" t="s">
        <v>220</v>
      </c>
      <c r="E1643" t="s">
        <v>175</v>
      </c>
      <c r="F1643">
        <v>45</v>
      </c>
      <c r="G1643" t="s">
        <v>176</v>
      </c>
      <c r="H1643" t="s">
        <v>190</v>
      </c>
      <c r="I1643" t="s">
        <v>1493</v>
      </c>
      <c r="J1643">
        <v>0</v>
      </c>
    </row>
    <row r="1644" spans="1:10" x14ac:dyDescent="0.25">
      <c r="A1644" s="1" t="s">
        <v>27</v>
      </c>
      <c r="B1644">
        <v>401752669</v>
      </c>
      <c r="C1644" t="s">
        <v>127</v>
      </c>
      <c r="D1644" t="s">
        <v>220</v>
      </c>
      <c r="E1644" t="s">
        <v>175</v>
      </c>
      <c r="F1644">
        <v>45</v>
      </c>
      <c r="G1644" t="s">
        <v>176</v>
      </c>
      <c r="H1644" t="s">
        <v>190</v>
      </c>
      <c r="I1644" t="s">
        <v>1494</v>
      </c>
      <c r="J1644">
        <v>0</v>
      </c>
    </row>
    <row r="1645" spans="1:10" x14ac:dyDescent="0.25">
      <c r="A1645" s="1" t="s">
        <v>27</v>
      </c>
      <c r="B1645">
        <v>401752669</v>
      </c>
      <c r="C1645" t="s">
        <v>127</v>
      </c>
      <c r="D1645" t="s">
        <v>220</v>
      </c>
      <c r="E1645" t="s">
        <v>175</v>
      </c>
      <c r="F1645">
        <v>45</v>
      </c>
      <c r="G1645" t="s">
        <v>176</v>
      </c>
      <c r="H1645" t="s">
        <v>190</v>
      </c>
      <c r="I1645" t="s">
        <v>1495</v>
      </c>
      <c r="J1645">
        <v>0</v>
      </c>
    </row>
    <row r="1646" spans="1:10" x14ac:dyDescent="0.25">
      <c r="A1646" s="1" t="s">
        <v>27</v>
      </c>
      <c r="B1646">
        <v>401752669</v>
      </c>
      <c r="C1646" t="s">
        <v>127</v>
      </c>
      <c r="D1646" t="s">
        <v>220</v>
      </c>
      <c r="E1646" t="s">
        <v>175</v>
      </c>
      <c r="F1646">
        <v>45</v>
      </c>
      <c r="G1646" t="s">
        <v>176</v>
      </c>
      <c r="H1646" t="s">
        <v>190</v>
      </c>
      <c r="I1646" t="s">
        <v>1496</v>
      </c>
      <c r="J1646">
        <v>0</v>
      </c>
    </row>
    <row r="1647" spans="1:10" x14ac:dyDescent="0.25">
      <c r="A1647" s="1" t="s">
        <v>27</v>
      </c>
      <c r="B1647">
        <v>401752669</v>
      </c>
      <c r="C1647" t="s">
        <v>127</v>
      </c>
      <c r="D1647" t="s">
        <v>220</v>
      </c>
      <c r="E1647" t="s">
        <v>175</v>
      </c>
      <c r="F1647">
        <v>45</v>
      </c>
      <c r="G1647" t="s">
        <v>176</v>
      </c>
      <c r="H1647" t="s">
        <v>190</v>
      </c>
      <c r="I1647" t="s">
        <v>1497</v>
      </c>
      <c r="J1647">
        <v>0</v>
      </c>
    </row>
    <row r="1648" spans="1:10" x14ac:dyDescent="0.25">
      <c r="A1648" s="1" t="s">
        <v>27</v>
      </c>
      <c r="B1648">
        <v>401752669</v>
      </c>
      <c r="C1648" t="s">
        <v>127</v>
      </c>
      <c r="D1648" t="s">
        <v>220</v>
      </c>
      <c r="E1648" t="s">
        <v>175</v>
      </c>
      <c r="F1648">
        <v>45</v>
      </c>
      <c r="G1648" t="s">
        <v>176</v>
      </c>
      <c r="H1648" t="s">
        <v>190</v>
      </c>
      <c r="I1648" t="s">
        <v>372</v>
      </c>
      <c r="J1648">
        <v>0.5</v>
      </c>
    </row>
    <row r="1649" spans="1:10" x14ac:dyDescent="0.25">
      <c r="A1649" s="1" t="s">
        <v>27</v>
      </c>
      <c r="B1649">
        <v>401752669</v>
      </c>
      <c r="C1649" t="s">
        <v>127</v>
      </c>
      <c r="D1649" t="s">
        <v>220</v>
      </c>
      <c r="E1649" t="s">
        <v>175</v>
      </c>
      <c r="F1649">
        <v>45</v>
      </c>
      <c r="G1649" t="s">
        <v>176</v>
      </c>
      <c r="H1649" t="s">
        <v>190</v>
      </c>
      <c r="I1649" t="s">
        <v>367</v>
      </c>
      <c r="J1649">
        <v>0</v>
      </c>
    </row>
    <row r="1650" spans="1:10" x14ac:dyDescent="0.25">
      <c r="A1650" s="1" t="s">
        <v>27</v>
      </c>
      <c r="B1650">
        <v>401752669</v>
      </c>
      <c r="C1650" t="s">
        <v>127</v>
      </c>
      <c r="D1650" t="s">
        <v>220</v>
      </c>
      <c r="E1650" t="s">
        <v>175</v>
      </c>
      <c r="F1650">
        <v>45</v>
      </c>
      <c r="G1650" t="s">
        <v>176</v>
      </c>
      <c r="H1650" t="s">
        <v>190</v>
      </c>
      <c r="I1650" t="s">
        <v>1498</v>
      </c>
      <c r="J1650">
        <v>0</v>
      </c>
    </row>
    <row r="1651" spans="1:10" x14ac:dyDescent="0.25">
      <c r="A1651" s="1" t="s">
        <v>27</v>
      </c>
      <c r="B1651">
        <v>401752669</v>
      </c>
      <c r="C1651" t="s">
        <v>127</v>
      </c>
      <c r="D1651" t="s">
        <v>220</v>
      </c>
      <c r="E1651" t="s">
        <v>175</v>
      </c>
      <c r="F1651">
        <v>45</v>
      </c>
      <c r="G1651" t="s">
        <v>176</v>
      </c>
      <c r="H1651" t="s">
        <v>190</v>
      </c>
      <c r="I1651" t="s">
        <v>949</v>
      </c>
      <c r="J1651">
        <v>0.5</v>
      </c>
    </row>
    <row r="1652" spans="1:10" x14ac:dyDescent="0.25">
      <c r="A1652" s="1" t="s">
        <v>27</v>
      </c>
      <c r="B1652">
        <v>401752669</v>
      </c>
      <c r="C1652" t="s">
        <v>127</v>
      </c>
      <c r="D1652" t="s">
        <v>220</v>
      </c>
      <c r="E1652" t="s">
        <v>175</v>
      </c>
      <c r="F1652">
        <v>45</v>
      </c>
      <c r="G1652" t="s">
        <v>176</v>
      </c>
      <c r="H1652" t="s">
        <v>177</v>
      </c>
      <c r="I1652" t="s">
        <v>1072</v>
      </c>
      <c r="J1652">
        <v>0</v>
      </c>
    </row>
    <row r="1653" spans="1:10" x14ac:dyDescent="0.25">
      <c r="A1653" s="1" t="s">
        <v>27</v>
      </c>
      <c r="B1653">
        <v>401752669</v>
      </c>
      <c r="C1653" t="s">
        <v>127</v>
      </c>
      <c r="D1653" t="s">
        <v>220</v>
      </c>
      <c r="E1653" t="s">
        <v>175</v>
      </c>
      <c r="F1653">
        <v>45</v>
      </c>
      <c r="G1653" t="s">
        <v>176</v>
      </c>
      <c r="H1653" t="s">
        <v>177</v>
      </c>
      <c r="I1653" t="s">
        <v>365</v>
      </c>
      <c r="J1653">
        <v>0</v>
      </c>
    </row>
    <row r="1654" spans="1:10" x14ac:dyDescent="0.25">
      <c r="A1654" s="1" t="s">
        <v>27</v>
      </c>
      <c r="B1654">
        <v>401752669</v>
      </c>
      <c r="C1654" t="s">
        <v>127</v>
      </c>
      <c r="D1654" t="s">
        <v>220</v>
      </c>
      <c r="E1654" t="s">
        <v>175</v>
      </c>
      <c r="F1654">
        <v>45</v>
      </c>
      <c r="G1654" t="s">
        <v>176</v>
      </c>
      <c r="H1654" t="s">
        <v>177</v>
      </c>
      <c r="I1654" t="s">
        <v>917</v>
      </c>
      <c r="J1654">
        <v>0</v>
      </c>
    </row>
    <row r="1655" spans="1:10" x14ac:dyDescent="0.25">
      <c r="A1655" s="1" t="s">
        <v>27</v>
      </c>
      <c r="B1655">
        <v>401752669</v>
      </c>
      <c r="C1655" t="s">
        <v>127</v>
      </c>
      <c r="D1655" t="s">
        <v>220</v>
      </c>
      <c r="E1655" t="s">
        <v>175</v>
      </c>
      <c r="F1655">
        <v>45</v>
      </c>
      <c r="G1655" t="s">
        <v>176</v>
      </c>
      <c r="H1655" t="s">
        <v>177</v>
      </c>
      <c r="I1655" t="s">
        <v>369</v>
      </c>
      <c r="J1655">
        <v>0</v>
      </c>
    </row>
    <row r="1656" spans="1:10" x14ac:dyDescent="0.25">
      <c r="A1656" s="1" t="s">
        <v>27</v>
      </c>
      <c r="B1656">
        <v>401752669</v>
      </c>
      <c r="C1656" t="s">
        <v>127</v>
      </c>
      <c r="D1656" t="s">
        <v>220</v>
      </c>
      <c r="E1656" t="s">
        <v>175</v>
      </c>
      <c r="F1656">
        <v>45</v>
      </c>
      <c r="G1656" t="s">
        <v>176</v>
      </c>
      <c r="H1656" t="s">
        <v>177</v>
      </c>
      <c r="I1656" t="s">
        <v>145</v>
      </c>
      <c r="J1656">
        <v>1</v>
      </c>
    </row>
    <row r="1657" spans="1:10" x14ac:dyDescent="0.25">
      <c r="A1657" s="1" t="s">
        <v>27</v>
      </c>
      <c r="B1657">
        <v>401752669</v>
      </c>
      <c r="C1657" t="s">
        <v>127</v>
      </c>
      <c r="D1657" t="s">
        <v>220</v>
      </c>
      <c r="E1657" t="s">
        <v>175</v>
      </c>
      <c r="F1657">
        <v>45</v>
      </c>
      <c r="G1657" t="s">
        <v>176</v>
      </c>
      <c r="H1657" t="s">
        <v>177</v>
      </c>
      <c r="I1657" t="s">
        <v>364</v>
      </c>
      <c r="J1657">
        <v>0</v>
      </c>
    </row>
    <row r="1658" spans="1:10" x14ac:dyDescent="0.25">
      <c r="A1658" s="1" t="s">
        <v>27</v>
      </c>
      <c r="B1658">
        <v>401752669</v>
      </c>
      <c r="C1658" t="s">
        <v>127</v>
      </c>
      <c r="D1658" t="s">
        <v>220</v>
      </c>
      <c r="E1658" t="s">
        <v>175</v>
      </c>
      <c r="F1658">
        <v>45</v>
      </c>
      <c r="G1658" t="s">
        <v>176</v>
      </c>
      <c r="H1658" t="s">
        <v>177</v>
      </c>
      <c r="I1658" t="s">
        <v>370</v>
      </c>
      <c r="J1658">
        <v>0</v>
      </c>
    </row>
    <row r="1659" spans="1:10" x14ac:dyDescent="0.25">
      <c r="A1659" s="1" t="s">
        <v>27</v>
      </c>
      <c r="B1659">
        <v>401752669</v>
      </c>
      <c r="C1659" t="s">
        <v>127</v>
      </c>
      <c r="D1659" t="s">
        <v>220</v>
      </c>
      <c r="E1659" t="s">
        <v>175</v>
      </c>
      <c r="F1659">
        <v>45</v>
      </c>
      <c r="G1659" t="s">
        <v>176</v>
      </c>
      <c r="H1659" t="s">
        <v>177</v>
      </c>
      <c r="I1659" t="s">
        <v>371</v>
      </c>
      <c r="J1659">
        <v>0</v>
      </c>
    </row>
    <row r="1660" spans="1:10" x14ac:dyDescent="0.25">
      <c r="A1660" s="1" t="s">
        <v>27</v>
      </c>
      <c r="B1660">
        <v>401752669</v>
      </c>
      <c r="C1660" t="s">
        <v>127</v>
      </c>
      <c r="D1660" t="s">
        <v>220</v>
      </c>
      <c r="E1660" t="s">
        <v>175</v>
      </c>
      <c r="F1660">
        <v>45</v>
      </c>
      <c r="G1660" t="s">
        <v>176</v>
      </c>
      <c r="H1660" t="s">
        <v>177</v>
      </c>
      <c r="I1660" t="s">
        <v>736</v>
      </c>
      <c r="J1660">
        <v>0</v>
      </c>
    </row>
    <row r="1661" spans="1:10" x14ac:dyDescent="0.25">
      <c r="A1661" s="1" t="s">
        <v>27</v>
      </c>
      <c r="B1661">
        <v>401752669</v>
      </c>
      <c r="C1661" t="s">
        <v>127</v>
      </c>
      <c r="D1661" t="s">
        <v>220</v>
      </c>
      <c r="E1661" t="s">
        <v>175</v>
      </c>
      <c r="F1661">
        <v>45</v>
      </c>
      <c r="G1661" t="s">
        <v>176</v>
      </c>
      <c r="H1661" t="s">
        <v>177</v>
      </c>
      <c r="I1661" t="s">
        <v>366</v>
      </c>
      <c r="J1661">
        <v>0</v>
      </c>
    </row>
    <row r="1662" spans="1:10" x14ac:dyDescent="0.25">
      <c r="A1662" s="1" t="s">
        <v>27</v>
      </c>
      <c r="B1662">
        <v>401752669</v>
      </c>
      <c r="C1662" t="s">
        <v>127</v>
      </c>
      <c r="D1662" t="s">
        <v>220</v>
      </c>
      <c r="E1662" t="s">
        <v>175</v>
      </c>
      <c r="F1662">
        <v>45</v>
      </c>
      <c r="G1662" t="s">
        <v>176</v>
      </c>
      <c r="H1662" t="s">
        <v>177</v>
      </c>
      <c r="I1662" t="s">
        <v>1487</v>
      </c>
      <c r="J1662">
        <v>0</v>
      </c>
    </row>
    <row r="1663" spans="1:10" x14ac:dyDescent="0.25">
      <c r="A1663" s="1" t="s">
        <v>27</v>
      </c>
      <c r="B1663">
        <v>401752669</v>
      </c>
      <c r="C1663" t="s">
        <v>127</v>
      </c>
      <c r="D1663" t="s">
        <v>220</v>
      </c>
      <c r="E1663" t="s">
        <v>175</v>
      </c>
      <c r="F1663">
        <v>45</v>
      </c>
      <c r="G1663" t="s">
        <v>176</v>
      </c>
      <c r="H1663" t="s">
        <v>177</v>
      </c>
      <c r="I1663" t="s">
        <v>1488</v>
      </c>
      <c r="J1663">
        <v>0</v>
      </c>
    </row>
    <row r="1664" spans="1:10" x14ac:dyDescent="0.25">
      <c r="A1664" s="1" t="s">
        <v>27</v>
      </c>
      <c r="B1664">
        <v>401752669</v>
      </c>
      <c r="C1664" t="s">
        <v>127</v>
      </c>
      <c r="D1664" t="s">
        <v>220</v>
      </c>
      <c r="E1664" t="s">
        <v>175</v>
      </c>
      <c r="F1664">
        <v>45</v>
      </c>
      <c r="G1664" t="s">
        <v>176</v>
      </c>
      <c r="H1664" t="s">
        <v>177</v>
      </c>
      <c r="I1664" t="s">
        <v>1489</v>
      </c>
      <c r="J1664">
        <v>0</v>
      </c>
    </row>
    <row r="1665" spans="1:10" x14ac:dyDescent="0.25">
      <c r="A1665" s="1" t="s">
        <v>27</v>
      </c>
      <c r="B1665">
        <v>401752669</v>
      </c>
      <c r="C1665" t="s">
        <v>127</v>
      </c>
      <c r="D1665" t="s">
        <v>220</v>
      </c>
      <c r="E1665" t="s">
        <v>175</v>
      </c>
      <c r="F1665">
        <v>45</v>
      </c>
      <c r="G1665" t="s">
        <v>176</v>
      </c>
      <c r="H1665" t="s">
        <v>177</v>
      </c>
      <c r="I1665" t="s">
        <v>1490</v>
      </c>
      <c r="J1665">
        <v>0</v>
      </c>
    </row>
    <row r="1666" spans="1:10" x14ac:dyDescent="0.25">
      <c r="A1666" s="1" t="s">
        <v>27</v>
      </c>
      <c r="B1666">
        <v>401752669</v>
      </c>
      <c r="C1666" t="s">
        <v>127</v>
      </c>
      <c r="D1666" t="s">
        <v>220</v>
      </c>
      <c r="E1666" t="s">
        <v>175</v>
      </c>
      <c r="F1666">
        <v>45</v>
      </c>
      <c r="G1666" t="s">
        <v>176</v>
      </c>
      <c r="H1666" t="s">
        <v>177</v>
      </c>
      <c r="I1666" t="s">
        <v>1491</v>
      </c>
      <c r="J1666">
        <v>0</v>
      </c>
    </row>
    <row r="1667" spans="1:10" x14ac:dyDescent="0.25">
      <c r="A1667" s="1" t="s">
        <v>27</v>
      </c>
      <c r="B1667">
        <v>401752669</v>
      </c>
      <c r="C1667" t="s">
        <v>127</v>
      </c>
      <c r="D1667" t="s">
        <v>220</v>
      </c>
      <c r="E1667" t="s">
        <v>175</v>
      </c>
      <c r="F1667">
        <v>45</v>
      </c>
      <c r="G1667" t="s">
        <v>176</v>
      </c>
      <c r="H1667" t="s">
        <v>177</v>
      </c>
      <c r="I1667" t="s">
        <v>1492</v>
      </c>
      <c r="J1667">
        <v>0</v>
      </c>
    </row>
    <row r="1668" spans="1:10" x14ac:dyDescent="0.25">
      <c r="A1668" s="1" t="s">
        <v>27</v>
      </c>
      <c r="B1668">
        <v>401752669</v>
      </c>
      <c r="C1668" t="s">
        <v>127</v>
      </c>
      <c r="D1668" t="s">
        <v>220</v>
      </c>
      <c r="E1668" t="s">
        <v>175</v>
      </c>
      <c r="F1668">
        <v>45</v>
      </c>
      <c r="G1668" t="s">
        <v>176</v>
      </c>
      <c r="H1668" t="s">
        <v>177</v>
      </c>
      <c r="I1668" t="s">
        <v>1493</v>
      </c>
      <c r="J1668">
        <v>0</v>
      </c>
    </row>
    <row r="1669" spans="1:10" x14ac:dyDescent="0.25">
      <c r="A1669" s="1" t="s">
        <v>27</v>
      </c>
      <c r="B1669">
        <v>401752669</v>
      </c>
      <c r="C1669" t="s">
        <v>127</v>
      </c>
      <c r="D1669" t="s">
        <v>220</v>
      </c>
      <c r="E1669" t="s">
        <v>175</v>
      </c>
      <c r="F1669">
        <v>45</v>
      </c>
      <c r="G1669" t="s">
        <v>176</v>
      </c>
      <c r="H1669" t="s">
        <v>177</v>
      </c>
      <c r="I1669" t="s">
        <v>1494</v>
      </c>
      <c r="J1669">
        <v>0</v>
      </c>
    </row>
    <row r="1670" spans="1:10" x14ac:dyDescent="0.25">
      <c r="A1670" s="1" t="s">
        <v>27</v>
      </c>
      <c r="B1670">
        <v>401752669</v>
      </c>
      <c r="C1670" t="s">
        <v>127</v>
      </c>
      <c r="D1670" t="s">
        <v>220</v>
      </c>
      <c r="E1670" t="s">
        <v>175</v>
      </c>
      <c r="F1670">
        <v>45</v>
      </c>
      <c r="G1670" t="s">
        <v>176</v>
      </c>
      <c r="H1670" t="s">
        <v>177</v>
      </c>
      <c r="I1670" t="s">
        <v>1495</v>
      </c>
      <c r="J1670">
        <v>0</v>
      </c>
    </row>
    <row r="1671" spans="1:10" x14ac:dyDescent="0.25">
      <c r="A1671" s="1" t="s">
        <v>27</v>
      </c>
      <c r="B1671">
        <v>401752669</v>
      </c>
      <c r="C1671" t="s">
        <v>127</v>
      </c>
      <c r="D1671" t="s">
        <v>220</v>
      </c>
      <c r="E1671" t="s">
        <v>175</v>
      </c>
      <c r="F1671">
        <v>45</v>
      </c>
      <c r="G1671" t="s">
        <v>176</v>
      </c>
      <c r="H1671" t="s">
        <v>177</v>
      </c>
      <c r="I1671" t="s">
        <v>1496</v>
      </c>
      <c r="J1671">
        <v>0</v>
      </c>
    </row>
    <row r="1672" spans="1:10" x14ac:dyDescent="0.25">
      <c r="A1672" s="1" t="s">
        <v>27</v>
      </c>
      <c r="B1672">
        <v>401752669</v>
      </c>
      <c r="C1672" t="s">
        <v>127</v>
      </c>
      <c r="D1672" t="s">
        <v>220</v>
      </c>
      <c r="E1672" t="s">
        <v>175</v>
      </c>
      <c r="F1672">
        <v>45</v>
      </c>
      <c r="G1672" t="s">
        <v>176</v>
      </c>
      <c r="H1672" t="s">
        <v>177</v>
      </c>
      <c r="I1672" t="s">
        <v>1497</v>
      </c>
      <c r="J1672">
        <v>0</v>
      </c>
    </row>
    <row r="1673" spans="1:10" x14ac:dyDescent="0.25">
      <c r="A1673" s="1" t="s">
        <v>27</v>
      </c>
      <c r="B1673">
        <v>401752669</v>
      </c>
      <c r="C1673" t="s">
        <v>127</v>
      </c>
      <c r="D1673" t="s">
        <v>220</v>
      </c>
      <c r="E1673" t="s">
        <v>175</v>
      </c>
      <c r="F1673">
        <v>45</v>
      </c>
      <c r="G1673" t="s">
        <v>176</v>
      </c>
      <c r="H1673" t="s">
        <v>177</v>
      </c>
      <c r="I1673" t="s">
        <v>372</v>
      </c>
      <c r="J1673">
        <v>0</v>
      </c>
    </row>
    <row r="1674" spans="1:10" x14ac:dyDescent="0.25">
      <c r="A1674" s="1" t="s">
        <v>27</v>
      </c>
      <c r="B1674">
        <v>401752669</v>
      </c>
      <c r="C1674" t="s">
        <v>127</v>
      </c>
      <c r="D1674" t="s">
        <v>220</v>
      </c>
      <c r="E1674" t="s">
        <v>175</v>
      </c>
      <c r="F1674">
        <v>45</v>
      </c>
      <c r="G1674" t="s">
        <v>176</v>
      </c>
      <c r="H1674" t="s">
        <v>177</v>
      </c>
      <c r="I1674" t="s">
        <v>367</v>
      </c>
      <c r="J1674">
        <v>0</v>
      </c>
    </row>
    <row r="1675" spans="1:10" x14ac:dyDescent="0.25">
      <c r="A1675" s="1" t="s">
        <v>27</v>
      </c>
      <c r="B1675">
        <v>401752669</v>
      </c>
      <c r="C1675" t="s">
        <v>127</v>
      </c>
      <c r="D1675" t="s">
        <v>220</v>
      </c>
      <c r="E1675" t="s">
        <v>175</v>
      </c>
      <c r="F1675">
        <v>45</v>
      </c>
      <c r="G1675" t="s">
        <v>176</v>
      </c>
      <c r="H1675" t="s">
        <v>177</v>
      </c>
      <c r="I1675" t="s">
        <v>1498</v>
      </c>
      <c r="J1675">
        <v>0</v>
      </c>
    </row>
    <row r="1676" spans="1:10" x14ac:dyDescent="0.25">
      <c r="A1676" s="1" t="s">
        <v>27</v>
      </c>
      <c r="B1676">
        <v>401752669</v>
      </c>
      <c r="C1676" t="s">
        <v>127</v>
      </c>
      <c r="D1676" t="s">
        <v>220</v>
      </c>
      <c r="E1676" t="s">
        <v>175</v>
      </c>
      <c r="F1676">
        <v>45</v>
      </c>
      <c r="G1676" t="s">
        <v>176</v>
      </c>
      <c r="H1676" t="s">
        <v>177</v>
      </c>
      <c r="I1676" t="s">
        <v>949</v>
      </c>
      <c r="J1676">
        <v>0</v>
      </c>
    </row>
    <row r="1677" spans="1:10" x14ac:dyDescent="0.25">
      <c r="A1677" s="1" t="s">
        <v>27</v>
      </c>
      <c r="B1677">
        <v>401752669</v>
      </c>
      <c r="C1677" t="s">
        <v>127</v>
      </c>
      <c r="D1677" t="s">
        <v>220</v>
      </c>
      <c r="E1677" t="s">
        <v>175</v>
      </c>
      <c r="F1677">
        <v>45</v>
      </c>
      <c r="G1677" t="s">
        <v>176</v>
      </c>
      <c r="H1677" t="s">
        <v>185</v>
      </c>
      <c r="I1677" t="s">
        <v>1072</v>
      </c>
      <c r="J1677">
        <v>0</v>
      </c>
    </row>
    <row r="1678" spans="1:10" x14ac:dyDescent="0.25">
      <c r="A1678" s="1" t="s">
        <v>27</v>
      </c>
      <c r="B1678">
        <v>401752669</v>
      </c>
      <c r="C1678" t="s">
        <v>127</v>
      </c>
      <c r="D1678" t="s">
        <v>220</v>
      </c>
      <c r="E1678" t="s">
        <v>175</v>
      </c>
      <c r="F1678">
        <v>45</v>
      </c>
      <c r="G1678" t="s">
        <v>176</v>
      </c>
      <c r="H1678" t="s">
        <v>185</v>
      </c>
      <c r="I1678" t="s">
        <v>365</v>
      </c>
      <c r="J1678">
        <v>0</v>
      </c>
    </row>
    <row r="1679" spans="1:10" x14ac:dyDescent="0.25">
      <c r="A1679" s="1" t="s">
        <v>27</v>
      </c>
      <c r="B1679">
        <v>401752669</v>
      </c>
      <c r="C1679" t="s">
        <v>127</v>
      </c>
      <c r="D1679" t="s">
        <v>220</v>
      </c>
      <c r="E1679" t="s">
        <v>175</v>
      </c>
      <c r="F1679">
        <v>45</v>
      </c>
      <c r="G1679" t="s">
        <v>176</v>
      </c>
      <c r="H1679" t="s">
        <v>185</v>
      </c>
      <c r="I1679" t="s">
        <v>917</v>
      </c>
      <c r="J1679">
        <v>0</v>
      </c>
    </row>
    <row r="1680" spans="1:10" x14ac:dyDescent="0.25">
      <c r="A1680" s="1" t="s">
        <v>27</v>
      </c>
      <c r="B1680">
        <v>401752669</v>
      </c>
      <c r="C1680" t="s">
        <v>127</v>
      </c>
      <c r="D1680" t="s">
        <v>220</v>
      </c>
      <c r="E1680" t="s">
        <v>175</v>
      </c>
      <c r="F1680">
        <v>45</v>
      </c>
      <c r="G1680" t="s">
        <v>176</v>
      </c>
      <c r="H1680" t="s">
        <v>185</v>
      </c>
      <c r="I1680" t="s">
        <v>369</v>
      </c>
      <c r="J1680">
        <v>0</v>
      </c>
    </row>
    <row r="1681" spans="1:10" x14ac:dyDescent="0.25">
      <c r="A1681" s="1" t="s">
        <v>27</v>
      </c>
      <c r="B1681">
        <v>401752669</v>
      </c>
      <c r="C1681" t="s">
        <v>127</v>
      </c>
      <c r="D1681" t="s">
        <v>220</v>
      </c>
      <c r="E1681" t="s">
        <v>175</v>
      </c>
      <c r="F1681">
        <v>45</v>
      </c>
      <c r="G1681" t="s">
        <v>176</v>
      </c>
      <c r="H1681" t="s">
        <v>185</v>
      </c>
      <c r="I1681" t="s">
        <v>145</v>
      </c>
      <c r="J1681">
        <v>0</v>
      </c>
    </row>
    <row r="1682" spans="1:10" x14ac:dyDescent="0.25">
      <c r="A1682" s="1" t="s">
        <v>27</v>
      </c>
      <c r="B1682">
        <v>401752669</v>
      </c>
      <c r="C1682" t="s">
        <v>127</v>
      </c>
      <c r="D1682" t="s">
        <v>220</v>
      </c>
      <c r="E1682" t="s">
        <v>175</v>
      </c>
      <c r="F1682">
        <v>45</v>
      </c>
      <c r="G1682" t="s">
        <v>176</v>
      </c>
      <c r="H1682" t="s">
        <v>185</v>
      </c>
      <c r="I1682" t="s">
        <v>364</v>
      </c>
      <c r="J1682">
        <v>0</v>
      </c>
    </row>
    <row r="1683" spans="1:10" x14ac:dyDescent="0.25">
      <c r="A1683" s="1" t="s">
        <v>27</v>
      </c>
      <c r="B1683">
        <v>401752669</v>
      </c>
      <c r="C1683" t="s">
        <v>127</v>
      </c>
      <c r="D1683" t="s">
        <v>220</v>
      </c>
      <c r="E1683" t="s">
        <v>175</v>
      </c>
      <c r="F1683">
        <v>45</v>
      </c>
      <c r="G1683" t="s">
        <v>176</v>
      </c>
      <c r="H1683" t="s">
        <v>185</v>
      </c>
      <c r="I1683" t="s">
        <v>370</v>
      </c>
      <c r="J1683">
        <v>0</v>
      </c>
    </row>
    <row r="1684" spans="1:10" x14ac:dyDescent="0.25">
      <c r="A1684" s="1" t="s">
        <v>27</v>
      </c>
      <c r="B1684">
        <v>401752669</v>
      </c>
      <c r="C1684" t="s">
        <v>127</v>
      </c>
      <c r="D1684" t="s">
        <v>220</v>
      </c>
      <c r="E1684" t="s">
        <v>175</v>
      </c>
      <c r="F1684">
        <v>45</v>
      </c>
      <c r="G1684" t="s">
        <v>176</v>
      </c>
      <c r="H1684" t="s">
        <v>185</v>
      </c>
      <c r="I1684" t="s">
        <v>371</v>
      </c>
      <c r="J1684">
        <v>0</v>
      </c>
    </row>
    <row r="1685" spans="1:10" x14ac:dyDescent="0.25">
      <c r="A1685" s="1" t="s">
        <v>27</v>
      </c>
      <c r="B1685">
        <v>401752669</v>
      </c>
      <c r="C1685" t="s">
        <v>127</v>
      </c>
      <c r="D1685" t="s">
        <v>220</v>
      </c>
      <c r="E1685" t="s">
        <v>175</v>
      </c>
      <c r="F1685">
        <v>45</v>
      </c>
      <c r="G1685" t="s">
        <v>176</v>
      </c>
      <c r="H1685" t="s">
        <v>185</v>
      </c>
      <c r="I1685" t="s">
        <v>736</v>
      </c>
      <c r="J1685">
        <v>0</v>
      </c>
    </row>
    <row r="1686" spans="1:10" x14ac:dyDescent="0.25">
      <c r="A1686" s="1" t="s">
        <v>27</v>
      </c>
      <c r="B1686">
        <v>401752669</v>
      </c>
      <c r="C1686" t="s">
        <v>127</v>
      </c>
      <c r="D1686" t="s">
        <v>220</v>
      </c>
      <c r="E1686" t="s">
        <v>175</v>
      </c>
      <c r="F1686">
        <v>45</v>
      </c>
      <c r="G1686" t="s">
        <v>176</v>
      </c>
      <c r="H1686" t="s">
        <v>185</v>
      </c>
      <c r="I1686" t="s">
        <v>366</v>
      </c>
      <c r="J1686">
        <v>0</v>
      </c>
    </row>
    <row r="1687" spans="1:10" x14ac:dyDescent="0.25">
      <c r="A1687" s="1" t="s">
        <v>27</v>
      </c>
      <c r="B1687">
        <v>401752669</v>
      </c>
      <c r="C1687" t="s">
        <v>127</v>
      </c>
      <c r="D1687" t="s">
        <v>220</v>
      </c>
      <c r="E1687" t="s">
        <v>175</v>
      </c>
      <c r="F1687">
        <v>45</v>
      </c>
      <c r="G1687" t="s">
        <v>176</v>
      </c>
      <c r="H1687" t="s">
        <v>185</v>
      </c>
      <c r="I1687" t="s">
        <v>1487</v>
      </c>
      <c r="J1687">
        <v>0</v>
      </c>
    </row>
    <row r="1688" spans="1:10" x14ac:dyDescent="0.25">
      <c r="A1688" s="1" t="s">
        <v>27</v>
      </c>
      <c r="B1688">
        <v>401752669</v>
      </c>
      <c r="C1688" t="s">
        <v>127</v>
      </c>
      <c r="D1688" t="s">
        <v>220</v>
      </c>
      <c r="E1688" t="s">
        <v>175</v>
      </c>
      <c r="F1688">
        <v>45</v>
      </c>
      <c r="G1688" t="s">
        <v>176</v>
      </c>
      <c r="H1688" t="s">
        <v>185</v>
      </c>
      <c r="I1688" t="s">
        <v>1488</v>
      </c>
      <c r="J1688">
        <v>0</v>
      </c>
    </row>
    <row r="1689" spans="1:10" x14ac:dyDescent="0.25">
      <c r="A1689" s="1" t="s">
        <v>27</v>
      </c>
      <c r="B1689">
        <v>401752669</v>
      </c>
      <c r="C1689" t="s">
        <v>127</v>
      </c>
      <c r="D1689" t="s">
        <v>220</v>
      </c>
      <c r="E1689" t="s">
        <v>175</v>
      </c>
      <c r="F1689">
        <v>45</v>
      </c>
      <c r="G1689" t="s">
        <v>176</v>
      </c>
      <c r="H1689" t="s">
        <v>185</v>
      </c>
      <c r="I1689" t="s">
        <v>1489</v>
      </c>
      <c r="J1689">
        <v>0</v>
      </c>
    </row>
    <row r="1690" spans="1:10" x14ac:dyDescent="0.25">
      <c r="A1690" s="1" t="s">
        <v>27</v>
      </c>
      <c r="B1690">
        <v>401752669</v>
      </c>
      <c r="C1690" t="s">
        <v>127</v>
      </c>
      <c r="D1690" t="s">
        <v>220</v>
      </c>
      <c r="E1690" t="s">
        <v>175</v>
      </c>
      <c r="F1690">
        <v>45</v>
      </c>
      <c r="G1690" t="s">
        <v>176</v>
      </c>
      <c r="H1690" t="s">
        <v>185</v>
      </c>
      <c r="I1690" t="s">
        <v>1490</v>
      </c>
      <c r="J1690">
        <v>0</v>
      </c>
    </row>
    <row r="1691" spans="1:10" x14ac:dyDescent="0.25">
      <c r="A1691" s="1" t="s">
        <v>27</v>
      </c>
      <c r="B1691">
        <v>401752669</v>
      </c>
      <c r="C1691" t="s">
        <v>127</v>
      </c>
      <c r="D1691" t="s">
        <v>220</v>
      </c>
      <c r="E1691" t="s">
        <v>175</v>
      </c>
      <c r="F1691">
        <v>45</v>
      </c>
      <c r="G1691" t="s">
        <v>176</v>
      </c>
      <c r="H1691" t="s">
        <v>185</v>
      </c>
      <c r="I1691" t="s">
        <v>1491</v>
      </c>
      <c r="J1691">
        <v>0</v>
      </c>
    </row>
    <row r="1692" spans="1:10" x14ac:dyDescent="0.25">
      <c r="A1692" s="1" t="s">
        <v>27</v>
      </c>
      <c r="B1692">
        <v>401752669</v>
      </c>
      <c r="C1692" t="s">
        <v>127</v>
      </c>
      <c r="D1692" t="s">
        <v>220</v>
      </c>
      <c r="E1692" t="s">
        <v>175</v>
      </c>
      <c r="F1692">
        <v>45</v>
      </c>
      <c r="G1692" t="s">
        <v>176</v>
      </c>
      <c r="H1692" t="s">
        <v>185</v>
      </c>
      <c r="I1692" t="s">
        <v>1492</v>
      </c>
      <c r="J1692">
        <v>0</v>
      </c>
    </row>
    <row r="1693" spans="1:10" x14ac:dyDescent="0.25">
      <c r="A1693" s="1" t="s">
        <v>27</v>
      </c>
      <c r="B1693">
        <v>401752669</v>
      </c>
      <c r="C1693" t="s">
        <v>127</v>
      </c>
      <c r="D1693" t="s">
        <v>220</v>
      </c>
      <c r="E1693" t="s">
        <v>175</v>
      </c>
      <c r="F1693">
        <v>45</v>
      </c>
      <c r="G1693" t="s">
        <v>176</v>
      </c>
      <c r="H1693" t="s">
        <v>185</v>
      </c>
      <c r="I1693" t="s">
        <v>1493</v>
      </c>
      <c r="J1693">
        <v>0</v>
      </c>
    </row>
    <row r="1694" spans="1:10" x14ac:dyDescent="0.25">
      <c r="A1694" s="1" t="s">
        <v>27</v>
      </c>
      <c r="B1694">
        <v>401752669</v>
      </c>
      <c r="C1694" t="s">
        <v>127</v>
      </c>
      <c r="D1694" t="s">
        <v>220</v>
      </c>
      <c r="E1694" t="s">
        <v>175</v>
      </c>
      <c r="F1694">
        <v>45</v>
      </c>
      <c r="G1694" t="s">
        <v>176</v>
      </c>
      <c r="H1694" t="s">
        <v>185</v>
      </c>
      <c r="I1694" t="s">
        <v>1494</v>
      </c>
      <c r="J1694">
        <v>0</v>
      </c>
    </row>
    <row r="1695" spans="1:10" x14ac:dyDescent="0.25">
      <c r="A1695" s="1" t="s">
        <v>27</v>
      </c>
      <c r="B1695">
        <v>401752669</v>
      </c>
      <c r="C1695" t="s">
        <v>127</v>
      </c>
      <c r="D1695" t="s">
        <v>220</v>
      </c>
      <c r="E1695" t="s">
        <v>175</v>
      </c>
      <c r="F1695">
        <v>45</v>
      </c>
      <c r="G1695" t="s">
        <v>176</v>
      </c>
      <c r="H1695" t="s">
        <v>185</v>
      </c>
      <c r="I1695" t="s">
        <v>1495</v>
      </c>
      <c r="J1695">
        <v>0</v>
      </c>
    </row>
    <row r="1696" spans="1:10" x14ac:dyDescent="0.25">
      <c r="A1696" s="1" t="s">
        <v>27</v>
      </c>
      <c r="B1696">
        <v>401752669</v>
      </c>
      <c r="C1696" t="s">
        <v>127</v>
      </c>
      <c r="D1696" t="s">
        <v>220</v>
      </c>
      <c r="E1696" t="s">
        <v>175</v>
      </c>
      <c r="F1696">
        <v>45</v>
      </c>
      <c r="G1696" t="s">
        <v>176</v>
      </c>
      <c r="H1696" t="s">
        <v>185</v>
      </c>
      <c r="I1696" t="s">
        <v>1496</v>
      </c>
      <c r="J1696">
        <v>0</v>
      </c>
    </row>
    <row r="1697" spans="1:10" x14ac:dyDescent="0.25">
      <c r="A1697" s="1" t="s">
        <v>27</v>
      </c>
      <c r="B1697">
        <v>401752669</v>
      </c>
      <c r="C1697" t="s">
        <v>127</v>
      </c>
      <c r="D1697" t="s">
        <v>220</v>
      </c>
      <c r="E1697" t="s">
        <v>175</v>
      </c>
      <c r="F1697">
        <v>45</v>
      </c>
      <c r="G1697" t="s">
        <v>176</v>
      </c>
      <c r="H1697" t="s">
        <v>185</v>
      </c>
      <c r="I1697" t="s">
        <v>1497</v>
      </c>
      <c r="J1697">
        <v>0</v>
      </c>
    </row>
    <row r="1698" spans="1:10" x14ac:dyDescent="0.25">
      <c r="A1698" s="1" t="s">
        <v>27</v>
      </c>
      <c r="B1698">
        <v>401752669</v>
      </c>
      <c r="C1698" t="s">
        <v>127</v>
      </c>
      <c r="D1698" t="s">
        <v>220</v>
      </c>
      <c r="E1698" t="s">
        <v>175</v>
      </c>
      <c r="F1698">
        <v>45</v>
      </c>
      <c r="G1698" t="s">
        <v>176</v>
      </c>
      <c r="H1698" t="s">
        <v>185</v>
      </c>
      <c r="I1698" t="s">
        <v>372</v>
      </c>
      <c r="J1698">
        <v>0</v>
      </c>
    </row>
    <row r="1699" spans="1:10" x14ac:dyDescent="0.25">
      <c r="A1699" s="1" t="s">
        <v>27</v>
      </c>
      <c r="B1699">
        <v>401752669</v>
      </c>
      <c r="C1699" t="s">
        <v>127</v>
      </c>
      <c r="D1699" t="s">
        <v>220</v>
      </c>
      <c r="E1699" t="s">
        <v>175</v>
      </c>
      <c r="F1699">
        <v>45</v>
      </c>
      <c r="G1699" t="s">
        <v>176</v>
      </c>
      <c r="H1699" t="s">
        <v>185</v>
      </c>
      <c r="I1699" t="s">
        <v>367</v>
      </c>
      <c r="J1699">
        <v>0</v>
      </c>
    </row>
    <row r="1700" spans="1:10" x14ac:dyDescent="0.25">
      <c r="A1700" s="1" t="s">
        <v>27</v>
      </c>
      <c r="B1700">
        <v>401752669</v>
      </c>
      <c r="C1700" t="s">
        <v>127</v>
      </c>
      <c r="D1700" t="s">
        <v>220</v>
      </c>
      <c r="E1700" t="s">
        <v>175</v>
      </c>
      <c r="F1700">
        <v>45</v>
      </c>
      <c r="G1700" t="s">
        <v>176</v>
      </c>
      <c r="H1700" t="s">
        <v>185</v>
      </c>
      <c r="I1700" t="s">
        <v>1498</v>
      </c>
      <c r="J1700">
        <v>0</v>
      </c>
    </row>
    <row r="1701" spans="1:10" x14ac:dyDescent="0.25">
      <c r="A1701" s="1" t="s">
        <v>27</v>
      </c>
      <c r="B1701">
        <v>401752669</v>
      </c>
      <c r="C1701" t="s">
        <v>127</v>
      </c>
      <c r="D1701" t="s">
        <v>220</v>
      </c>
      <c r="E1701" t="s">
        <v>175</v>
      </c>
      <c r="F1701">
        <v>45</v>
      </c>
      <c r="G1701" t="s">
        <v>176</v>
      </c>
      <c r="H1701" t="s">
        <v>185</v>
      </c>
      <c r="I1701" t="s">
        <v>949</v>
      </c>
      <c r="J1701">
        <v>0</v>
      </c>
    </row>
    <row r="1702" spans="1:10" x14ac:dyDescent="0.25">
      <c r="A1702" s="1" t="s">
        <v>27</v>
      </c>
      <c r="B1702">
        <v>401752669</v>
      </c>
      <c r="C1702" t="s">
        <v>127</v>
      </c>
      <c r="D1702" t="s">
        <v>220</v>
      </c>
      <c r="E1702" t="s">
        <v>175</v>
      </c>
      <c r="F1702">
        <v>45</v>
      </c>
      <c r="G1702" t="s">
        <v>176</v>
      </c>
      <c r="H1702" t="s">
        <v>186</v>
      </c>
      <c r="I1702" t="s">
        <v>1072</v>
      </c>
      <c r="J1702">
        <v>0</v>
      </c>
    </row>
    <row r="1703" spans="1:10" x14ac:dyDescent="0.25">
      <c r="A1703" s="1" t="s">
        <v>27</v>
      </c>
      <c r="B1703">
        <v>401752669</v>
      </c>
      <c r="C1703" t="s">
        <v>127</v>
      </c>
      <c r="D1703" t="s">
        <v>220</v>
      </c>
      <c r="E1703" t="s">
        <v>175</v>
      </c>
      <c r="F1703">
        <v>45</v>
      </c>
      <c r="G1703" t="s">
        <v>176</v>
      </c>
      <c r="H1703" t="s">
        <v>186</v>
      </c>
      <c r="I1703" t="s">
        <v>365</v>
      </c>
      <c r="J1703">
        <v>0</v>
      </c>
    </row>
    <row r="1704" spans="1:10" x14ac:dyDescent="0.25">
      <c r="A1704" s="1" t="s">
        <v>27</v>
      </c>
      <c r="B1704">
        <v>401752669</v>
      </c>
      <c r="C1704" t="s">
        <v>127</v>
      </c>
      <c r="D1704" t="s">
        <v>220</v>
      </c>
      <c r="E1704" t="s">
        <v>175</v>
      </c>
      <c r="F1704">
        <v>45</v>
      </c>
      <c r="G1704" t="s">
        <v>176</v>
      </c>
      <c r="H1704" t="s">
        <v>186</v>
      </c>
      <c r="I1704" t="s">
        <v>917</v>
      </c>
      <c r="J1704">
        <v>0</v>
      </c>
    </row>
    <row r="1705" spans="1:10" x14ac:dyDescent="0.25">
      <c r="A1705" s="1" t="s">
        <v>27</v>
      </c>
      <c r="B1705">
        <v>401752669</v>
      </c>
      <c r="C1705" t="s">
        <v>127</v>
      </c>
      <c r="D1705" t="s">
        <v>220</v>
      </c>
      <c r="E1705" t="s">
        <v>175</v>
      </c>
      <c r="F1705">
        <v>45</v>
      </c>
      <c r="G1705" t="s">
        <v>176</v>
      </c>
      <c r="H1705" t="s">
        <v>186</v>
      </c>
      <c r="I1705" t="s">
        <v>369</v>
      </c>
      <c r="J1705">
        <v>0</v>
      </c>
    </row>
    <row r="1706" spans="1:10" x14ac:dyDescent="0.25">
      <c r="A1706" s="1" t="s">
        <v>27</v>
      </c>
      <c r="B1706">
        <v>401752669</v>
      </c>
      <c r="C1706" t="s">
        <v>127</v>
      </c>
      <c r="D1706" t="s">
        <v>220</v>
      </c>
      <c r="E1706" t="s">
        <v>175</v>
      </c>
      <c r="F1706">
        <v>45</v>
      </c>
      <c r="G1706" t="s">
        <v>176</v>
      </c>
      <c r="H1706" t="s">
        <v>186</v>
      </c>
      <c r="I1706" t="s">
        <v>145</v>
      </c>
      <c r="J1706">
        <v>0</v>
      </c>
    </row>
    <row r="1707" spans="1:10" x14ac:dyDescent="0.25">
      <c r="A1707" s="1" t="s">
        <v>27</v>
      </c>
      <c r="B1707">
        <v>401752669</v>
      </c>
      <c r="C1707" t="s">
        <v>127</v>
      </c>
      <c r="D1707" t="s">
        <v>220</v>
      </c>
      <c r="E1707" t="s">
        <v>175</v>
      </c>
      <c r="F1707">
        <v>45</v>
      </c>
      <c r="G1707" t="s">
        <v>176</v>
      </c>
      <c r="H1707" t="s">
        <v>186</v>
      </c>
      <c r="I1707" t="s">
        <v>364</v>
      </c>
      <c r="J1707">
        <v>0</v>
      </c>
    </row>
    <row r="1708" spans="1:10" x14ac:dyDescent="0.25">
      <c r="A1708" s="1" t="s">
        <v>27</v>
      </c>
      <c r="B1708">
        <v>401752669</v>
      </c>
      <c r="C1708" t="s">
        <v>127</v>
      </c>
      <c r="D1708" t="s">
        <v>220</v>
      </c>
      <c r="E1708" t="s">
        <v>175</v>
      </c>
      <c r="F1708">
        <v>45</v>
      </c>
      <c r="G1708" t="s">
        <v>176</v>
      </c>
      <c r="H1708" t="s">
        <v>186</v>
      </c>
      <c r="I1708" t="s">
        <v>370</v>
      </c>
      <c r="J1708">
        <v>0</v>
      </c>
    </row>
    <row r="1709" spans="1:10" x14ac:dyDescent="0.25">
      <c r="A1709" s="1" t="s">
        <v>27</v>
      </c>
      <c r="B1709">
        <v>401752669</v>
      </c>
      <c r="C1709" t="s">
        <v>127</v>
      </c>
      <c r="D1709" t="s">
        <v>220</v>
      </c>
      <c r="E1709" t="s">
        <v>175</v>
      </c>
      <c r="F1709">
        <v>45</v>
      </c>
      <c r="G1709" t="s">
        <v>176</v>
      </c>
      <c r="H1709" t="s">
        <v>186</v>
      </c>
      <c r="I1709" t="s">
        <v>371</v>
      </c>
      <c r="J1709">
        <v>0</v>
      </c>
    </row>
    <row r="1710" spans="1:10" x14ac:dyDescent="0.25">
      <c r="A1710" s="1" t="s">
        <v>27</v>
      </c>
      <c r="B1710">
        <v>401752669</v>
      </c>
      <c r="C1710" t="s">
        <v>127</v>
      </c>
      <c r="D1710" t="s">
        <v>220</v>
      </c>
      <c r="E1710" t="s">
        <v>175</v>
      </c>
      <c r="F1710">
        <v>45</v>
      </c>
      <c r="G1710" t="s">
        <v>176</v>
      </c>
      <c r="H1710" t="s">
        <v>186</v>
      </c>
      <c r="I1710" t="s">
        <v>736</v>
      </c>
      <c r="J1710" s="65">
        <v>0</v>
      </c>
    </row>
    <row r="1711" spans="1:10" x14ac:dyDescent="0.25">
      <c r="A1711" s="1" t="s">
        <v>27</v>
      </c>
      <c r="B1711">
        <v>401752669</v>
      </c>
      <c r="C1711" t="s">
        <v>127</v>
      </c>
      <c r="D1711" t="s">
        <v>220</v>
      </c>
      <c r="E1711" t="s">
        <v>175</v>
      </c>
      <c r="F1711">
        <v>45</v>
      </c>
      <c r="G1711" t="s">
        <v>176</v>
      </c>
      <c r="H1711" t="s">
        <v>186</v>
      </c>
      <c r="I1711" t="s">
        <v>366</v>
      </c>
      <c r="J1711">
        <v>0</v>
      </c>
    </row>
    <row r="1712" spans="1:10" x14ac:dyDescent="0.25">
      <c r="A1712" s="1" t="s">
        <v>27</v>
      </c>
      <c r="B1712">
        <v>401752669</v>
      </c>
      <c r="C1712" t="s">
        <v>127</v>
      </c>
      <c r="D1712" t="s">
        <v>220</v>
      </c>
      <c r="E1712" t="s">
        <v>175</v>
      </c>
      <c r="F1712">
        <v>45</v>
      </c>
      <c r="G1712" t="s">
        <v>176</v>
      </c>
      <c r="H1712" t="s">
        <v>186</v>
      </c>
      <c r="I1712" t="s">
        <v>1487</v>
      </c>
      <c r="J1712">
        <v>0</v>
      </c>
    </row>
    <row r="1713" spans="1:10" x14ac:dyDescent="0.25">
      <c r="A1713" s="1" t="s">
        <v>27</v>
      </c>
      <c r="B1713">
        <v>401752669</v>
      </c>
      <c r="C1713" t="s">
        <v>127</v>
      </c>
      <c r="D1713" t="s">
        <v>220</v>
      </c>
      <c r="E1713" t="s">
        <v>175</v>
      </c>
      <c r="F1713">
        <v>45</v>
      </c>
      <c r="G1713" t="s">
        <v>176</v>
      </c>
      <c r="H1713" t="s">
        <v>186</v>
      </c>
      <c r="I1713" t="s">
        <v>1488</v>
      </c>
      <c r="J1713">
        <v>0</v>
      </c>
    </row>
    <row r="1714" spans="1:10" x14ac:dyDescent="0.25">
      <c r="A1714" s="1" t="s">
        <v>27</v>
      </c>
      <c r="B1714">
        <v>401752669</v>
      </c>
      <c r="C1714" t="s">
        <v>127</v>
      </c>
      <c r="D1714" t="s">
        <v>220</v>
      </c>
      <c r="E1714" t="s">
        <v>175</v>
      </c>
      <c r="F1714">
        <v>45</v>
      </c>
      <c r="G1714" t="s">
        <v>176</v>
      </c>
      <c r="H1714" t="s">
        <v>186</v>
      </c>
      <c r="I1714" t="s">
        <v>1489</v>
      </c>
      <c r="J1714">
        <v>0</v>
      </c>
    </row>
    <row r="1715" spans="1:10" x14ac:dyDescent="0.25">
      <c r="A1715" s="1" t="s">
        <v>27</v>
      </c>
      <c r="B1715">
        <v>401752669</v>
      </c>
      <c r="C1715" t="s">
        <v>127</v>
      </c>
      <c r="D1715" t="s">
        <v>220</v>
      </c>
      <c r="E1715" t="s">
        <v>175</v>
      </c>
      <c r="F1715">
        <v>45</v>
      </c>
      <c r="G1715" t="s">
        <v>176</v>
      </c>
      <c r="H1715" t="s">
        <v>186</v>
      </c>
      <c r="I1715" t="s">
        <v>1490</v>
      </c>
      <c r="J1715">
        <v>0</v>
      </c>
    </row>
    <row r="1716" spans="1:10" x14ac:dyDescent="0.25">
      <c r="A1716" s="1" t="s">
        <v>27</v>
      </c>
      <c r="B1716">
        <v>401752669</v>
      </c>
      <c r="C1716" t="s">
        <v>127</v>
      </c>
      <c r="D1716" t="s">
        <v>220</v>
      </c>
      <c r="E1716" t="s">
        <v>175</v>
      </c>
      <c r="F1716">
        <v>45</v>
      </c>
      <c r="G1716" t="s">
        <v>176</v>
      </c>
      <c r="H1716" t="s">
        <v>186</v>
      </c>
      <c r="I1716" t="s">
        <v>1491</v>
      </c>
      <c r="J1716">
        <v>0</v>
      </c>
    </row>
    <row r="1717" spans="1:10" x14ac:dyDescent="0.25">
      <c r="A1717" s="1" t="s">
        <v>27</v>
      </c>
      <c r="B1717">
        <v>401752669</v>
      </c>
      <c r="C1717" t="s">
        <v>127</v>
      </c>
      <c r="D1717" t="s">
        <v>220</v>
      </c>
      <c r="E1717" t="s">
        <v>175</v>
      </c>
      <c r="F1717">
        <v>45</v>
      </c>
      <c r="G1717" t="s">
        <v>176</v>
      </c>
      <c r="H1717" t="s">
        <v>186</v>
      </c>
      <c r="I1717" t="s">
        <v>1492</v>
      </c>
      <c r="J1717">
        <v>0</v>
      </c>
    </row>
    <row r="1718" spans="1:10" x14ac:dyDescent="0.25">
      <c r="A1718" s="1" t="s">
        <v>27</v>
      </c>
      <c r="B1718">
        <v>401752669</v>
      </c>
      <c r="C1718" t="s">
        <v>127</v>
      </c>
      <c r="D1718" t="s">
        <v>220</v>
      </c>
      <c r="E1718" t="s">
        <v>175</v>
      </c>
      <c r="F1718">
        <v>45</v>
      </c>
      <c r="G1718" t="s">
        <v>176</v>
      </c>
      <c r="H1718" t="s">
        <v>186</v>
      </c>
      <c r="I1718" t="s">
        <v>1493</v>
      </c>
      <c r="J1718">
        <v>0</v>
      </c>
    </row>
    <row r="1719" spans="1:10" x14ac:dyDescent="0.25">
      <c r="A1719" s="1" t="s">
        <v>27</v>
      </c>
      <c r="B1719">
        <v>401752669</v>
      </c>
      <c r="C1719" t="s">
        <v>127</v>
      </c>
      <c r="D1719" t="s">
        <v>220</v>
      </c>
      <c r="E1719" t="s">
        <v>175</v>
      </c>
      <c r="F1719">
        <v>45</v>
      </c>
      <c r="G1719" t="s">
        <v>176</v>
      </c>
      <c r="H1719" t="s">
        <v>186</v>
      </c>
      <c r="I1719" t="s">
        <v>1494</v>
      </c>
      <c r="J1719">
        <v>0</v>
      </c>
    </row>
    <row r="1720" spans="1:10" x14ac:dyDescent="0.25">
      <c r="A1720" s="1" t="s">
        <v>27</v>
      </c>
      <c r="B1720">
        <v>401752669</v>
      </c>
      <c r="C1720" t="s">
        <v>127</v>
      </c>
      <c r="D1720" t="s">
        <v>220</v>
      </c>
      <c r="E1720" t="s">
        <v>175</v>
      </c>
      <c r="F1720">
        <v>45</v>
      </c>
      <c r="G1720" t="s">
        <v>176</v>
      </c>
      <c r="H1720" t="s">
        <v>186</v>
      </c>
      <c r="I1720" t="s">
        <v>1495</v>
      </c>
      <c r="J1720">
        <v>0</v>
      </c>
    </row>
    <row r="1721" spans="1:10" x14ac:dyDescent="0.25">
      <c r="A1721" s="1" t="s">
        <v>27</v>
      </c>
      <c r="B1721">
        <v>401752669</v>
      </c>
      <c r="C1721" t="s">
        <v>127</v>
      </c>
      <c r="D1721" t="s">
        <v>220</v>
      </c>
      <c r="E1721" t="s">
        <v>175</v>
      </c>
      <c r="F1721">
        <v>45</v>
      </c>
      <c r="G1721" t="s">
        <v>176</v>
      </c>
      <c r="H1721" t="s">
        <v>186</v>
      </c>
      <c r="I1721" t="s">
        <v>1496</v>
      </c>
      <c r="J1721">
        <v>0</v>
      </c>
    </row>
    <row r="1722" spans="1:10" x14ac:dyDescent="0.25">
      <c r="A1722" s="1" t="s">
        <v>27</v>
      </c>
      <c r="B1722">
        <v>401752669</v>
      </c>
      <c r="C1722" t="s">
        <v>127</v>
      </c>
      <c r="D1722" t="s">
        <v>220</v>
      </c>
      <c r="E1722" t="s">
        <v>175</v>
      </c>
      <c r="F1722">
        <v>45</v>
      </c>
      <c r="G1722" t="s">
        <v>176</v>
      </c>
      <c r="H1722" t="s">
        <v>186</v>
      </c>
      <c r="I1722" t="s">
        <v>1497</v>
      </c>
      <c r="J1722">
        <v>0</v>
      </c>
    </row>
    <row r="1723" spans="1:10" x14ac:dyDescent="0.25">
      <c r="A1723" s="1" t="s">
        <v>27</v>
      </c>
      <c r="B1723">
        <v>401752669</v>
      </c>
      <c r="C1723" t="s">
        <v>127</v>
      </c>
      <c r="D1723" t="s">
        <v>220</v>
      </c>
      <c r="E1723" t="s">
        <v>175</v>
      </c>
      <c r="F1723">
        <v>45</v>
      </c>
      <c r="G1723" t="s">
        <v>176</v>
      </c>
      <c r="H1723" t="s">
        <v>186</v>
      </c>
      <c r="I1723" t="s">
        <v>372</v>
      </c>
      <c r="J1723">
        <v>0</v>
      </c>
    </row>
    <row r="1724" spans="1:10" x14ac:dyDescent="0.25">
      <c r="A1724" s="1" t="s">
        <v>27</v>
      </c>
      <c r="B1724">
        <v>401752669</v>
      </c>
      <c r="C1724" t="s">
        <v>127</v>
      </c>
      <c r="D1724" t="s">
        <v>220</v>
      </c>
      <c r="E1724" t="s">
        <v>175</v>
      </c>
      <c r="F1724">
        <v>45</v>
      </c>
      <c r="G1724" t="s">
        <v>176</v>
      </c>
      <c r="H1724" t="s">
        <v>186</v>
      </c>
      <c r="I1724" t="s">
        <v>367</v>
      </c>
      <c r="J1724">
        <v>0</v>
      </c>
    </row>
    <row r="1725" spans="1:10" x14ac:dyDescent="0.25">
      <c r="A1725" s="1" t="s">
        <v>27</v>
      </c>
      <c r="B1725">
        <v>401752669</v>
      </c>
      <c r="C1725" t="s">
        <v>127</v>
      </c>
      <c r="D1725" t="s">
        <v>220</v>
      </c>
      <c r="E1725" t="s">
        <v>175</v>
      </c>
      <c r="F1725">
        <v>45</v>
      </c>
      <c r="G1725" t="s">
        <v>176</v>
      </c>
      <c r="H1725" t="s">
        <v>186</v>
      </c>
      <c r="I1725" t="s">
        <v>1498</v>
      </c>
      <c r="J1725">
        <v>0</v>
      </c>
    </row>
    <row r="1726" spans="1:10" x14ac:dyDescent="0.25">
      <c r="A1726" s="1" t="s">
        <v>27</v>
      </c>
      <c r="B1726">
        <v>401752669</v>
      </c>
      <c r="C1726" t="s">
        <v>127</v>
      </c>
      <c r="D1726" t="s">
        <v>220</v>
      </c>
      <c r="E1726" t="s">
        <v>175</v>
      </c>
      <c r="F1726">
        <v>45</v>
      </c>
      <c r="G1726" t="s">
        <v>176</v>
      </c>
      <c r="H1726" t="s">
        <v>186</v>
      </c>
      <c r="I1726" t="s">
        <v>949</v>
      </c>
      <c r="J1726">
        <v>0</v>
      </c>
    </row>
    <row r="1727" spans="1:10" x14ac:dyDescent="0.25">
      <c r="A1727" s="1" t="s">
        <v>27</v>
      </c>
      <c r="B1727">
        <v>401752669</v>
      </c>
      <c r="C1727" t="s">
        <v>127</v>
      </c>
      <c r="D1727" t="s">
        <v>220</v>
      </c>
      <c r="E1727" t="s">
        <v>175</v>
      </c>
      <c r="F1727">
        <v>45</v>
      </c>
      <c r="G1727" t="s">
        <v>204</v>
      </c>
      <c r="H1727" t="s">
        <v>205</v>
      </c>
      <c r="I1727" t="s">
        <v>135</v>
      </c>
      <c r="J1727">
        <v>3</v>
      </c>
    </row>
    <row r="1728" spans="1:10" x14ac:dyDescent="0.25">
      <c r="A1728" s="1" t="s">
        <v>27</v>
      </c>
      <c r="B1728">
        <v>401752669</v>
      </c>
      <c r="C1728" t="s">
        <v>127</v>
      </c>
      <c r="D1728" t="s">
        <v>220</v>
      </c>
      <c r="E1728" t="s">
        <v>175</v>
      </c>
      <c r="F1728">
        <v>45</v>
      </c>
      <c r="G1728" t="s">
        <v>204</v>
      </c>
      <c r="H1728" t="s">
        <v>205</v>
      </c>
      <c r="I1728" t="s">
        <v>145</v>
      </c>
      <c r="J1728">
        <v>1</v>
      </c>
    </row>
    <row r="1729" spans="1:10" x14ac:dyDescent="0.25">
      <c r="A1729" s="1" t="s">
        <v>27</v>
      </c>
      <c r="B1729">
        <v>401752669</v>
      </c>
      <c r="C1729" t="s">
        <v>127</v>
      </c>
      <c r="D1729" t="s">
        <v>220</v>
      </c>
      <c r="E1729" t="s">
        <v>175</v>
      </c>
      <c r="F1729">
        <v>45</v>
      </c>
      <c r="G1729" t="s">
        <v>204</v>
      </c>
      <c r="H1729" t="s">
        <v>194</v>
      </c>
      <c r="I1729" t="s">
        <v>135</v>
      </c>
      <c r="J1729">
        <v>24</v>
      </c>
    </row>
    <row r="1730" spans="1:10" x14ac:dyDescent="0.25">
      <c r="A1730" s="1" t="s">
        <v>27</v>
      </c>
      <c r="B1730">
        <v>401752669</v>
      </c>
      <c r="C1730" t="s">
        <v>127</v>
      </c>
      <c r="D1730" t="s">
        <v>220</v>
      </c>
      <c r="E1730" t="s">
        <v>175</v>
      </c>
      <c r="F1730">
        <v>45</v>
      </c>
      <c r="G1730" t="s">
        <v>204</v>
      </c>
      <c r="H1730" t="s">
        <v>194</v>
      </c>
      <c r="I1730" t="s">
        <v>145</v>
      </c>
      <c r="J1730">
        <v>2</v>
      </c>
    </row>
    <row r="1731" spans="1:10" x14ac:dyDescent="0.25">
      <c r="A1731" s="1" t="s">
        <v>27</v>
      </c>
      <c r="B1731">
        <v>401752669</v>
      </c>
      <c r="C1731" t="s">
        <v>127</v>
      </c>
      <c r="D1731" t="s">
        <v>220</v>
      </c>
      <c r="E1731" t="s">
        <v>175</v>
      </c>
      <c r="F1731">
        <v>45</v>
      </c>
      <c r="G1731" t="s">
        <v>204</v>
      </c>
      <c r="H1731" t="s">
        <v>195</v>
      </c>
      <c r="I1731" t="s">
        <v>135</v>
      </c>
      <c r="J1731">
        <v>8</v>
      </c>
    </row>
    <row r="1732" spans="1:10" x14ac:dyDescent="0.25">
      <c r="A1732" s="1" t="s">
        <v>27</v>
      </c>
      <c r="B1732">
        <v>401752669</v>
      </c>
      <c r="C1732" t="s">
        <v>127</v>
      </c>
      <c r="D1732" t="s">
        <v>220</v>
      </c>
      <c r="E1732" t="s">
        <v>175</v>
      </c>
      <c r="F1732">
        <v>45</v>
      </c>
      <c r="G1732" t="s">
        <v>204</v>
      </c>
      <c r="H1732" t="s">
        <v>195</v>
      </c>
      <c r="I1732" t="s">
        <v>145</v>
      </c>
      <c r="J1732">
        <v>2</v>
      </c>
    </row>
    <row r="1733" spans="1:10" x14ac:dyDescent="0.25">
      <c r="A1733" s="1" t="s">
        <v>27</v>
      </c>
      <c r="B1733">
        <v>401752669</v>
      </c>
      <c r="C1733" t="s">
        <v>127</v>
      </c>
      <c r="D1733" t="s">
        <v>220</v>
      </c>
      <c r="E1733" t="s">
        <v>175</v>
      </c>
      <c r="F1733">
        <v>45</v>
      </c>
      <c r="G1733" t="s">
        <v>204</v>
      </c>
      <c r="H1733" t="s">
        <v>196</v>
      </c>
      <c r="I1733" t="s">
        <v>135</v>
      </c>
      <c r="J1733">
        <v>14</v>
      </c>
    </row>
    <row r="1734" spans="1:10" x14ac:dyDescent="0.25">
      <c r="A1734" s="1" t="s">
        <v>27</v>
      </c>
      <c r="B1734">
        <v>401752669</v>
      </c>
      <c r="C1734" t="s">
        <v>127</v>
      </c>
      <c r="D1734" t="s">
        <v>220</v>
      </c>
      <c r="E1734" t="s">
        <v>175</v>
      </c>
      <c r="F1734">
        <v>45</v>
      </c>
      <c r="G1734" t="s">
        <v>204</v>
      </c>
      <c r="H1734" t="s">
        <v>196</v>
      </c>
      <c r="I1734" t="s">
        <v>145</v>
      </c>
      <c r="J1734">
        <v>2</v>
      </c>
    </row>
    <row r="1735" spans="1:10" x14ac:dyDescent="0.25">
      <c r="A1735" s="1" t="s">
        <v>27</v>
      </c>
      <c r="B1735">
        <v>401752669</v>
      </c>
      <c r="C1735" t="s">
        <v>127</v>
      </c>
      <c r="D1735" t="s">
        <v>220</v>
      </c>
      <c r="E1735" t="s">
        <v>175</v>
      </c>
      <c r="F1735">
        <v>45</v>
      </c>
      <c r="G1735" t="s">
        <v>204</v>
      </c>
      <c r="H1735" t="s">
        <v>186</v>
      </c>
      <c r="I1735" t="s">
        <v>135</v>
      </c>
      <c r="J1735">
        <v>0</v>
      </c>
    </row>
    <row r="1736" spans="1:10" x14ac:dyDescent="0.25">
      <c r="A1736" s="1" t="s">
        <v>27</v>
      </c>
      <c r="B1736">
        <v>401752669</v>
      </c>
      <c r="C1736" t="s">
        <v>127</v>
      </c>
      <c r="D1736" t="s">
        <v>220</v>
      </c>
      <c r="E1736" t="s">
        <v>175</v>
      </c>
      <c r="F1736">
        <v>45</v>
      </c>
      <c r="G1736" t="s">
        <v>204</v>
      </c>
      <c r="H1736" t="s">
        <v>186</v>
      </c>
      <c r="I1736" t="s">
        <v>145</v>
      </c>
      <c r="J1736">
        <v>0</v>
      </c>
    </row>
    <row r="1737" spans="1:10" x14ac:dyDescent="0.25">
      <c r="A1737" s="1" t="s">
        <v>27</v>
      </c>
      <c r="B1737">
        <v>401752669</v>
      </c>
      <c r="C1737" t="s">
        <v>127</v>
      </c>
      <c r="D1737" t="s">
        <v>220</v>
      </c>
      <c r="E1737" t="s">
        <v>175</v>
      </c>
      <c r="F1737">
        <v>45</v>
      </c>
      <c r="G1737" t="s">
        <v>206</v>
      </c>
      <c r="H1737" t="s">
        <v>207</v>
      </c>
      <c r="I1737" t="s">
        <v>363</v>
      </c>
      <c r="J1737">
        <v>45658</v>
      </c>
    </row>
    <row r="1738" spans="1:10" x14ac:dyDescent="0.25">
      <c r="A1738" s="1" t="s">
        <v>27</v>
      </c>
      <c r="B1738">
        <v>401752669</v>
      </c>
      <c r="C1738" t="s">
        <v>127</v>
      </c>
      <c r="D1738" t="s">
        <v>220</v>
      </c>
      <c r="E1738" t="s">
        <v>175</v>
      </c>
      <c r="F1738">
        <v>45</v>
      </c>
      <c r="G1738" t="s">
        <v>206</v>
      </c>
      <c r="H1738" t="s">
        <v>210</v>
      </c>
      <c r="I1738" t="s">
        <v>363</v>
      </c>
      <c r="J1738">
        <v>100</v>
      </c>
    </row>
    <row r="1739" spans="1:10" x14ac:dyDescent="0.25">
      <c r="A1739" s="1" t="s">
        <v>27</v>
      </c>
      <c r="B1739">
        <v>401752669</v>
      </c>
      <c r="C1739" t="s">
        <v>127</v>
      </c>
      <c r="D1739" t="s">
        <v>220</v>
      </c>
      <c r="E1739" t="s">
        <v>175</v>
      </c>
      <c r="F1739">
        <v>45</v>
      </c>
      <c r="G1739" t="s">
        <v>206</v>
      </c>
      <c r="H1739" t="s">
        <v>196</v>
      </c>
      <c r="I1739" t="s">
        <v>363</v>
      </c>
      <c r="J1739">
        <v>43</v>
      </c>
    </row>
    <row r="1740" spans="1:10" x14ac:dyDescent="0.25">
      <c r="A1740" s="1" t="s">
        <v>27</v>
      </c>
      <c r="B1740">
        <v>401752669</v>
      </c>
      <c r="C1740" t="s">
        <v>127</v>
      </c>
      <c r="D1740" t="s">
        <v>220</v>
      </c>
      <c r="E1740" t="s">
        <v>175</v>
      </c>
      <c r="F1740">
        <v>45</v>
      </c>
      <c r="G1740" t="s">
        <v>206</v>
      </c>
      <c r="H1740" t="s">
        <v>211</v>
      </c>
      <c r="I1740" t="s">
        <v>363</v>
      </c>
      <c r="J1740">
        <v>45814</v>
      </c>
    </row>
    <row r="1741" spans="1:10" x14ac:dyDescent="0.25">
      <c r="A1741" s="1" t="s">
        <v>27</v>
      </c>
      <c r="B1741">
        <v>401752669</v>
      </c>
      <c r="C1741" t="s">
        <v>127</v>
      </c>
      <c r="D1741" t="s">
        <v>220</v>
      </c>
      <c r="E1741" t="s">
        <v>175</v>
      </c>
      <c r="F1741">
        <v>45</v>
      </c>
      <c r="G1741" t="s">
        <v>206</v>
      </c>
      <c r="H1741" t="s">
        <v>212</v>
      </c>
      <c r="I1741" t="s">
        <v>363</v>
      </c>
      <c r="J1741">
        <v>9</v>
      </c>
    </row>
    <row r="1742" spans="1:10" x14ac:dyDescent="0.25">
      <c r="A1742" s="1" t="s">
        <v>27</v>
      </c>
      <c r="B1742">
        <v>401752669</v>
      </c>
      <c r="C1742" t="s">
        <v>127</v>
      </c>
      <c r="D1742" t="s">
        <v>220</v>
      </c>
      <c r="E1742" t="s">
        <v>175</v>
      </c>
      <c r="F1742">
        <v>45</v>
      </c>
      <c r="G1742" t="s">
        <v>213</v>
      </c>
      <c r="H1742" t="s">
        <v>205</v>
      </c>
      <c r="I1742" t="s">
        <v>1499</v>
      </c>
      <c r="J1742">
        <v>6</v>
      </c>
    </row>
    <row r="1743" spans="1:10" x14ac:dyDescent="0.25">
      <c r="A1743" s="1" t="s">
        <v>27</v>
      </c>
      <c r="B1743">
        <v>401752669</v>
      </c>
      <c r="C1743" t="s">
        <v>127</v>
      </c>
      <c r="D1743" t="s">
        <v>220</v>
      </c>
      <c r="E1743" t="s">
        <v>175</v>
      </c>
      <c r="F1743">
        <v>45</v>
      </c>
      <c r="G1743" t="s">
        <v>213</v>
      </c>
      <c r="H1743" t="s">
        <v>194</v>
      </c>
      <c r="I1743" t="s">
        <v>1499</v>
      </c>
      <c r="J1743">
        <v>288</v>
      </c>
    </row>
    <row r="1744" spans="1:10" x14ac:dyDescent="0.25">
      <c r="A1744" s="1" t="s">
        <v>27</v>
      </c>
      <c r="B1744">
        <v>401752669</v>
      </c>
      <c r="C1744" t="s">
        <v>127</v>
      </c>
      <c r="D1744" t="s">
        <v>220</v>
      </c>
      <c r="E1744" t="s">
        <v>175</v>
      </c>
      <c r="F1744">
        <v>45</v>
      </c>
      <c r="G1744" t="s">
        <v>213</v>
      </c>
      <c r="H1744" t="s">
        <v>195</v>
      </c>
      <c r="I1744" t="s">
        <v>1499</v>
      </c>
      <c r="J1744">
        <v>48</v>
      </c>
    </row>
    <row r="1745" spans="1:10" x14ac:dyDescent="0.25">
      <c r="A1745" s="1" t="s">
        <v>27</v>
      </c>
      <c r="B1745">
        <v>401752669</v>
      </c>
      <c r="C1745" t="s">
        <v>127</v>
      </c>
      <c r="D1745" t="s">
        <v>220</v>
      </c>
      <c r="E1745" t="s">
        <v>175</v>
      </c>
      <c r="F1745">
        <v>45</v>
      </c>
      <c r="G1745" t="s">
        <v>213</v>
      </c>
      <c r="H1745" t="s">
        <v>214</v>
      </c>
      <c r="I1745" t="s">
        <v>1499</v>
      </c>
      <c r="J1745">
        <v>1</v>
      </c>
    </row>
    <row r="1746" spans="1:10" x14ac:dyDescent="0.25">
      <c r="A1746" s="1" t="s">
        <v>27</v>
      </c>
      <c r="B1746">
        <v>401752669</v>
      </c>
      <c r="C1746" t="s">
        <v>127</v>
      </c>
      <c r="D1746" t="s">
        <v>220</v>
      </c>
      <c r="E1746" t="s">
        <v>175</v>
      </c>
      <c r="F1746">
        <v>45</v>
      </c>
      <c r="G1746" t="s">
        <v>213</v>
      </c>
      <c r="H1746" t="s">
        <v>215</v>
      </c>
      <c r="I1746" t="s">
        <v>1499</v>
      </c>
      <c r="J1746">
        <v>2</v>
      </c>
    </row>
    <row r="1747" spans="1:10" x14ac:dyDescent="0.25">
      <c r="A1747" s="1" t="s">
        <v>27</v>
      </c>
      <c r="B1747">
        <v>401752669</v>
      </c>
      <c r="C1747" t="s">
        <v>127</v>
      </c>
      <c r="D1747" t="s">
        <v>220</v>
      </c>
      <c r="E1747" t="s">
        <v>175</v>
      </c>
      <c r="F1747">
        <v>45</v>
      </c>
      <c r="G1747" t="s">
        <v>213</v>
      </c>
      <c r="H1747" t="s">
        <v>196</v>
      </c>
      <c r="I1747" t="s">
        <v>1499</v>
      </c>
      <c r="J1747">
        <v>54</v>
      </c>
    </row>
    <row r="1748" spans="1:10" x14ac:dyDescent="0.25">
      <c r="A1748" s="1" t="s">
        <v>27</v>
      </c>
      <c r="B1748">
        <v>401752677</v>
      </c>
      <c r="C1748" t="s">
        <v>167</v>
      </c>
      <c r="D1748" t="s">
        <v>240</v>
      </c>
      <c r="E1748" t="s">
        <v>175</v>
      </c>
      <c r="F1748">
        <v>14</v>
      </c>
      <c r="G1748" t="s">
        <v>200</v>
      </c>
      <c r="H1748" t="s">
        <v>201</v>
      </c>
      <c r="I1748" t="s">
        <v>872</v>
      </c>
      <c r="J1748" t="s">
        <v>586</v>
      </c>
    </row>
    <row r="1749" spans="1:10" x14ac:dyDescent="0.25">
      <c r="A1749" s="1" t="s">
        <v>27</v>
      </c>
      <c r="B1749">
        <v>401752677</v>
      </c>
      <c r="C1749" t="s">
        <v>167</v>
      </c>
      <c r="D1749" t="s">
        <v>240</v>
      </c>
      <c r="E1749" t="s">
        <v>175</v>
      </c>
      <c r="F1749">
        <v>14</v>
      </c>
      <c r="G1749" t="s">
        <v>200</v>
      </c>
      <c r="H1749" t="s">
        <v>194</v>
      </c>
      <c r="I1749" t="s">
        <v>872</v>
      </c>
      <c r="J1749">
        <v>126</v>
      </c>
    </row>
    <row r="1750" spans="1:10" x14ac:dyDescent="0.25">
      <c r="A1750" s="1" t="s">
        <v>27</v>
      </c>
      <c r="B1750">
        <v>401752677</v>
      </c>
      <c r="C1750" t="s">
        <v>167</v>
      </c>
      <c r="D1750" t="s">
        <v>240</v>
      </c>
      <c r="E1750" t="s">
        <v>175</v>
      </c>
      <c r="F1750">
        <v>14</v>
      </c>
      <c r="G1750" t="s">
        <v>200</v>
      </c>
      <c r="H1750" t="s">
        <v>195</v>
      </c>
      <c r="I1750" t="s">
        <v>872</v>
      </c>
      <c r="J1750">
        <v>6.3</v>
      </c>
    </row>
    <row r="1751" spans="1:10" x14ac:dyDescent="0.25">
      <c r="A1751" s="1" t="s">
        <v>27</v>
      </c>
      <c r="B1751">
        <v>401752677</v>
      </c>
      <c r="C1751" t="s">
        <v>167</v>
      </c>
      <c r="D1751" t="s">
        <v>240</v>
      </c>
      <c r="E1751" t="s">
        <v>175</v>
      </c>
      <c r="F1751">
        <v>14</v>
      </c>
      <c r="G1751" t="s">
        <v>200</v>
      </c>
      <c r="H1751" t="s">
        <v>186</v>
      </c>
      <c r="I1751" t="s">
        <v>872</v>
      </c>
      <c r="J1751">
        <v>1</v>
      </c>
    </row>
    <row r="1752" spans="1:10" x14ac:dyDescent="0.25">
      <c r="A1752" s="1" t="s">
        <v>27</v>
      </c>
      <c r="B1752">
        <v>401752677</v>
      </c>
      <c r="C1752" t="s">
        <v>167</v>
      </c>
      <c r="D1752" t="s">
        <v>240</v>
      </c>
      <c r="E1752" t="s">
        <v>175</v>
      </c>
      <c r="F1752">
        <v>14</v>
      </c>
      <c r="G1752" t="s">
        <v>200</v>
      </c>
      <c r="H1752" t="s">
        <v>202</v>
      </c>
      <c r="I1752" t="s">
        <v>872</v>
      </c>
      <c r="J1752">
        <v>0</v>
      </c>
    </row>
    <row r="1753" spans="1:10" x14ac:dyDescent="0.25">
      <c r="A1753" s="1" t="s">
        <v>27</v>
      </c>
      <c r="B1753">
        <v>401752677</v>
      </c>
      <c r="C1753" t="s">
        <v>167</v>
      </c>
      <c r="D1753" t="s">
        <v>240</v>
      </c>
      <c r="E1753" t="s">
        <v>175</v>
      </c>
      <c r="F1753">
        <v>14</v>
      </c>
      <c r="G1753" t="s">
        <v>200</v>
      </c>
      <c r="H1753" t="s">
        <v>203</v>
      </c>
      <c r="I1753" t="s">
        <v>872</v>
      </c>
      <c r="J1753">
        <v>74.5</v>
      </c>
    </row>
    <row r="1754" spans="1:10" x14ac:dyDescent="0.25">
      <c r="A1754" s="1" t="s">
        <v>27</v>
      </c>
      <c r="B1754">
        <v>401752677</v>
      </c>
      <c r="C1754" t="s">
        <v>167</v>
      </c>
      <c r="D1754" t="s">
        <v>240</v>
      </c>
      <c r="E1754" t="s">
        <v>175</v>
      </c>
      <c r="F1754">
        <v>14</v>
      </c>
      <c r="G1754" t="s">
        <v>191</v>
      </c>
      <c r="H1754" t="s">
        <v>192</v>
      </c>
      <c r="I1754" t="s">
        <v>1500</v>
      </c>
      <c r="J1754">
        <v>19</v>
      </c>
    </row>
    <row r="1755" spans="1:10" x14ac:dyDescent="0.25">
      <c r="A1755" s="1" t="s">
        <v>27</v>
      </c>
      <c r="B1755">
        <v>401752677</v>
      </c>
      <c r="C1755" t="s">
        <v>167</v>
      </c>
      <c r="D1755" t="s">
        <v>240</v>
      </c>
      <c r="E1755" t="s">
        <v>175</v>
      </c>
      <c r="F1755">
        <v>14</v>
      </c>
      <c r="G1755" t="s">
        <v>191</v>
      </c>
      <c r="H1755" t="s">
        <v>192</v>
      </c>
      <c r="I1755" t="s">
        <v>414</v>
      </c>
      <c r="J1755">
        <v>10</v>
      </c>
    </row>
    <row r="1756" spans="1:10" x14ac:dyDescent="0.25">
      <c r="A1756" s="1" t="s">
        <v>27</v>
      </c>
      <c r="B1756">
        <v>401752677</v>
      </c>
      <c r="C1756" t="s">
        <v>167</v>
      </c>
      <c r="D1756" t="s">
        <v>240</v>
      </c>
      <c r="E1756" t="s">
        <v>175</v>
      </c>
      <c r="F1756">
        <v>14</v>
      </c>
      <c r="G1756" t="s">
        <v>191</v>
      </c>
      <c r="H1756" t="s">
        <v>192</v>
      </c>
      <c r="I1756" t="s">
        <v>872</v>
      </c>
      <c r="J1756">
        <v>2</v>
      </c>
    </row>
    <row r="1757" spans="1:10" x14ac:dyDescent="0.25">
      <c r="A1757" s="1" t="s">
        <v>27</v>
      </c>
      <c r="B1757">
        <v>401752677</v>
      </c>
      <c r="C1757" t="s">
        <v>167</v>
      </c>
      <c r="D1757" t="s">
        <v>240</v>
      </c>
      <c r="E1757" t="s">
        <v>175</v>
      </c>
      <c r="F1757">
        <v>14</v>
      </c>
      <c r="G1757" t="s">
        <v>191</v>
      </c>
      <c r="H1757" t="s">
        <v>192</v>
      </c>
      <c r="I1757" t="s">
        <v>237</v>
      </c>
      <c r="J1757">
        <v>3</v>
      </c>
    </row>
    <row r="1758" spans="1:10" x14ac:dyDescent="0.25">
      <c r="A1758" s="1" t="s">
        <v>27</v>
      </c>
      <c r="B1758">
        <v>401752677</v>
      </c>
      <c r="C1758" t="s">
        <v>167</v>
      </c>
      <c r="D1758" t="s">
        <v>240</v>
      </c>
      <c r="E1758" t="s">
        <v>175</v>
      </c>
      <c r="F1758">
        <v>14</v>
      </c>
      <c r="G1758" t="s">
        <v>191</v>
      </c>
      <c r="H1758" t="s">
        <v>194</v>
      </c>
      <c r="I1758" t="s">
        <v>1500</v>
      </c>
      <c r="J1758">
        <v>67</v>
      </c>
    </row>
    <row r="1759" spans="1:10" x14ac:dyDescent="0.25">
      <c r="A1759" s="1" t="s">
        <v>27</v>
      </c>
      <c r="B1759">
        <v>401752677</v>
      </c>
      <c r="C1759" t="s">
        <v>167</v>
      </c>
      <c r="D1759" t="s">
        <v>240</v>
      </c>
      <c r="E1759" t="s">
        <v>175</v>
      </c>
      <c r="F1759">
        <v>14</v>
      </c>
      <c r="G1759" t="s">
        <v>191</v>
      </c>
      <c r="H1759" t="s">
        <v>194</v>
      </c>
      <c r="I1759" t="s">
        <v>414</v>
      </c>
      <c r="J1759">
        <v>20</v>
      </c>
    </row>
    <row r="1760" spans="1:10" x14ac:dyDescent="0.25">
      <c r="A1760" s="1" t="s">
        <v>27</v>
      </c>
      <c r="B1760">
        <v>401752677</v>
      </c>
      <c r="C1760" t="s">
        <v>167</v>
      </c>
      <c r="D1760" t="s">
        <v>240</v>
      </c>
      <c r="E1760" t="s">
        <v>175</v>
      </c>
      <c r="F1760">
        <v>14</v>
      </c>
      <c r="G1760" t="s">
        <v>191</v>
      </c>
      <c r="H1760" t="s">
        <v>194</v>
      </c>
      <c r="I1760" t="s">
        <v>872</v>
      </c>
      <c r="J1760">
        <v>2</v>
      </c>
    </row>
    <row r="1761" spans="1:10" x14ac:dyDescent="0.25">
      <c r="A1761" s="1" t="s">
        <v>27</v>
      </c>
      <c r="B1761">
        <v>401752677</v>
      </c>
      <c r="C1761" t="s">
        <v>167</v>
      </c>
      <c r="D1761" t="s">
        <v>240</v>
      </c>
      <c r="E1761" t="s">
        <v>175</v>
      </c>
      <c r="F1761">
        <v>14</v>
      </c>
      <c r="G1761" t="s">
        <v>191</v>
      </c>
      <c r="H1761" t="s">
        <v>194</v>
      </c>
      <c r="I1761" t="s">
        <v>237</v>
      </c>
      <c r="J1761">
        <v>-12</v>
      </c>
    </row>
    <row r="1762" spans="1:10" x14ac:dyDescent="0.25">
      <c r="A1762" s="1" t="s">
        <v>27</v>
      </c>
      <c r="B1762">
        <v>401752677</v>
      </c>
      <c r="C1762" t="s">
        <v>167</v>
      </c>
      <c r="D1762" t="s">
        <v>240</v>
      </c>
      <c r="E1762" t="s">
        <v>175</v>
      </c>
      <c r="F1762">
        <v>14</v>
      </c>
      <c r="G1762" t="s">
        <v>191</v>
      </c>
      <c r="H1762" t="s">
        <v>195</v>
      </c>
      <c r="I1762" t="s">
        <v>1500</v>
      </c>
      <c r="J1762">
        <v>3.5</v>
      </c>
    </row>
    <row r="1763" spans="1:10" x14ac:dyDescent="0.25">
      <c r="A1763" s="1" t="s">
        <v>27</v>
      </c>
      <c r="B1763">
        <v>401752677</v>
      </c>
      <c r="C1763" t="s">
        <v>167</v>
      </c>
      <c r="D1763" t="s">
        <v>240</v>
      </c>
      <c r="E1763" t="s">
        <v>175</v>
      </c>
      <c r="F1763">
        <v>14</v>
      </c>
      <c r="G1763" t="s">
        <v>191</v>
      </c>
      <c r="H1763" t="s">
        <v>195</v>
      </c>
      <c r="I1763" t="s">
        <v>414</v>
      </c>
      <c r="J1763">
        <v>2</v>
      </c>
    </row>
    <row r="1764" spans="1:10" x14ac:dyDescent="0.25">
      <c r="A1764" s="1" t="s">
        <v>27</v>
      </c>
      <c r="B1764">
        <v>401752677</v>
      </c>
      <c r="C1764" t="s">
        <v>167</v>
      </c>
      <c r="D1764" t="s">
        <v>240</v>
      </c>
      <c r="E1764" t="s">
        <v>175</v>
      </c>
      <c r="F1764">
        <v>14</v>
      </c>
      <c r="G1764" t="s">
        <v>191</v>
      </c>
      <c r="H1764" t="s">
        <v>195</v>
      </c>
      <c r="I1764" t="s">
        <v>872</v>
      </c>
      <c r="J1764">
        <v>1</v>
      </c>
    </row>
    <row r="1765" spans="1:10" x14ac:dyDescent="0.25">
      <c r="A1765" s="1" t="s">
        <v>27</v>
      </c>
      <c r="B1765">
        <v>401752677</v>
      </c>
      <c r="C1765" t="s">
        <v>167</v>
      </c>
      <c r="D1765" t="s">
        <v>240</v>
      </c>
      <c r="E1765" t="s">
        <v>175</v>
      </c>
      <c r="F1765">
        <v>14</v>
      </c>
      <c r="G1765" t="s">
        <v>191</v>
      </c>
      <c r="H1765" t="s">
        <v>195</v>
      </c>
      <c r="I1765" t="s">
        <v>237</v>
      </c>
      <c r="J1765">
        <v>-4</v>
      </c>
    </row>
    <row r="1766" spans="1:10" x14ac:dyDescent="0.25">
      <c r="A1766" s="1" t="s">
        <v>27</v>
      </c>
      <c r="B1766">
        <v>401752677</v>
      </c>
      <c r="C1766" t="s">
        <v>167</v>
      </c>
      <c r="D1766" t="s">
        <v>240</v>
      </c>
      <c r="E1766" t="s">
        <v>175</v>
      </c>
      <c r="F1766">
        <v>14</v>
      </c>
      <c r="G1766" t="s">
        <v>191</v>
      </c>
      <c r="H1766" t="s">
        <v>186</v>
      </c>
      <c r="I1766" t="s">
        <v>1500</v>
      </c>
      <c r="J1766">
        <v>1</v>
      </c>
    </row>
    <row r="1767" spans="1:10" x14ac:dyDescent="0.25">
      <c r="A1767" s="1" t="s">
        <v>27</v>
      </c>
      <c r="B1767">
        <v>401752677</v>
      </c>
      <c r="C1767" t="s">
        <v>167</v>
      </c>
      <c r="D1767" t="s">
        <v>240</v>
      </c>
      <c r="E1767" t="s">
        <v>175</v>
      </c>
      <c r="F1767">
        <v>14</v>
      </c>
      <c r="G1767" t="s">
        <v>191</v>
      </c>
      <c r="H1767" t="s">
        <v>186</v>
      </c>
      <c r="I1767" t="s">
        <v>414</v>
      </c>
      <c r="J1767">
        <v>0</v>
      </c>
    </row>
    <row r="1768" spans="1:10" x14ac:dyDescent="0.25">
      <c r="A1768" s="1" t="s">
        <v>27</v>
      </c>
      <c r="B1768">
        <v>401752677</v>
      </c>
      <c r="C1768" t="s">
        <v>167</v>
      </c>
      <c r="D1768" t="s">
        <v>240</v>
      </c>
      <c r="E1768" t="s">
        <v>175</v>
      </c>
      <c r="F1768">
        <v>14</v>
      </c>
      <c r="G1768" t="s">
        <v>191</v>
      </c>
      <c r="H1768" t="s">
        <v>186</v>
      </c>
      <c r="I1768" t="s">
        <v>872</v>
      </c>
      <c r="J1768">
        <v>0</v>
      </c>
    </row>
    <row r="1769" spans="1:10" x14ac:dyDescent="0.25">
      <c r="A1769" s="1" t="s">
        <v>27</v>
      </c>
      <c r="B1769">
        <v>401752677</v>
      </c>
      <c r="C1769" t="s">
        <v>167</v>
      </c>
      <c r="D1769" t="s">
        <v>240</v>
      </c>
      <c r="E1769" t="s">
        <v>175</v>
      </c>
      <c r="F1769">
        <v>14</v>
      </c>
      <c r="G1769" t="s">
        <v>191</v>
      </c>
      <c r="H1769" t="s">
        <v>186</v>
      </c>
      <c r="I1769" t="s">
        <v>237</v>
      </c>
      <c r="J1769">
        <v>0</v>
      </c>
    </row>
    <row r="1770" spans="1:10" x14ac:dyDescent="0.25">
      <c r="A1770" s="1" t="s">
        <v>27</v>
      </c>
      <c r="B1770">
        <v>401752677</v>
      </c>
      <c r="C1770" t="s">
        <v>167</v>
      </c>
      <c r="D1770" t="s">
        <v>240</v>
      </c>
      <c r="E1770" t="s">
        <v>175</v>
      </c>
      <c r="F1770">
        <v>14</v>
      </c>
      <c r="G1770" t="s">
        <v>191</v>
      </c>
      <c r="H1770" t="s">
        <v>196</v>
      </c>
      <c r="I1770" t="s">
        <v>1500</v>
      </c>
      <c r="J1770">
        <v>8</v>
      </c>
    </row>
    <row r="1771" spans="1:10" x14ac:dyDescent="0.25">
      <c r="A1771" s="1" t="s">
        <v>27</v>
      </c>
      <c r="B1771">
        <v>401752677</v>
      </c>
      <c r="C1771" t="s">
        <v>167</v>
      </c>
      <c r="D1771" t="s">
        <v>240</v>
      </c>
      <c r="E1771" t="s">
        <v>175</v>
      </c>
      <c r="F1771">
        <v>14</v>
      </c>
      <c r="G1771" t="s">
        <v>191</v>
      </c>
      <c r="H1771" t="s">
        <v>196</v>
      </c>
      <c r="I1771" t="s">
        <v>414</v>
      </c>
      <c r="J1771">
        <v>6</v>
      </c>
    </row>
    <row r="1772" spans="1:10" x14ac:dyDescent="0.25">
      <c r="A1772" s="1" t="s">
        <v>27</v>
      </c>
      <c r="B1772">
        <v>401752677</v>
      </c>
      <c r="C1772" t="s">
        <v>167</v>
      </c>
      <c r="D1772" t="s">
        <v>240</v>
      </c>
      <c r="E1772" t="s">
        <v>175</v>
      </c>
      <c r="F1772">
        <v>14</v>
      </c>
      <c r="G1772" t="s">
        <v>191</v>
      </c>
      <c r="H1772" t="s">
        <v>196</v>
      </c>
      <c r="I1772" t="s">
        <v>872</v>
      </c>
      <c r="J1772">
        <v>1</v>
      </c>
    </row>
    <row r="1773" spans="1:10" x14ac:dyDescent="0.25">
      <c r="A1773" s="1" t="s">
        <v>27</v>
      </c>
      <c r="B1773">
        <v>401752677</v>
      </c>
      <c r="C1773" t="s">
        <v>167</v>
      </c>
      <c r="D1773" t="s">
        <v>240</v>
      </c>
      <c r="E1773" t="s">
        <v>175</v>
      </c>
      <c r="F1773">
        <v>14</v>
      </c>
      <c r="G1773" t="s">
        <v>191</v>
      </c>
      <c r="H1773" t="s">
        <v>196</v>
      </c>
      <c r="I1773" t="s">
        <v>237</v>
      </c>
      <c r="J1773">
        <v>0</v>
      </c>
    </row>
    <row r="1774" spans="1:10" x14ac:dyDescent="0.25">
      <c r="A1774" s="1" t="s">
        <v>27</v>
      </c>
      <c r="B1774">
        <v>401752677</v>
      </c>
      <c r="C1774" t="s">
        <v>167</v>
      </c>
      <c r="D1774" t="s">
        <v>240</v>
      </c>
      <c r="E1774" t="s">
        <v>175</v>
      </c>
      <c r="F1774">
        <v>14</v>
      </c>
      <c r="G1774" t="s">
        <v>197</v>
      </c>
      <c r="H1774" t="s">
        <v>0</v>
      </c>
      <c r="I1774" t="s">
        <v>429</v>
      </c>
      <c r="J1774">
        <v>2</v>
      </c>
    </row>
    <row r="1775" spans="1:10" x14ac:dyDescent="0.25">
      <c r="A1775" s="1" t="s">
        <v>27</v>
      </c>
      <c r="B1775">
        <v>401752677</v>
      </c>
      <c r="C1775" t="s">
        <v>167</v>
      </c>
      <c r="D1775" t="s">
        <v>240</v>
      </c>
      <c r="E1775" t="s">
        <v>175</v>
      </c>
      <c r="F1775">
        <v>14</v>
      </c>
      <c r="G1775" t="s">
        <v>197</v>
      </c>
      <c r="H1775" t="s">
        <v>0</v>
      </c>
      <c r="I1775" t="s">
        <v>431</v>
      </c>
      <c r="J1775">
        <v>6</v>
      </c>
    </row>
    <row r="1776" spans="1:10" x14ac:dyDescent="0.25">
      <c r="A1776" s="1" t="s">
        <v>27</v>
      </c>
      <c r="B1776">
        <v>401752677</v>
      </c>
      <c r="C1776" t="s">
        <v>167</v>
      </c>
      <c r="D1776" t="s">
        <v>240</v>
      </c>
      <c r="E1776" t="s">
        <v>175</v>
      </c>
      <c r="F1776">
        <v>14</v>
      </c>
      <c r="G1776" t="s">
        <v>197</v>
      </c>
      <c r="H1776" t="s">
        <v>0</v>
      </c>
      <c r="I1776" t="s">
        <v>1501</v>
      </c>
      <c r="J1776">
        <v>1</v>
      </c>
    </row>
    <row r="1777" spans="1:10" x14ac:dyDescent="0.25">
      <c r="A1777" s="1" t="s">
        <v>27</v>
      </c>
      <c r="B1777">
        <v>401752677</v>
      </c>
      <c r="C1777" t="s">
        <v>167</v>
      </c>
      <c r="D1777" t="s">
        <v>240</v>
      </c>
      <c r="E1777" t="s">
        <v>175</v>
      </c>
      <c r="F1777">
        <v>14</v>
      </c>
      <c r="G1777" t="s">
        <v>197</v>
      </c>
      <c r="H1777" t="s">
        <v>0</v>
      </c>
      <c r="I1777" t="s">
        <v>1500</v>
      </c>
      <c r="J1777">
        <v>1</v>
      </c>
    </row>
    <row r="1778" spans="1:10" x14ac:dyDescent="0.25">
      <c r="A1778" s="1" t="s">
        <v>27</v>
      </c>
      <c r="B1778">
        <v>401752677</v>
      </c>
      <c r="C1778" t="s">
        <v>167</v>
      </c>
      <c r="D1778" t="s">
        <v>240</v>
      </c>
      <c r="E1778" t="s">
        <v>175</v>
      </c>
      <c r="F1778">
        <v>14</v>
      </c>
      <c r="G1778" t="s">
        <v>197</v>
      </c>
      <c r="H1778" t="s">
        <v>0</v>
      </c>
      <c r="I1778" t="s">
        <v>432</v>
      </c>
      <c r="J1778">
        <v>2</v>
      </c>
    </row>
    <row r="1779" spans="1:10" x14ac:dyDescent="0.25">
      <c r="A1779" s="1" t="s">
        <v>27</v>
      </c>
      <c r="B1779">
        <v>401752677</v>
      </c>
      <c r="C1779" t="s">
        <v>167</v>
      </c>
      <c r="D1779" t="s">
        <v>240</v>
      </c>
      <c r="E1779" t="s">
        <v>175</v>
      </c>
      <c r="F1779">
        <v>14</v>
      </c>
      <c r="G1779" t="s">
        <v>197</v>
      </c>
      <c r="H1779" t="s">
        <v>0</v>
      </c>
      <c r="I1779" t="s">
        <v>871</v>
      </c>
      <c r="J1779">
        <v>1</v>
      </c>
    </row>
    <row r="1780" spans="1:10" x14ac:dyDescent="0.25">
      <c r="A1780" s="1" t="s">
        <v>27</v>
      </c>
      <c r="B1780">
        <v>401752677</v>
      </c>
      <c r="C1780" t="s">
        <v>167</v>
      </c>
      <c r="D1780" t="s">
        <v>240</v>
      </c>
      <c r="E1780" t="s">
        <v>175</v>
      </c>
      <c r="F1780">
        <v>14</v>
      </c>
      <c r="G1780" t="s">
        <v>197</v>
      </c>
      <c r="H1780" t="s">
        <v>194</v>
      </c>
      <c r="I1780" t="s">
        <v>429</v>
      </c>
      <c r="J1780">
        <v>49</v>
      </c>
    </row>
    <row r="1781" spans="1:10" x14ac:dyDescent="0.25">
      <c r="A1781" s="1" t="s">
        <v>27</v>
      </c>
      <c r="B1781">
        <v>401752677</v>
      </c>
      <c r="C1781" t="s">
        <v>167</v>
      </c>
      <c r="D1781" t="s">
        <v>240</v>
      </c>
      <c r="E1781" t="s">
        <v>175</v>
      </c>
      <c r="F1781">
        <v>14</v>
      </c>
      <c r="G1781" t="s">
        <v>197</v>
      </c>
      <c r="H1781" t="s">
        <v>194</v>
      </c>
      <c r="I1781" t="s">
        <v>431</v>
      </c>
      <c r="J1781">
        <v>43</v>
      </c>
    </row>
    <row r="1782" spans="1:10" x14ac:dyDescent="0.25">
      <c r="A1782" s="1" t="s">
        <v>27</v>
      </c>
      <c r="B1782">
        <v>401752677</v>
      </c>
      <c r="C1782" t="s">
        <v>167</v>
      </c>
      <c r="D1782" t="s">
        <v>240</v>
      </c>
      <c r="E1782" t="s">
        <v>175</v>
      </c>
      <c r="F1782">
        <v>14</v>
      </c>
      <c r="G1782" t="s">
        <v>197</v>
      </c>
      <c r="H1782" t="s">
        <v>194</v>
      </c>
      <c r="I1782" t="s">
        <v>1501</v>
      </c>
      <c r="J1782">
        <v>11</v>
      </c>
    </row>
    <row r="1783" spans="1:10" x14ac:dyDescent="0.25">
      <c r="A1783" s="1" t="s">
        <v>27</v>
      </c>
      <c r="B1783">
        <v>401752677</v>
      </c>
      <c r="C1783" t="s">
        <v>167</v>
      </c>
      <c r="D1783" t="s">
        <v>240</v>
      </c>
      <c r="E1783" t="s">
        <v>175</v>
      </c>
      <c r="F1783">
        <v>14</v>
      </c>
      <c r="G1783" t="s">
        <v>197</v>
      </c>
      <c r="H1783" t="s">
        <v>194</v>
      </c>
      <c r="I1783" t="s">
        <v>1500</v>
      </c>
      <c r="J1783">
        <v>9</v>
      </c>
    </row>
    <row r="1784" spans="1:10" x14ac:dyDescent="0.25">
      <c r="A1784" s="1" t="s">
        <v>27</v>
      </c>
      <c r="B1784">
        <v>401752677</v>
      </c>
      <c r="C1784" t="s">
        <v>167</v>
      </c>
      <c r="D1784" t="s">
        <v>240</v>
      </c>
      <c r="E1784" t="s">
        <v>175</v>
      </c>
      <c r="F1784">
        <v>14</v>
      </c>
      <c r="G1784" t="s">
        <v>197</v>
      </c>
      <c r="H1784" t="s">
        <v>194</v>
      </c>
      <c r="I1784" t="s">
        <v>432</v>
      </c>
      <c r="J1784">
        <v>8</v>
      </c>
    </row>
    <row r="1785" spans="1:10" x14ac:dyDescent="0.25">
      <c r="A1785" s="1" t="s">
        <v>27</v>
      </c>
      <c r="B1785">
        <v>401752677</v>
      </c>
      <c r="C1785" t="s">
        <v>167</v>
      </c>
      <c r="D1785" t="s">
        <v>240</v>
      </c>
      <c r="E1785" t="s">
        <v>175</v>
      </c>
      <c r="F1785">
        <v>14</v>
      </c>
      <c r="G1785" t="s">
        <v>197</v>
      </c>
      <c r="H1785" t="s">
        <v>194</v>
      </c>
      <c r="I1785" t="s">
        <v>871</v>
      </c>
      <c r="J1785">
        <v>6</v>
      </c>
    </row>
    <row r="1786" spans="1:10" x14ac:dyDescent="0.25">
      <c r="A1786" s="1" t="s">
        <v>27</v>
      </c>
      <c r="B1786">
        <v>401752677</v>
      </c>
      <c r="C1786" t="s">
        <v>167</v>
      </c>
      <c r="D1786" t="s">
        <v>240</v>
      </c>
      <c r="E1786" t="s">
        <v>175</v>
      </c>
      <c r="F1786">
        <v>14</v>
      </c>
      <c r="G1786" t="s">
        <v>197</v>
      </c>
      <c r="H1786" t="s">
        <v>195</v>
      </c>
      <c r="I1786" t="s">
        <v>429</v>
      </c>
      <c r="J1786">
        <v>24.5</v>
      </c>
    </row>
    <row r="1787" spans="1:10" x14ac:dyDescent="0.25">
      <c r="A1787" s="1" t="s">
        <v>27</v>
      </c>
      <c r="B1787">
        <v>401752677</v>
      </c>
      <c r="C1787" t="s">
        <v>167</v>
      </c>
      <c r="D1787" t="s">
        <v>240</v>
      </c>
      <c r="E1787" t="s">
        <v>175</v>
      </c>
      <c r="F1787">
        <v>14</v>
      </c>
      <c r="G1787" t="s">
        <v>197</v>
      </c>
      <c r="H1787" t="s">
        <v>195</v>
      </c>
      <c r="I1787" t="s">
        <v>431</v>
      </c>
      <c r="J1787">
        <v>7.2</v>
      </c>
    </row>
    <row r="1788" spans="1:10" x14ac:dyDescent="0.25">
      <c r="A1788" s="1" t="s">
        <v>27</v>
      </c>
      <c r="B1788">
        <v>401752677</v>
      </c>
      <c r="C1788" t="s">
        <v>167</v>
      </c>
      <c r="D1788" t="s">
        <v>240</v>
      </c>
      <c r="E1788" t="s">
        <v>175</v>
      </c>
      <c r="F1788">
        <v>14</v>
      </c>
      <c r="G1788" t="s">
        <v>197</v>
      </c>
      <c r="H1788" t="s">
        <v>195</v>
      </c>
      <c r="I1788" t="s">
        <v>1501</v>
      </c>
      <c r="J1788">
        <v>11</v>
      </c>
    </row>
    <row r="1789" spans="1:10" x14ac:dyDescent="0.25">
      <c r="A1789" s="1" t="s">
        <v>27</v>
      </c>
      <c r="B1789">
        <v>401752677</v>
      </c>
      <c r="C1789" t="s">
        <v>167</v>
      </c>
      <c r="D1789" t="s">
        <v>240</v>
      </c>
      <c r="E1789" t="s">
        <v>175</v>
      </c>
      <c r="F1789">
        <v>14</v>
      </c>
      <c r="G1789" t="s">
        <v>197</v>
      </c>
      <c r="H1789" t="s">
        <v>195</v>
      </c>
      <c r="I1789" t="s">
        <v>1500</v>
      </c>
      <c r="J1789">
        <v>9</v>
      </c>
    </row>
    <row r="1790" spans="1:10" x14ac:dyDescent="0.25">
      <c r="A1790" s="1" t="s">
        <v>27</v>
      </c>
      <c r="B1790">
        <v>401752677</v>
      </c>
      <c r="C1790" t="s">
        <v>167</v>
      </c>
      <c r="D1790" t="s">
        <v>240</v>
      </c>
      <c r="E1790" t="s">
        <v>175</v>
      </c>
      <c r="F1790">
        <v>14</v>
      </c>
      <c r="G1790" t="s">
        <v>197</v>
      </c>
      <c r="H1790" t="s">
        <v>195</v>
      </c>
      <c r="I1790" t="s">
        <v>432</v>
      </c>
      <c r="J1790">
        <v>4</v>
      </c>
    </row>
    <row r="1791" spans="1:10" x14ac:dyDescent="0.25">
      <c r="A1791" s="1" t="s">
        <v>27</v>
      </c>
      <c r="B1791">
        <v>401752677</v>
      </c>
      <c r="C1791" t="s">
        <v>167</v>
      </c>
      <c r="D1791" t="s">
        <v>240</v>
      </c>
      <c r="E1791" t="s">
        <v>175</v>
      </c>
      <c r="F1791">
        <v>14</v>
      </c>
      <c r="G1791" t="s">
        <v>197</v>
      </c>
      <c r="H1791" t="s">
        <v>195</v>
      </c>
      <c r="I1791" t="s">
        <v>871</v>
      </c>
      <c r="J1791">
        <v>6</v>
      </c>
    </row>
    <row r="1792" spans="1:10" x14ac:dyDescent="0.25">
      <c r="A1792" s="1" t="s">
        <v>27</v>
      </c>
      <c r="B1792">
        <v>401752677</v>
      </c>
      <c r="C1792" t="s">
        <v>167</v>
      </c>
      <c r="D1792" t="s">
        <v>240</v>
      </c>
      <c r="E1792" t="s">
        <v>175</v>
      </c>
      <c r="F1792">
        <v>14</v>
      </c>
      <c r="G1792" t="s">
        <v>197</v>
      </c>
      <c r="H1792" t="s">
        <v>186</v>
      </c>
      <c r="I1792" t="s">
        <v>429</v>
      </c>
      <c r="J1792">
        <v>1</v>
      </c>
    </row>
    <row r="1793" spans="1:10" x14ac:dyDescent="0.25">
      <c r="A1793" s="1" t="s">
        <v>27</v>
      </c>
      <c r="B1793">
        <v>401752677</v>
      </c>
      <c r="C1793" t="s">
        <v>167</v>
      </c>
      <c r="D1793" t="s">
        <v>240</v>
      </c>
      <c r="E1793" t="s">
        <v>175</v>
      </c>
      <c r="F1793">
        <v>14</v>
      </c>
      <c r="G1793" t="s">
        <v>197</v>
      </c>
      <c r="H1793" t="s">
        <v>186</v>
      </c>
      <c r="I1793" t="s">
        <v>431</v>
      </c>
      <c r="J1793">
        <v>0</v>
      </c>
    </row>
    <row r="1794" spans="1:10" x14ac:dyDescent="0.25">
      <c r="A1794" s="1" t="s">
        <v>27</v>
      </c>
      <c r="B1794">
        <v>401752677</v>
      </c>
      <c r="C1794" t="s">
        <v>167</v>
      </c>
      <c r="D1794" t="s">
        <v>240</v>
      </c>
      <c r="E1794" t="s">
        <v>175</v>
      </c>
      <c r="F1794">
        <v>14</v>
      </c>
      <c r="G1794" t="s">
        <v>197</v>
      </c>
      <c r="H1794" t="s">
        <v>186</v>
      </c>
      <c r="I1794" t="s">
        <v>1501</v>
      </c>
      <c r="J1794">
        <v>0</v>
      </c>
    </row>
    <row r="1795" spans="1:10" x14ac:dyDescent="0.25">
      <c r="A1795" s="1" t="s">
        <v>27</v>
      </c>
      <c r="B1795">
        <v>401752677</v>
      </c>
      <c r="C1795" t="s">
        <v>167</v>
      </c>
      <c r="D1795" t="s">
        <v>240</v>
      </c>
      <c r="E1795" t="s">
        <v>175</v>
      </c>
      <c r="F1795">
        <v>14</v>
      </c>
      <c r="G1795" t="s">
        <v>197</v>
      </c>
      <c r="H1795" t="s">
        <v>186</v>
      </c>
      <c r="I1795" t="s">
        <v>1500</v>
      </c>
      <c r="J1795">
        <v>0</v>
      </c>
    </row>
    <row r="1796" spans="1:10" x14ac:dyDescent="0.25">
      <c r="A1796" s="1" t="s">
        <v>27</v>
      </c>
      <c r="B1796">
        <v>401752677</v>
      </c>
      <c r="C1796" t="s">
        <v>167</v>
      </c>
      <c r="D1796" t="s">
        <v>240</v>
      </c>
      <c r="E1796" t="s">
        <v>175</v>
      </c>
      <c r="F1796">
        <v>14</v>
      </c>
      <c r="G1796" t="s">
        <v>197</v>
      </c>
      <c r="H1796" t="s">
        <v>186</v>
      </c>
      <c r="I1796" t="s">
        <v>432</v>
      </c>
      <c r="J1796">
        <v>0</v>
      </c>
    </row>
    <row r="1797" spans="1:10" x14ac:dyDescent="0.25">
      <c r="A1797" s="1" t="s">
        <v>27</v>
      </c>
      <c r="B1797">
        <v>401752677</v>
      </c>
      <c r="C1797" t="s">
        <v>167</v>
      </c>
      <c r="D1797" t="s">
        <v>240</v>
      </c>
      <c r="E1797" t="s">
        <v>175</v>
      </c>
      <c r="F1797">
        <v>14</v>
      </c>
      <c r="G1797" t="s">
        <v>197</v>
      </c>
      <c r="H1797" t="s">
        <v>186</v>
      </c>
      <c r="I1797" t="s">
        <v>871</v>
      </c>
      <c r="J1797">
        <v>0</v>
      </c>
    </row>
    <row r="1798" spans="1:10" x14ac:dyDescent="0.25">
      <c r="A1798" s="1" t="s">
        <v>27</v>
      </c>
      <c r="B1798">
        <v>401752677</v>
      </c>
      <c r="C1798" t="s">
        <v>167</v>
      </c>
      <c r="D1798" t="s">
        <v>240</v>
      </c>
      <c r="E1798" t="s">
        <v>175</v>
      </c>
      <c r="F1798">
        <v>14</v>
      </c>
      <c r="G1798" t="s">
        <v>197</v>
      </c>
      <c r="H1798" t="s">
        <v>196</v>
      </c>
      <c r="I1798" t="s">
        <v>429</v>
      </c>
      <c r="J1798">
        <v>40</v>
      </c>
    </row>
    <row r="1799" spans="1:10" x14ac:dyDescent="0.25">
      <c r="A1799" s="1" t="s">
        <v>27</v>
      </c>
      <c r="B1799">
        <v>401752677</v>
      </c>
      <c r="C1799" t="s">
        <v>167</v>
      </c>
      <c r="D1799" t="s">
        <v>240</v>
      </c>
      <c r="E1799" t="s">
        <v>175</v>
      </c>
      <c r="F1799">
        <v>14</v>
      </c>
      <c r="G1799" t="s">
        <v>197</v>
      </c>
      <c r="H1799" t="s">
        <v>196</v>
      </c>
      <c r="I1799" t="s">
        <v>431</v>
      </c>
      <c r="J1799">
        <v>16</v>
      </c>
    </row>
    <row r="1800" spans="1:10" x14ac:dyDescent="0.25">
      <c r="A1800" s="1" t="s">
        <v>27</v>
      </c>
      <c r="B1800">
        <v>401752677</v>
      </c>
      <c r="C1800" t="s">
        <v>167</v>
      </c>
      <c r="D1800" t="s">
        <v>240</v>
      </c>
      <c r="E1800" t="s">
        <v>175</v>
      </c>
      <c r="F1800">
        <v>14</v>
      </c>
      <c r="G1800" t="s">
        <v>197</v>
      </c>
      <c r="H1800" t="s">
        <v>196</v>
      </c>
      <c r="I1800" t="s">
        <v>1501</v>
      </c>
      <c r="J1800">
        <v>11</v>
      </c>
    </row>
    <row r="1801" spans="1:10" x14ac:dyDescent="0.25">
      <c r="A1801" s="1" t="s">
        <v>27</v>
      </c>
      <c r="B1801">
        <v>401752677</v>
      </c>
      <c r="C1801" t="s">
        <v>167</v>
      </c>
      <c r="D1801" t="s">
        <v>240</v>
      </c>
      <c r="E1801" t="s">
        <v>175</v>
      </c>
      <c r="F1801">
        <v>14</v>
      </c>
      <c r="G1801" t="s">
        <v>197</v>
      </c>
      <c r="H1801" t="s">
        <v>196</v>
      </c>
      <c r="I1801" t="s">
        <v>1500</v>
      </c>
      <c r="J1801">
        <v>9</v>
      </c>
    </row>
    <row r="1802" spans="1:10" x14ac:dyDescent="0.25">
      <c r="A1802" s="1" t="s">
        <v>27</v>
      </c>
      <c r="B1802">
        <v>401752677</v>
      </c>
      <c r="C1802" t="s">
        <v>167</v>
      </c>
      <c r="D1802" t="s">
        <v>240</v>
      </c>
      <c r="E1802" t="s">
        <v>175</v>
      </c>
      <c r="F1802">
        <v>14</v>
      </c>
      <c r="G1802" t="s">
        <v>197</v>
      </c>
      <c r="H1802" t="s">
        <v>196</v>
      </c>
      <c r="I1802" t="s">
        <v>432</v>
      </c>
      <c r="J1802">
        <v>5</v>
      </c>
    </row>
    <row r="1803" spans="1:10" x14ac:dyDescent="0.25">
      <c r="A1803" s="1" t="s">
        <v>27</v>
      </c>
      <c r="B1803">
        <v>401752677</v>
      </c>
      <c r="C1803" t="s">
        <v>167</v>
      </c>
      <c r="D1803" t="s">
        <v>240</v>
      </c>
      <c r="E1803" t="s">
        <v>175</v>
      </c>
      <c r="F1803">
        <v>14</v>
      </c>
      <c r="G1803" t="s">
        <v>197</v>
      </c>
      <c r="H1803" t="s">
        <v>196</v>
      </c>
      <c r="I1803" t="s">
        <v>871</v>
      </c>
      <c r="J1803">
        <v>6</v>
      </c>
    </row>
    <row r="1804" spans="1:10" x14ac:dyDescent="0.25">
      <c r="A1804" s="1" t="s">
        <v>27</v>
      </c>
      <c r="B1804">
        <v>401752677</v>
      </c>
      <c r="C1804" t="s">
        <v>167</v>
      </c>
      <c r="D1804" t="s">
        <v>240</v>
      </c>
      <c r="E1804" t="s">
        <v>175</v>
      </c>
      <c r="F1804">
        <v>14</v>
      </c>
      <c r="G1804" t="s">
        <v>176</v>
      </c>
      <c r="H1804" t="s">
        <v>187</v>
      </c>
      <c r="I1804" t="s">
        <v>418</v>
      </c>
      <c r="J1804">
        <v>10</v>
      </c>
    </row>
    <row r="1805" spans="1:10" x14ac:dyDescent="0.25">
      <c r="A1805" s="1" t="s">
        <v>27</v>
      </c>
      <c r="B1805">
        <v>401752677</v>
      </c>
      <c r="C1805" t="s">
        <v>167</v>
      </c>
      <c r="D1805" t="s">
        <v>240</v>
      </c>
      <c r="E1805" t="s">
        <v>175</v>
      </c>
      <c r="F1805">
        <v>14</v>
      </c>
      <c r="G1805" t="s">
        <v>176</v>
      </c>
      <c r="H1805" t="s">
        <v>187</v>
      </c>
      <c r="I1805" t="s">
        <v>417</v>
      </c>
      <c r="J1805">
        <v>9</v>
      </c>
    </row>
    <row r="1806" spans="1:10" x14ac:dyDescent="0.25">
      <c r="A1806" s="1" t="s">
        <v>27</v>
      </c>
      <c r="B1806">
        <v>401752677</v>
      </c>
      <c r="C1806" t="s">
        <v>167</v>
      </c>
      <c r="D1806" t="s">
        <v>240</v>
      </c>
      <c r="E1806" t="s">
        <v>175</v>
      </c>
      <c r="F1806">
        <v>14</v>
      </c>
      <c r="G1806" t="s">
        <v>176</v>
      </c>
      <c r="H1806" t="s">
        <v>187</v>
      </c>
      <c r="I1806" t="s">
        <v>422</v>
      </c>
      <c r="J1806">
        <v>8</v>
      </c>
    </row>
    <row r="1807" spans="1:10" x14ac:dyDescent="0.25">
      <c r="A1807" s="1" t="s">
        <v>27</v>
      </c>
      <c r="B1807">
        <v>401752677</v>
      </c>
      <c r="C1807" t="s">
        <v>167</v>
      </c>
      <c r="D1807" t="s">
        <v>240</v>
      </c>
      <c r="E1807" t="s">
        <v>175</v>
      </c>
      <c r="F1807">
        <v>14</v>
      </c>
      <c r="G1807" t="s">
        <v>176</v>
      </c>
      <c r="H1807" t="s">
        <v>187</v>
      </c>
      <c r="I1807" t="s">
        <v>419</v>
      </c>
      <c r="J1807">
        <v>8</v>
      </c>
    </row>
    <row r="1808" spans="1:10" x14ac:dyDescent="0.25">
      <c r="A1808" s="1" t="s">
        <v>27</v>
      </c>
      <c r="B1808">
        <v>401752677</v>
      </c>
      <c r="C1808" t="s">
        <v>167</v>
      </c>
      <c r="D1808" t="s">
        <v>240</v>
      </c>
      <c r="E1808" t="s">
        <v>175</v>
      </c>
      <c r="F1808">
        <v>14</v>
      </c>
      <c r="G1808" t="s">
        <v>176</v>
      </c>
      <c r="H1808" t="s">
        <v>187</v>
      </c>
      <c r="I1808" t="s">
        <v>423</v>
      </c>
      <c r="J1808">
        <v>7</v>
      </c>
    </row>
    <row r="1809" spans="1:10" x14ac:dyDescent="0.25">
      <c r="A1809" s="1" t="s">
        <v>27</v>
      </c>
      <c r="B1809">
        <v>401752677</v>
      </c>
      <c r="C1809" t="s">
        <v>167</v>
      </c>
      <c r="D1809" t="s">
        <v>240</v>
      </c>
      <c r="E1809" t="s">
        <v>175</v>
      </c>
      <c r="F1809">
        <v>14</v>
      </c>
      <c r="G1809" t="s">
        <v>176</v>
      </c>
      <c r="H1809" t="s">
        <v>187</v>
      </c>
      <c r="I1809" t="s">
        <v>415</v>
      </c>
      <c r="J1809">
        <v>6</v>
      </c>
    </row>
    <row r="1810" spans="1:10" x14ac:dyDescent="0.25">
      <c r="A1810" s="1" t="s">
        <v>27</v>
      </c>
      <c r="B1810">
        <v>401752677</v>
      </c>
      <c r="C1810" t="s">
        <v>167</v>
      </c>
      <c r="D1810" t="s">
        <v>240</v>
      </c>
      <c r="E1810" t="s">
        <v>175</v>
      </c>
      <c r="F1810">
        <v>14</v>
      </c>
      <c r="G1810" t="s">
        <v>176</v>
      </c>
      <c r="H1810" t="s">
        <v>187</v>
      </c>
      <c r="I1810" t="s">
        <v>424</v>
      </c>
      <c r="J1810">
        <v>5</v>
      </c>
    </row>
    <row r="1811" spans="1:10" x14ac:dyDescent="0.25">
      <c r="A1811" s="1" t="s">
        <v>27</v>
      </c>
      <c r="B1811">
        <v>401752677</v>
      </c>
      <c r="C1811" t="s">
        <v>167</v>
      </c>
      <c r="D1811" t="s">
        <v>240</v>
      </c>
      <c r="E1811" t="s">
        <v>175</v>
      </c>
      <c r="F1811">
        <v>14</v>
      </c>
      <c r="G1811" t="s">
        <v>176</v>
      </c>
      <c r="H1811" t="s">
        <v>187</v>
      </c>
      <c r="I1811" t="s">
        <v>425</v>
      </c>
      <c r="J1811">
        <v>5</v>
      </c>
    </row>
    <row r="1812" spans="1:10" x14ac:dyDescent="0.25">
      <c r="A1812" s="1" t="s">
        <v>27</v>
      </c>
      <c r="B1812">
        <v>401752677</v>
      </c>
      <c r="C1812" t="s">
        <v>167</v>
      </c>
      <c r="D1812" t="s">
        <v>240</v>
      </c>
      <c r="E1812" t="s">
        <v>175</v>
      </c>
      <c r="F1812">
        <v>14</v>
      </c>
      <c r="G1812" t="s">
        <v>176</v>
      </c>
      <c r="H1812" t="s">
        <v>187</v>
      </c>
      <c r="I1812" t="s">
        <v>416</v>
      </c>
      <c r="J1812">
        <v>3</v>
      </c>
    </row>
    <row r="1813" spans="1:10" x14ac:dyDescent="0.25">
      <c r="A1813" s="1" t="s">
        <v>27</v>
      </c>
      <c r="B1813">
        <v>401752677</v>
      </c>
      <c r="C1813" t="s">
        <v>167</v>
      </c>
      <c r="D1813" t="s">
        <v>240</v>
      </c>
      <c r="E1813" t="s">
        <v>175</v>
      </c>
      <c r="F1813">
        <v>14</v>
      </c>
      <c r="G1813" t="s">
        <v>176</v>
      </c>
      <c r="H1813" t="s">
        <v>187</v>
      </c>
      <c r="I1813" t="s">
        <v>426</v>
      </c>
      <c r="J1813">
        <v>3</v>
      </c>
    </row>
    <row r="1814" spans="1:10" x14ac:dyDescent="0.25">
      <c r="A1814" s="1" t="s">
        <v>27</v>
      </c>
      <c r="B1814">
        <v>401752677</v>
      </c>
      <c r="C1814" t="s">
        <v>167</v>
      </c>
      <c r="D1814" t="s">
        <v>240</v>
      </c>
      <c r="E1814" t="s">
        <v>175</v>
      </c>
      <c r="F1814">
        <v>14</v>
      </c>
      <c r="G1814" t="s">
        <v>176</v>
      </c>
      <c r="H1814" t="s">
        <v>187</v>
      </c>
      <c r="I1814" t="s">
        <v>421</v>
      </c>
      <c r="J1814">
        <v>3</v>
      </c>
    </row>
    <row r="1815" spans="1:10" x14ac:dyDescent="0.25">
      <c r="A1815" s="1" t="s">
        <v>27</v>
      </c>
      <c r="B1815">
        <v>401752677</v>
      </c>
      <c r="C1815" t="s">
        <v>167</v>
      </c>
      <c r="D1815" t="s">
        <v>240</v>
      </c>
      <c r="E1815" t="s">
        <v>175</v>
      </c>
      <c r="F1815">
        <v>14</v>
      </c>
      <c r="G1815" t="s">
        <v>176</v>
      </c>
      <c r="H1815" t="s">
        <v>187</v>
      </c>
      <c r="I1815" t="s">
        <v>420</v>
      </c>
      <c r="J1815">
        <v>3</v>
      </c>
    </row>
    <row r="1816" spans="1:10" x14ac:dyDescent="0.25">
      <c r="A1816" s="1" t="s">
        <v>27</v>
      </c>
      <c r="B1816">
        <v>401752677</v>
      </c>
      <c r="C1816" t="s">
        <v>167</v>
      </c>
      <c r="D1816" t="s">
        <v>240</v>
      </c>
      <c r="E1816" t="s">
        <v>175</v>
      </c>
      <c r="F1816">
        <v>14</v>
      </c>
      <c r="G1816" t="s">
        <v>176</v>
      </c>
      <c r="H1816" t="s">
        <v>187</v>
      </c>
      <c r="I1816" t="s">
        <v>909</v>
      </c>
      <c r="J1816">
        <v>2</v>
      </c>
    </row>
    <row r="1817" spans="1:10" x14ac:dyDescent="0.25">
      <c r="A1817" s="1" t="s">
        <v>27</v>
      </c>
      <c r="B1817">
        <v>401752677</v>
      </c>
      <c r="C1817" t="s">
        <v>167</v>
      </c>
      <c r="D1817" t="s">
        <v>240</v>
      </c>
      <c r="E1817" t="s">
        <v>175</v>
      </c>
      <c r="F1817">
        <v>14</v>
      </c>
      <c r="G1817" t="s">
        <v>176</v>
      </c>
      <c r="H1817" t="s">
        <v>187</v>
      </c>
      <c r="I1817" t="s">
        <v>1502</v>
      </c>
      <c r="J1817">
        <v>2</v>
      </c>
    </row>
    <row r="1818" spans="1:10" x14ac:dyDescent="0.25">
      <c r="A1818" s="1" t="s">
        <v>27</v>
      </c>
      <c r="B1818">
        <v>401752677</v>
      </c>
      <c r="C1818" t="s">
        <v>167</v>
      </c>
      <c r="D1818" t="s">
        <v>240</v>
      </c>
      <c r="E1818" t="s">
        <v>175</v>
      </c>
      <c r="F1818">
        <v>14</v>
      </c>
      <c r="G1818" t="s">
        <v>176</v>
      </c>
      <c r="H1818" t="s">
        <v>187</v>
      </c>
      <c r="I1818" t="s">
        <v>1503</v>
      </c>
      <c r="J1818">
        <v>1</v>
      </c>
    </row>
    <row r="1819" spans="1:10" x14ac:dyDescent="0.25">
      <c r="A1819" s="1" t="s">
        <v>27</v>
      </c>
      <c r="B1819">
        <v>401752677</v>
      </c>
      <c r="C1819" t="s">
        <v>167</v>
      </c>
      <c r="D1819" t="s">
        <v>240</v>
      </c>
      <c r="E1819" t="s">
        <v>175</v>
      </c>
      <c r="F1819">
        <v>14</v>
      </c>
      <c r="G1819" t="s">
        <v>176</v>
      </c>
      <c r="H1819" t="s">
        <v>187</v>
      </c>
      <c r="I1819" t="s">
        <v>1060</v>
      </c>
      <c r="J1819">
        <v>1</v>
      </c>
    </row>
    <row r="1820" spans="1:10" x14ac:dyDescent="0.25">
      <c r="A1820" s="1" t="s">
        <v>27</v>
      </c>
      <c r="B1820">
        <v>401752677</v>
      </c>
      <c r="C1820" t="s">
        <v>167</v>
      </c>
      <c r="D1820" t="s">
        <v>240</v>
      </c>
      <c r="E1820" t="s">
        <v>175</v>
      </c>
      <c r="F1820">
        <v>14</v>
      </c>
      <c r="G1820" t="s">
        <v>176</v>
      </c>
      <c r="H1820" t="s">
        <v>187</v>
      </c>
      <c r="I1820" t="s">
        <v>1504</v>
      </c>
      <c r="J1820">
        <v>1</v>
      </c>
    </row>
    <row r="1821" spans="1:10" x14ac:dyDescent="0.25">
      <c r="A1821" s="1" t="s">
        <v>27</v>
      </c>
      <c r="B1821">
        <v>401752677</v>
      </c>
      <c r="C1821" t="s">
        <v>167</v>
      </c>
      <c r="D1821" t="s">
        <v>240</v>
      </c>
      <c r="E1821" t="s">
        <v>175</v>
      </c>
      <c r="F1821">
        <v>14</v>
      </c>
      <c r="G1821" t="s">
        <v>176</v>
      </c>
      <c r="H1821" t="s">
        <v>187</v>
      </c>
      <c r="I1821" t="s">
        <v>1505</v>
      </c>
      <c r="J1821">
        <v>1</v>
      </c>
    </row>
    <row r="1822" spans="1:10" x14ac:dyDescent="0.25">
      <c r="A1822" s="1" t="s">
        <v>27</v>
      </c>
      <c r="B1822">
        <v>401752677</v>
      </c>
      <c r="C1822" t="s">
        <v>167</v>
      </c>
      <c r="D1822" t="s">
        <v>240</v>
      </c>
      <c r="E1822" t="s">
        <v>175</v>
      </c>
      <c r="F1822">
        <v>14</v>
      </c>
      <c r="G1822" t="s">
        <v>176</v>
      </c>
      <c r="H1822" t="s">
        <v>188</v>
      </c>
      <c r="I1822" t="s">
        <v>418</v>
      </c>
      <c r="J1822">
        <v>4</v>
      </c>
    </row>
    <row r="1823" spans="1:10" x14ac:dyDescent="0.25">
      <c r="A1823" s="1" t="s">
        <v>27</v>
      </c>
      <c r="B1823">
        <v>401752677</v>
      </c>
      <c r="C1823" t="s">
        <v>167</v>
      </c>
      <c r="D1823" t="s">
        <v>240</v>
      </c>
      <c r="E1823" t="s">
        <v>175</v>
      </c>
      <c r="F1823">
        <v>14</v>
      </c>
      <c r="G1823" t="s">
        <v>176</v>
      </c>
      <c r="H1823" t="s">
        <v>188</v>
      </c>
      <c r="I1823" t="s">
        <v>417</v>
      </c>
      <c r="J1823">
        <v>4</v>
      </c>
    </row>
    <row r="1824" spans="1:10" x14ac:dyDescent="0.25">
      <c r="A1824" s="1" t="s">
        <v>27</v>
      </c>
      <c r="B1824">
        <v>401752677</v>
      </c>
      <c r="C1824" t="s">
        <v>167</v>
      </c>
      <c r="D1824" t="s">
        <v>240</v>
      </c>
      <c r="E1824" t="s">
        <v>175</v>
      </c>
      <c r="F1824">
        <v>14</v>
      </c>
      <c r="G1824" t="s">
        <v>176</v>
      </c>
      <c r="H1824" t="s">
        <v>188</v>
      </c>
      <c r="I1824" t="s">
        <v>422</v>
      </c>
      <c r="J1824">
        <v>5</v>
      </c>
    </row>
    <row r="1825" spans="1:10" x14ac:dyDescent="0.25">
      <c r="A1825" s="1" t="s">
        <v>27</v>
      </c>
      <c r="B1825">
        <v>401752677</v>
      </c>
      <c r="C1825" t="s">
        <v>167</v>
      </c>
      <c r="D1825" t="s">
        <v>240</v>
      </c>
      <c r="E1825" t="s">
        <v>175</v>
      </c>
      <c r="F1825">
        <v>14</v>
      </c>
      <c r="G1825" t="s">
        <v>176</v>
      </c>
      <c r="H1825" t="s">
        <v>188</v>
      </c>
      <c r="I1825" t="s">
        <v>419</v>
      </c>
      <c r="J1825">
        <v>1</v>
      </c>
    </row>
    <row r="1826" spans="1:10" x14ac:dyDescent="0.25">
      <c r="A1826" s="1" t="s">
        <v>27</v>
      </c>
      <c r="B1826">
        <v>401752677</v>
      </c>
      <c r="C1826" t="s">
        <v>167</v>
      </c>
      <c r="D1826" t="s">
        <v>240</v>
      </c>
      <c r="E1826" t="s">
        <v>175</v>
      </c>
      <c r="F1826">
        <v>14</v>
      </c>
      <c r="G1826" t="s">
        <v>176</v>
      </c>
      <c r="H1826" t="s">
        <v>188</v>
      </c>
      <c r="I1826" t="s">
        <v>423</v>
      </c>
      <c r="J1826">
        <v>3</v>
      </c>
    </row>
    <row r="1827" spans="1:10" x14ac:dyDescent="0.25">
      <c r="A1827" s="1" t="s">
        <v>27</v>
      </c>
      <c r="B1827">
        <v>401752677</v>
      </c>
      <c r="C1827" t="s">
        <v>167</v>
      </c>
      <c r="D1827" t="s">
        <v>240</v>
      </c>
      <c r="E1827" t="s">
        <v>175</v>
      </c>
      <c r="F1827">
        <v>14</v>
      </c>
      <c r="G1827" t="s">
        <v>176</v>
      </c>
      <c r="H1827" t="s">
        <v>188</v>
      </c>
      <c r="I1827" t="s">
        <v>415</v>
      </c>
      <c r="J1827">
        <v>1</v>
      </c>
    </row>
    <row r="1828" spans="1:10" x14ac:dyDescent="0.25">
      <c r="A1828" s="1" t="s">
        <v>27</v>
      </c>
      <c r="B1828">
        <v>401752677</v>
      </c>
      <c r="C1828" t="s">
        <v>167</v>
      </c>
      <c r="D1828" t="s">
        <v>240</v>
      </c>
      <c r="E1828" t="s">
        <v>175</v>
      </c>
      <c r="F1828">
        <v>14</v>
      </c>
      <c r="G1828" t="s">
        <v>176</v>
      </c>
      <c r="H1828" t="s">
        <v>188</v>
      </c>
      <c r="I1828" t="s">
        <v>424</v>
      </c>
      <c r="J1828">
        <v>3</v>
      </c>
    </row>
    <row r="1829" spans="1:10" x14ac:dyDescent="0.25">
      <c r="A1829" s="1" t="s">
        <v>27</v>
      </c>
      <c r="B1829">
        <v>401752677</v>
      </c>
      <c r="C1829" t="s">
        <v>167</v>
      </c>
      <c r="D1829" t="s">
        <v>240</v>
      </c>
      <c r="E1829" t="s">
        <v>175</v>
      </c>
      <c r="F1829">
        <v>14</v>
      </c>
      <c r="G1829" t="s">
        <v>176</v>
      </c>
      <c r="H1829" t="s">
        <v>188</v>
      </c>
      <c r="I1829" t="s">
        <v>425</v>
      </c>
      <c r="J1829">
        <v>2</v>
      </c>
    </row>
    <row r="1830" spans="1:10" x14ac:dyDescent="0.25">
      <c r="A1830" s="1" t="s">
        <v>27</v>
      </c>
      <c r="B1830">
        <v>401752677</v>
      </c>
      <c r="C1830" t="s">
        <v>167</v>
      </c>
      <c r="D1830" t="s">
        <v>240</v>
      </c>
      <c r="E1830" t="s">
        <v>175</v>
      </c>
      <c r="F1830">
        <v>14</v>
      </c>
      <c r="G1830" t="s">
        <v>176</v>
      </c>
      <c r="H1830" t="s">
        <v>188</v>
      </c>
      <c r="I1830" t="s">
        <v>416</v>
      </c>
      <c r="J1830">
        <v>3</v>
      </c>
    </row>
    <row r="1831" spans="1:10" x14ac:dyDescent="0.25">
      <c r="A1831" s="1" t="s">
        <v>27</v>
      </c>
      <c r="B1831">
        <v>401752677</v>
      </c>
      <c r="C1831" t="s">
        <v>167</v>
      </c>
      <c r="D1831" t="s">
        <v>240</v>
      </c>
      <c r="E1831" t="s">
        <v>175</v>
      </c>
      <c r="F1831">
        <v>14</v>
      </c>
      <c r="G1831" t="s">
        <v>176</v>
      </c>
      <c r="H1831" t="s">
        <v>188</v>
      </c>
      <c r="I1831" t="s">
        <v>426</v>
      </c>
      <c r="J1831">
        <v>1</v>
      </c>
    </row>
    <row r="1832" spans="1:10" x14ac:dyDescent="0.25">
      <c r="A1832" s="1" t="s">
        <v>27</v>
      </c>
      <c r="B1832">
        <v>401752677</v>
      </c>
      <c r="C1832" t="s">
        <v>167</v>
      </c>
      <c r="D1832" t="s">
        <v>240</v>
      </c>
      <c r="E1832" t="s">
        <v>175</v>
      </c>
      <c r="F1832">
        <v>14</v>
      </c>
      <c r="G1832" t="s">
        <v>176</v>
      </c>
      <c r="H1832" t="s">
        <v>188</v>
      </c>
      <c r="I1832" t="s">
        <v>421</v>
      </c>
      <c r="J1832">
        <v>0</v>
      </c>
    </row>
    <row r="1833" spans="1:10" x14ac:dyDescent="0.25">
      <c r="A1833" s="1" t="s">
        <v>27</v>
      </c>
      <c r="B1833">
        <v>401752677</v>
      </c>
      <c r="C1833" t="s">
        <v>167</v>
      </c>
      <c r="D1833" t="s">
        <v>240</v>
      </c>
      <c r="E1833" t="s">
        <v>175</v>
      </c>
      <c r="F1833">
        <v>14</v>
      </c>
      <c r="G1833" t="s">
        <v>176</v>
      </c>
      <c r="H1833" t="s">
        <v>188</v>
      </c>
      <c r="I1833" t="s">
        <v>420</v>
      </c>
      <c r="J1833">
        <v>0</v>
      </c>
    </row>
    <row r="1834" spans="1:10" x14ac:dyDescent="0.25">
      <c r="A1834" s="1" t="s">
        <v>27</v>
      </c>
      <c r="B1834">
        <v>401752677</v>
      </c>
      <c r="C1834" t="s">
        <v>167</v>
      </c>
      <c r="D1834" t="s">
        <v>240</v>
      </c>
      <c r="E1834" t="s">
        <v>175</v>
      </c>
      <c r="F1834">
        <v>14</v>
      </c>
      <c r="G1834" t="s">
        <v>176</v>
      </c>
      <c r="H1834" t="s">
        <v>188</v>
      </c>
      <c r="I1834" t="s">
        <v>909</v>
      </c>
      <c r="J1834">
        <v>1</v>
      </c>
    </row>
    <row r="1835" spans="1:10" x14ac:dyDescent="0.25">
      <c r="A1835" s="1" t="s">
        <v>27</v>
      </c>
      <c r="B1835">
        <v>401752677</v>
      </c>
      <c r="C1835" t="s">
        <v>167</v>
      </c>
      <c r="D1835" t="s">
        <v>240</v>
      </c>
      <c r="E1835" t="s">
        <v>175</v>
      </c>
      <c r="F1835">
        <v>14</v>
      </c>
      <c r="G1835" t="s">
        <v>176</v>
      </c>
      <c r="H1835" t="s">
        <v>188</v>
      </c>
      <c r="I1835" t="s">
        <v>1502</v>
      </c>
      <c r="J1835">
        <v>0</v>
      </c>
    </row>
    <row r="1836" spans="1:10" x14ac:dyDescent="0.25">
      <c r="A1836" s="1" t="s">
        <v>27</v>
      </c>
      <c r="B1836">
        <v>401752677</v>
      </c>
      <c r="C1836" t="s">
        <v>167</v>
      </c>
      <c r="D1836" t="s">
        <v>240</v>
      </c>
      <c r="E1836" t="s">
        <v>175</v>
      </c>
      <c r="F1836">
        <v>14</v>
      </c>
      <c r="G1836" t="s">
        <v>176</v>
      </c>
      <c r="H1836" t="s">
        <v>188</v>
      </c>
      <c r="I1836" t="s">
        <v>1503</v>
      </c>
      <c r="J1836">
        <v>0</v>
      </c>
    </row>
    <row r="1837" spans="1:10" x14ac:dyDescent="0.25">
      <c r="A1837" s="1" t="s">
        <v>27</v>
      </c>
      <c r="B1837">
        <v>401752677</v>
      </c>
      <c r="C1837" t="s">
        <v>167</v>
      </c>
      <c r="D1837" t="s">
        <v>240</v>
      </c>
      <c r="E1837" t="s">
        <v>175</v>
      </c>
      <c r="F1837">
        <v>14</v>
      </c>
      <c r="G1837" t="s">
        <v>176</v>
      </c>
      <c r="H1837" t="s">
        <v>188</v>
      </c>
      <c r="I1837" t="s">
        <v>1060</v>
      </c>
      <c r="J1837">
        <v>0</v>
      </c>
    </row>
    <row r="1838" spans="1:10" x14ac:dyDescent="0.25">
      <c r="A1838" s="1" t="s">
        <v>27</v>
      </c>
      <c r="B1838">
        <v>401752677</v>
      </c>
      <c r="C1838" t="s">
        <v>167</v>
      </c>
      <c r="D1838" t="s">
        <v>240</v>
      </c>
      <c r="E1838" t="s">
        <v>175</v>
      </c>
      <c r="F1838">
        <v>14</v>
      </c>
      <c r="G1838" t="s">
        <v>176</v>
      </c>
      <c r="H1838" t="s">
        <v>188</v>
      </c>
      <c r="I1838" t="s">
        <v>1504</v>
      </c>
      <c r="J1838" s="65">
        <v>0</v>
      </c>
    </row>
    <row r="1839" spans="1:10" x14ac:dyDescent="0.25">
      <c r="A1839" s="1" t="s">
        <v>27</v>
      </c>
      <c r="B1839">
        <v>401752677</v>
      </c>
      <c r="C1839" t="s">
        <v>167</v>
      </c>
      <c r="D1839" t="s">
        <v>240</v>
      </c>
      <c r="E1839" t="s">
        <v>175</v>
      </c>
      <c r="F1839">
        <v>14</v>
      </c>
      <c r="G1839" t="s">
        <v>176</v>
      </c>
      <c r="H1839" t="s">
        <v>188</v>
      </c>
      <c r="I1839" t="s">
        <v>1505</v>
      </c>
      <c r="J1839">
        <v>0</v>
      </c>
    </row>
    <row r="1840" spans="1:10" x14ac:dyDescent="0.25">
      <c r="A1840" s="1" t="s">
        <v>27</v>
      </c>
      <c r="B1840">
        <v>401752677</v>
      </c>
      <c r="C1840" t="s">
        <v>167</v>
      </c>
      <c r="D1840" t="s">
        <v>240</v>
      </c>
      <c r="E1840" t="s">
        <v>175</v>
      </c>
      <c r="F1840">
        <v>14</v>
      </c>
      <c r="G1840" t="s">
        <v>176</v>
      </c>
      <c r="H1840" t="s">
        <v>189</v>
      </c>
      <c r="I1840" t="s">
        <v>418</v>
      </c>
      <c r="J1840">
        <v>0</v>
      </c>
    </row>
    <row r="1841" spans="1:10" x14ac:dyDescent="0.25">
      <c r="A1841" s="1" t="s">
        <v>27</v>
      </c>
      <c r="B1841">
        <v>401752677</v>
      </c>
      <c r="C1841" t="s">
        <v>167</v>
      </c>
      <c r="D1841" t="s">
        <v>240</v>
      </c>
      <c r="E1841" t="s">
        <v>175</v>
      </c>
      <c r="F1841">
        <v>14</v>
      </c>
      <c r="G1841" t="s">
        <v>176</v>
      </c>
      <c r="H1841" t="s">
        <v>189</v>
      </c>
      <c r="I1841" t="s">
        <v>417</v>
      </c>
      <c r="J1841">
        <v>1</v>
      </c>
    </row>
    <row r="1842" spans="1:10" x14ac:dyDescent="0.25">
      <c r="A1842" s="1" t="s">
        <v>27</v>
      </c>
      <c r="B1842">
        <v>401752677</v>
      </c>
      <c r="C1842" t="s">
        <v>167</v>
      </c>
      <c r="D1842" t="s">
        <v>240</v>
      </c>
      <c r="E1842" t="s">
        <v>175</v>
      </c>
      <c r="F1842">
        <v>14</v>
      </c>
      <c r="G1842" t="s">
        <v>176</v>
      </c>
      <c r="H1842" t="s">
        <v>189</v>
      </c>
      <c r="I1842" t="s">
        <v>422</v>
      </c>
      <c r="J1842">
        <v>0</v>
      </c>
    </row>
    <row r="1843" spans="1:10" x14ac:dyDescent="0.25">
      <c r="A1843" s="1" t="s">
        <v>27</v>
      </c>
      <c r="B1843">
        <v>401752677</v>
      </c>
      <c r="C1843" t="s">
        <v>167</v>
      </c>
      <c r="D1843" t="s">
        <v>240</v>
      </c>
      <c r="E1843" t="s">
        <v>175</v>
      </c>
      <c r="F1843">
        <v>14</v>
      </c>
      <c r="G1843" t="s">
        <v>176</v>
      </c>
      <c r="H1843" t="s">
        <v>189</v>
      </c>
      <c r="I1843" t="s">
        <v>419</v>
      </c>
      <c r="J1843">
        <v>0</v>
      </c>
    </row>
    <row r="1844" spans="1:10" x14ac:dyDescent="0.25">
      <c r="A1844" s="1" t="s">
        <v>27</v>
      </c>
      <c r="B1844">
        <v>401752677</v>
      </c>
      <c r="C1844" t="s">
        <v>167</v>
      </c>
      <c r="D1844" t="s">
        <v>240</v>
      </c>
      <c r="E1844" t="s">
        <v>175</v>
      </c>
      <c r="F1844">
        <v>14</v>
      </c>
      <c r="G1844" t="s">
        <v>176</v>
      </c>
      <c r="H1844" t="s">
        <v>189</v>
      </c>
      <c r="I1844" t="s">
        <v>423</v>
      </c>
      <c r="J1844">
        <v>0</v>
      </c>
    </row>
    <row r="1845" spans="1:10" x14ac:dyDescent="0.25">
      <c r="A1845" s="1" t="s">
        <v>27</v>
      </c>
      <c r="B1845">
        <v>401752677</v>
      </c>
      <c r="C1845" t="s">
        <v>167</v>
      </c>
      <c r="D1845" t="s">
        <v>240</v>
      </c>
      <c r="E1845" t="s">
        <v>175</v>
      </c>
      <c r="F1845">
        <v>14</v>
      </c>
      <c r="G1845" t="s">
        <v>176</v>
      </c>
      <c r="H1845" t="s">
        <v>189</v>
      </c>
      <c r="I1845" t="s">
        <v>415</v>
      </c>
      <c r="J1845">
        <v>0</v>
      </c>
    </row>
    <row r="1846" spans="1:10" x14ac:dyDescent="0.25">
      <c r="A1846" s="1" t="s">
        <v>27</v>
      </c>
      <c r="B1846">
        <v>401752677</v>
      </c>
      <c r="C1846" t="s">
        <v>167</v>
      </c>
      <c r="D1846" t="s">
        <v>240</v>
      </c>
      <c r="E1846" t="s">
        <v>175</v>
      </c>
      <c r="F1846">
        <v>14</v>
      </c>
      <c r="G1846" t="s">
        <v>176</v>
      </c>
      <c r="H1846" t="s">
        <v>189</v>
      </c>
      <c r="I1846" t="s">
        <v>424</v>
      </c>
      <c r="J1846">
        <v>0</v>
      </c>
    </row>
    <row r="1847" spans="1:10" x14ac:dyDescent="0.25">
      <c r="A1847" s="1" t="s">
        <v>27</v>
      </c>
      <c r="B1847">
        <v>401752677</v>
      </c>
      <c r="C1847" t="s">
        <v>167</v>
      </c>
      <c r="D1847" t="s">
        <v>240</v>
      </c>
      <c r="E1847" t="s">
        <v>175</v>
      </c>
      <c r="F1847">
        <v>14</v>
      </c>
      <c r="G1847" t="s">
        <v>176</v>
      </c>
      <c r="H1847" t="s">
        <v>189</v>
      </c>
      <c r="I1847" t="s">
        <v>425</v>
      </c>
      <c r="J1847">
        <v>0</v>
      </c>
    </row>
    <row r="1848" spans="1:10" x14ac:dyDescent="0.25">
      <c r="A1848" s="1" t="s">
        <v>27</v>
      </c>
      <c r="B1848">
        <v>401752677</v>
      </c>
      <c r="C1848" t="s">
        <v>167</v>
      </c>
      <c r="D1848" t="s">
        <v>240</v>
      </c>
      <c r="E1848" t="s">
        <v>175</v>
      </c>
      <c r="F1848">
        <v>14</v>
      </c>
      <c r="G1848" t="s">
        <v>176</v>
      </c>
      <c r="H1848" t="s">
        <v>189</v>
      </c>
      <c r="I1848" t="s">
        <v>416</v>
      </c>
      <c r="J1848">
        <v>0</v>
      </c>
    </row>
    <row r="1849" spans="1:10" x14ac:dyDescent="0.25">
      <c r="A1849" s="1" t="s">
        <v>27</v>
      </c>
      <c r="B1849">
        <v>401752677</v>
      </c>
      <c r="C1849" t="s">
        <v>167</v>
      </c>
      <c r="D1849" t="s">
        <v>240</v>
      </c>
      <c r="E1849" t="s">
        <v>175</v>
      </c>
      <c r="F1849">
        <v>14</v>
      </c>
      <c r="G1849" t="s">
        <v>176</v>
      </c>
      <c r="H1849" t="s">
        <v>189</v>
      </c>
      <c r="I1849" t="s">
        <v>426</v>
      </c>
      <c r="J1849">
        <v>0</v>
      </c>
    </row>
    <row r="1850" spans="1:10" x14ac:dyDescent="0.25">
      <c r="A1850" s="1" t="s">
        <v>27</v>
      </c>
      <c r="B1850">
        <v>401752677</v>
      </c>
      <c r="C1850" t="s">
        <v>167</v>
      </c>
      <c r="D1850" t="s">
        <v>240</v>
      </c>
      <c r="E1850" t="s">
        <v>175</v>
      </c>
      <c r="F1850">
        <v>14</v>
      </c>
      <c r="G1850" t="s">
        <v>176</v>
      </c>
      <c r="H1850" t="s">
        <v>189</v>
      </c>
      <c r="I1850" t="s">
        <v>421</v>
      </c>
      <c r="J1850">
        <v>0</v>
      </c>
    </row>
    <row r="1851" spans="1:10" x14ac:dyDescent="0.25">
      <c r="A1851" s="1" t="s">
        <v>27</v>
      </c>
      <c r="B1851">
        <v>401752677</v>
      </c>
      <c r="C1851" t="s">
        <v>167</v>
      </c>
      <c r="D1851" t="s">
        <v>240</v>
      </c>
      <c r="E1851" t="s">
        <v>175</v>
      </c>
      <c r="F1851">
        <v>14</v>
      </c>
      <c r="G1851" t="s">
        <v>176</v>
      </c>
      <c r="H1851" t="s">
        <v>189</v>
      </c>
      <c r="I1851" t="s">
        <v>420</v>
      </c>
      <c r="J1851">
        <v>0</v>
      </c>
    </row>
    <row r="1852" spans="1:10" x14ac:dyDescent="0.25">
      <c r="A1852" s="1" t="s">
        <v>27</v>
      </c>
      <c r="B1852">
        <v>401752677</v>
      </c>
      <c r="C1852" t="s">
        <v>167</v>
      </c>
      <c r="D1852" t="s">
        <v>240</v>
      </c>
      <c r="E1852" t="s">
        <v>175</v>
      </c>
      <c r="F1852">
        <v>14</v>
      </c>
      <c r="G1852" t="s">
        <v>176</v>
      </c>
      <c r="H1852" t="s">
        <v>189</v>
      </c>
      <c r="I1852" t="s">
        <v>909</v>
      </c>
      <c r="J1852">
        <v>0</v>
      </c>
    </row>
    <row r="1853" spans="1:10" x14ac:dyDescent="0.25">
      <c r="A1853" s="1" t="s">
        <v>27</v>
      </c>
      <c r="B1853">
        <v>401752677</v>
      </c>
      <c r="C1853" t="s">
        <v>167</v>
      </c>
      <c r="D1853" t="s">
        <v>240</v>
      </c>
      <c r="E1853" t="s">
        <v>175</v>
      </c>
      <c r="F1853">
        <v>14</v>
      </c>
      <c r="G1853" t="s">
        <v>176</v>
      </c>
      <c r="H1853" t="s">
        <v>189</v>
      </c>
      <c r="I1853" t="s">
        <v>1502</v>
      </c>
      <c r="J1853">
        <v>0</v>
      </c>
    </row>
    <row r="1854" spans="1:10" x14ac:dyDescent="0.25">
      <c r="A1854" s="1" t="s">
        <v>27</v>
      </c>
      <c r="B1854">
        <v>401752677</v>
      </c>
      <c r="C1854" t="s">
        <v>167</v>
      </c>
      <c r="D1854" t="s">
        <v>240</v>
      </c>
      <c r="E1854" t="s">
        <v>175</v>
      </c>
      <c r="F1854">
        <v>14</v>
      </c>
      <c r="G1854" t="s">
        <v>176</v>
      </c>
      <c r="H1854" t="s">
        <v>189</v>
      </c>
      <c r="I1854" t="s">
        <v>1503</v>
      </c>
      <c r="J1854">
        <v>0</v>
      </c>
    </row>
    <row r="1855" spans="1:10" x14ac:dyDescent="0.25">
      <c r="A1855" s="1" t="s">
        <v>27</v>
      </c>
      <c r="B1855">
        <v>401752677</v>
      </c>
      <c r="C1855" t="s">
        <v>167</v>
      </c>
      <c r="D1855" t="s">
        <v>240</v>
      </c>
      <c r="E1855" t="s">
        <v>175</v>
      </c>
      <c r="F1855">
        <v>14</v>
      </c>
      <c r="G1855" t="s">
        <v>176</v>
      </c>
      <c r="H1855" t="s">
        <v>189</v>
      </c>
      <c r="I1855" t="s">
        <v>1060</v>
      </c>
      <c r="J1855">
        <v>0</v>
      </c>
    </row>
    <row r="1856" spans="1:10" x14ac:dyDescent="0.25">
      <c r="A1856" s="1" t="s">
        <v>27</v>
      </c>
      <c r="B1856">
        <v>401752677</v>
      </c>
      <c r="C1856" t="s">
        <v>167</v>
      </c>
      <c r="D1856" t="s">
        <v>240</v>
      </c>
      <c r="E1856" t="s">
        <v>175</v>
      </c>
      <c r="F1856">
        <v>14</v>
      </c>
      <c r="G1856" t="s">
        <v>176</v>
      </c>
      <c r="H1856" t="s">
        <v>189</v>
      </c>
      <c r="I1856" t="s">
        <v>1504</v>
      </c>
      <c r="J1856">
        <v>0</v>
      </c>
    </row>
    <row r="1857" spans="1:10" x14ac:dyDescent="0.25">
      <c r="A1857" s="1" t="s">
        <v>27</v>
      </c>
      <c r="B1857">
        <v>401752677</v>
      </c>
      <c r="C1857" t="s">
        <v>167</v>
      </c>
      <c r="D1857" t="s">
        <v>240</v>
      </c>
      <c r="E1857" t="s">
        <v>175</v>
      </c>
      <c r="F1857">
        <v>14</v>
      </c>
      <c r="G1857" t="s">
        <v>176</v>
      </c>
      <c r="H1857" t="s">
        <v>189</v>
      </c>
      <c r="I1857" t="s">
        <v>1505</v>
      </c>
      <c r="J1857">
        <v>0</v>
      </c>
    </row>
    <row r="1858" spans="1:10" x14ac:dyDescent="0.25">
      <c r="A1858" s="1" t="s">
        <v>27</v>
      </c>
      <c r="B1858">
        <v>401752677</v>
      </c>
      <c r="C1858" t="s">
        <v>167</v>
      </c>
      <c r="D1858" t="s">
        <v>240</v>
      </c>
      <c r="E1858" t="s">
        <v>175</v>
      </c>
      <c r="F1858">
        <v>14</v>
      </c>
      <c r="G1858" t="s">
        <v>176</v>
      </c>
      <c r="H1858" t="s">
        <v>190</v>
      </c>
      <c r="I1858" t="s">
        <v>418</v>
      </c>
      <c r="J1858">
        <v>0</v>
      </c>
    </row>
    <row r="1859" spans="1:10" x14ac:dyDescent="0.25">
      <c r="A1859" s="1" t="s">
        <v>27</v>
      </c>
      <c r="B1859">
        <v>401752677</v>
      </c>
      <c r="C1859" t="s">
        <v>167</v>
      </c>
      <c r="D1859" t="s">
        <v>240</v>
      </c>
      <c r="E1859" t="s">
        <v>175</v>
      </c>
      <c r="F1859">
        <v>14</v>
      </c>
      <c r="G1859" t="s">
        <v>176</v>
      </c>
      <c r="H1859" t="s">
        <v>190</v>
      </c>
      <c r="I1859" t="s">
        <v>417</v>
      </c>
      <c r="J1859">
        <v>1</v>
      </c>
    </row>
    <row r="1860" spans="1:10" x14ac:dyDescent="0.25">
      <c r="A1860" s="1" t="s">
        <v>27</v>
      </c>
      <c r="B1860">
        <v>401752677</v>
      </c>
      <c r="C1860" t="s">
        <v>167</v>
      </c>
      <c r="D1860" t="s">
        <v>240</v>
      </c>
      <c r="E1860" t="s">
        <v>175</v>
      </c>
      <c r="F1860">
        <v>14</v>
      </c>
      <c r="G1860" t="s">
        <v>176</v>
      </c>
      <c r="H1860" t="s">
        <v>190</v>
      </c>
      <c r="I1860" t="s">
        <v>422</v>
      </c>
      <c r="J1860">
        <v>0</v>
      </c>
    </row>
    <row r="1861" spans="1:10" x14ac:dyDescent="0.25">
      <c r="A1861" s="1" t="s">
        <v>27</v>
      </c>
      <c r="B1861">
        <v>401752677</v>
      </c>
      <c r="C1861" t="s">
        <v>167</v>
      </c>
      <c r="D1861" t="s">
        <v>240</v>
      </c>
      <c r="E1861" t="s">
        <v>175</v>
      </c>
      <c r="F1861">
        <v>14</v>
      </c>
      <c r="G1861" t="s">
        <v>176</v>
      </c>
      <c r="H1861" t="s">
        <v>190</v>
      </c>
      <c r="I1861" t="s">
        <v>419</v>
      </c>
      <c r="J1861">
        <v>0</v>
      </c>
    </row>
    <row r="1862" spans="1:10" x14ac:dyDescent="0.25">
      <c r="A1862" s="1" t="s">
        <v>27</v>
      </c>
      <c r="B1862">
        <v>401752677</v>
      </c>
      <c r="C1862" t="s">
        <v>167</v>
      </c>
      <c r="D1862" t="s">
        <v>240</v>
      </c>
      <c r="E1862" t="s">
        <v>175</v>
      </c>
      <c r="F1862">
        <v>14</v>
      </c>
      <c r="G1862" t="s">
        <v>176</v>
      </c>
      <c r="H1862" t="s">
        <v>190</v>
      </c>
      <c r="I1862" t="s">
        <v>423</v>
      </c>
      <c r="J1862">
        <v>0</v>
      </c>
    </row>
    <row r="1863" spans="1:10" x14ac:dyDescent="0.25">
      <c r="A1863" s="1" t="s">
        <v>27</v>
      </c>
      <c r="B1863">
        <v>401752677</v>
      </c>
      <c r="C1863" t="s">
        <v>167</v>
      </c>
      <c r="D1863" t="s">
        <v>240</v>
      </c>
      <c r="E1863" t="s">
        <v>175</v>
      </c>
      <c r="F1863">
        <v>14</v>
      </c>
      <c r="G1863" t="s">
        <v>176</v>
      </c>
      <c r="H1863" t="s">
        <v>190</v>
      </c>
      <c r="I1863" t="s">
        <v>415</v>
      </c>
      <c r="J1863">
        <v>0</v>
      </c>
    </row>
    <row r="1864" spans="1:10" x14ac:dyDescent="0.25">
      <c r="A1864" s="1" t="s">
        <v>27</v>
      </c>
      <c r="B1864">
        <v>401752677</v>
      </c>
      <c r="C1864" t="s">
        <v>167</v>
      </c>
      <c r="D1864" t="s">
        <v>240</v>
      </c>
      <c r="E1864" t="s">
        <v>175</v>
      </c>
      <c r="F1864">
        <v>14</v>
      </c>
      <c r="G1864" t="s">
        <v>176</v>
      </c>
      <c r="H1864" t="s">
        <v>190</v>
      </c>
      <c r="I1864" t="s">
        <v>424</v>
      </c>
      <c r="J1864">
        <v>0</v>
      </c>
    </row>
    <row r="1865" spans="1:10" x14ac:dyDescent="0.25">
      <c r="A1865" s="1" t="s">
        <v>27</v>
      </c>
      <c r="B1865">
        <v>401752677</v>
      </c>
      <c r="C1865" t="s">
        <v>167</v>
      </c>
      <c r="D1865" t="s">
        <v>240</v>
      </c>
      <c r="E1865" t="s">
        <v>175</v>
      </c>
      <c r="F1865">
        <v>14</v>
      </c>
      <c r="G1865" t="s">
        <v>176</v>
      </c>
      <c r="H1865" t="s">
        <v>190</v>
      </c>
      <c r="I1865" t="s">
        <v>425</v>
      </c>
      <c r="J1865">
        <v>0</v>
      </c>
    </row>
    <row r="1866" spans="1:10" x14ac:dyDescent="0.25">
      <c r="A1866" s="1" t="s">
        <v>27</v>
      </c>
      <c r="B1866">
        <v>401752677</v>
      </c>
      <c r="C1866" t="s">
        <v>167</v>
      </c>
      <c r="D1866" t="s">
        <v>240</v>
      </c>
      <c r="E1866" t="s">
        <v>175</v>
      </c>
      <c r="F1866">
        <v>14</v>
      </c>
      <c r="G1866" t="s">
        <v>176</v>
      </c>
      <c r="H1866" t="s">
        <v>190</v>
      </c>
      <c r="I1866" t="s">
        <v>416</v>
      </c>
      <c r="J1866">
        <v>0</v>
      </c>
    </row>
    <row r="1867" spans="1:10" x14ac:dyDescent="0.25">
      <c r="A1867" s="1" t="s">
        <v>27</v>
      </c>
      <c r="B1867">
        <v>401752677</v>
      </c>
      <c r="C1867" t="s">
        <v>167</v>
      </c>
      <c r="D1867" t="s">
        <v>240</v>
      </c>
      <c r="E1867" t="s">
        <v>175</v>
      </c>
      <c r="F1867">
        <v>14</v>
      </c>
      <c r="G1867" t="s">
        <v>176</v>
      </c>
      <c r="H1867" t="s">
        <v>190</v>
      </c>
      <c r="I1867" t="s">
        <v>426</v>
      </c>
      <c r="J1867">
        <v>0</v>
      </c>
    </row>
    <row r="1868" spans="1:10" x14ac:dyDescent="0.25">
      <c r="A1868" s="1" t="s">
        <v>27</v>
      </c>
      <c r="B1868">
        <v>401752677</v>
      </c>
      <c r="C1868" t="s">
        <v>167</v>
      </c>
      <c r="D1868" t="s">
        <v>240</v>
      </c>
      <c r="E1868" t="s">
        <v>175</v>
      </c>
      <c r="F1868">
        <v>14</v>
      </c>
      <c r="G1868" t="s">
        <v>176</v>
      </c>
      <c r="H1868" t="s">
        <v>190</v>
      </c>
      <c r="I1868" t="s">
        <v>421</v>
      </c>
      <c r="J1868">
        <v>0</v>
      </c>
    </row>
    <row r="1869" spans="1:10" x14ac:dyDescent="0.25">
      <c r="A1869" s="1" t="s">
        <v>27</v>
      </c>
      <c r="B1869">
        <v>401752677</v>
      </c>
      <c r="C1869" t="s">
        <v>167</v>
      </c>
      <c r="D1869" t="s">
        <v>240</v>
      </c>
      <c r="E1869" t="s">
        <v>175</v>
      </c>
      <c r="F1869">
        <v>14</v>
      </c>
      <c r="G1869" t="s">
        <v>176</v>
      </c>
      <c r="H1869" t="s">
        <v>190</v>
      </c>
      <c r="I1869" t="s">
        <v>420</v>
      </c>
      <c r="J1869">
        <v>0</v>
      </c>
    </row>
    <row r="1870" spans="1:10" x14ac:dyDescent="0.25">
      <c r="A1870" s="1" t="s">
        <v>27</v>
      </c>
      <c r="B1870">
        <v>401752677</v>
      </c>
      <c r="C1870" t="s">
        <v>167</v>
      </c>
      <c r="D1870" t="s">
        <v>240</v>
      </c>
      <c r="E1870" t="s">
        <v>175</v>
      </c>
      <c r="F1870">
        <v>14</v>
      </c>
      <c r="G1870" t="s">
        <v>176</v>
      </c>
      <c r="H1870" t="s">
        <v>190</v>
      </c>
      <c r="I1870" t="s">
        <v>909</v>
      </c>
      <c r="J1870">
        <v>0</v>
      </c>
    </row>
    <row r="1871" spans="1:10" x14ac:dyDescent="0.25">
      <c r="A1871" s="1" t="s">
        <v>27</v>
      </c>
      <c r="B1871">
        <v>401752677</v>
      </c>
      <c r="C1871" t="s">
        <v>167</v>
      </c>
      <c r="D1871" t="s">
        <v>240</v>
      </c>
      <c r="E1871" t="s">
        <v>175</v>
      </c>
      <c r="F1871">
        <v>14</v>
      </c>
      <c r="G1871" t="s">
        <v>176</v>
      </c>
      <c r="H1871" t="s">
        <v>190</v>
      </c>
      <c r="I1871" t="s">
        <v>1502</v>
      </c>
      <c r="J1871">
        <v>0</v>
      </c>
    </row>
    <row r="1872" spans="1:10" x14ac:dyDescent="0.25">
      <c r="A1872" s="1" t="s">
        <v>27</v>
      </c>
      <c r="B1872">
        <v>401752677</v>
      </c>
      <c r="C1872" t="s">
        <v>167</v>
      </c>
      <c r="D1872" t="s">
        <v>240</v>
      </c>
      <c r="E1872" t="s">
        <v>175</v>
      </c>
      <c r="F1872">
        <v>14</v>
      </c>
      <c r="G1872" t="s">
        <v>176</v>
      </c>
      <c r="H1872" t="s">
        <v>190</v>
      </c>
      <c r="I1872" t="s">
        <v>1503</v>
      </c>
      <c r="J1872">
        <v>0</v>
      </c>
    </row>
    <row r="1873" spans="1:10" x14ac:dyDescent="0.25">
      <c r="A1873" s="1" t="s">
        <v>27</v>
      </c>
      <c r="B1873">
        <v>401752677</v>
      </c>
      <c r="C1873" t="s">
        <v>167</v>
      </c>
      <c r="D1873" t="s">
        <v>240</v>
      </c>
      <c r="E1873" t="s">
        <v>175</v>
      </c>
      <c r="F1873">
        <v>14</v>
      </c>
      <c r="G1873" t="s">
        <v>176</v>
      </c>
      <c r="H1873" t="s">
        <v>190</v>
      </c>
      <c r="I1873" t="s">
        <v>1060</v>
      </c>
      <c r="J1873">
        <v>0</v>
      </c>
    </row>
    <row r="1874" spans="1:10" x14ac:dyDescent="0.25">
      <c r="A1874" s="1" t="s">
        <v>27</v>
      </c>
      <c r="B1874">
        <v>401752677</v>
      </c>
      <c r="C1874" t="s">
        <v>167</v>
      </c>
      <c r="D1874" t="s">
        <v>240</v>
      </c>
      <c r="E1874" t="s">
        <v>175</v>
      </c>
      <c r="F1874">
        <v>14</v>
      </c>
      <c r="G1874" t="s">
        <v>176</v>
      </c>
      <c r="H1874" t="s">
        <v>190</v>
      </c>
      <c r="I1874" t="s">
        <v>1504</v>
      </c>
      <c r="J1874">
        <v>0</v>
      </c>
    </row>
    <row r="1875" spans="1:10" x14ac:dyDescent="0.25">
      <c r="A1875" s="1" t="s">
        <v>27</v>
      </c>
      <c r="B1875">
        <v>401752677</v>
      </c>
      <c r="C1875" t="s">
        <v>167</v>
      </c>
      <c r="D1875" t="s">
        <v>240</v>
      </c>
      <c r="E1875" t="s">
        <v>175</v>
      </c>
      <c r="F1875">
        <v>14</v>
      </c>
      <c r="G1875" t="s">
        <v>176</v>
      </c>
      <c r="H1875" t="s">
        <v>190</v>
      </c>
      <c r="I1875" t="s">
        <v>1505</v>
      </c>
      <c r="J1875">
        <v>0</v>
      </c>
    </row>
    <row r="1876" spans="1:10" x14ac:dyDescent="0.25">
      <c r="A1876" s="1" t="s">
        <v>27</v>
      </c>
      <c r="B1876">
        <v>401752677</v>
      </c>
      <c r="C1876" t="s">
        <v>167</v>
      </c>
      <c r="D1876" t="s">
        <v>240</v>
      </c>
      <c r="E1876" t="s">
        <v>175</v>
      </c>
      <c r="F1876">
        <v>14</v>
      </c>
      <c r="G1876" t="s">
        <v>176</v>
      </c>
      <c r="H1876" t="s">
        <v>177</v>
      </c>
      <c r="I1876" t="s">
        <v>418</v>
      </c>
      <c r="J1876">
        <v>1</v>
      </c>
    </row>
    <row r="1877" spans="1:10" x14ac:dyDescent="0.25">
      <c r="A1877" s="1" t="s">
        <v>27</v>
      </c>
      <c r="B1877">
        <v>401752677</v>
      </c>
      <c r="C1877" t="s">
        <v>167</v>
      </c>
      <c r="D1877" t="s">
        <v>240</v>
      </c>
      <c r="E1877" t="s">
        <v>175</v>
      </c>
      <c r="F1877">
        <v>14</v>
      </c>
      <c r="G1877" t="s">
        <v>176</v>
      </c>
      <c r="H1877" t="s">
        <v>177</v>
      </c>
      <c r="I1877" t="s">
        <v>417</v>
      </c>
      <c r="J1877">
        <v>0</v>
      </c>
    </row>
    <row r="1878" spans="1:10" x14ac:dyDescent="0.25">
      <c r="A1878" s="1" t="s">
        <v>27</v>
      </c>
      <c r="B1878">
        <v>401752677</v>
      </c>
      <c r="C1878" t="s">
        <v>167</v>
      </c>
      <c r="D1878" t="s">
        <v>240</v>
      </c>
      <c r="E1878" t="s">
        <v>175</v>
      </c>
      <c r="F1878">
        <v>14</v>
      </c>
      <c r="G1878" t="s">
        <v>176</v>
      </c>
      <c r="H1878" t="s">
        <v>177</v>
      </c>
      <c r="I1878" t="s">
        <v>422</v>
      </c>
      <c r="J1878">
        <v>0</v>
      </c>
    </row>
    <row r="1879" spans="1:10" x14ac:dyDescent="0.25">
      <c r="A1879" s="1" t="s">
        <v>27</v>
      </c>
      <c r="B1879">
        <v>401752677</v>
      </c>
      <c r="C1879" t="s">
        <v>167</v>
      </c>
      <c r="D1879" t="s">
        <v>240</v>
      </c>
      <c r="E1879" t="s">
        <v>175</v>
      </c>
      <c r="F1879">
        <v>14</v>
      </c>
      <c r="G1879" t="s">
        <v>176</v>
      </c>
      <c r="H1879" t="s">
        <v>177</v>
      </c>
      <c r="I1879" t="s">
        <v>419</v>
      </c>
      <c r="J1879">
        <v>0</v>
      </c>
    </row>
    <row r="1880" spans="1:10" x14ac:dyDescent="0.25">
      <c r="A1880" s="1" t="s">
        <v>27</v>
      </c>
      <c r="B1880">
        <v>401752677</v>
      </c>
      <c r="C1880" t="s">
        <v>167</v>
      </c>
      <c r="D1880" t="s">
        <v>240</v>
      </c>
      <c r="E1880" t="s">
        <v>175</v>
      </c>
      <c r="F1880">
        <v>14</v>
      </c>
      <c r="G1880" t="s">
        <v>176</v>
      </c>
      <c r="H1880" t="s">
        <v>177</v>
      </c>
      <c r="I1880" t="s">
        <v>423</v>
      </c>
      <c r="J1880">
        <v>0</v>
      </c>
    </row>
    <row r="1881" spans="1:10" x14ac:dyDescent="0.25">
      <c r="A1881" s="1" t="s">
        <v>27</v>
      </c>
      <c r="B1881">
        <v>401752677</v>
      </c>
      <c r="C1881" t="s">
        <v>167</v>
      </c>
      <c r="D1881" t="s">
        <v>240</v>
      </c>
      <c r="E1881" t="s">
        <v>175</v>
      </c>
      <c r="F1881">
        <v>14</v>
      </c>
      <c r="G1881" t="s">
        <v>176</v>
      </c>
      <c r="H1881" t="s">
        <v>177</v>
      </c>
      <c r="I1881" t="s">
        <v>415</v>
      </c>
      <c r="J1881">
        <v>0</v>
      </c>
    </row>
    <row r="1882" spans="1:10" x14ac:dyDescent="0.25">
      <c r="A1882" s="1" t="s">
        <v>27</v>
      </c>
      <c r="B1882">
        <v>401752677</v>
      </c>
      <c r="C1882" t="s">
        <v>167</v>
      </c>
      <c r="D1882" t="s">
        <v>240</v>
      </c>
      <c r="E1882" t="s">
        <v>175</v>
      </c>
      <c r="F1882">
        <v>14</v>
      </c>
      <c r="G1882" t="s">
        <v>176</v>
      </c>
      <c r="H1882" t="s">
        <v>177</v>
      </c>
      <c r="I1882" t="s">
        <v>424</v>
      </c>
      <c r="J1882">
        <v>0</v>
      </c>
    </row>
    <row r="1883" spans="1:10" x14ac:dyDescent="0.25">
      <c r="A1883" s="1" t="s">
        <v>27</v>
      </c>
      <c r="B1883">
        <v>401752677</v>
      </c>
      <c r="C1883" t="s">
        <v>167</v>
      </c>
      <c r="D1883" t="s">
        <v>240</v>
      </c>
      <c r="E1883" t="s">
        <v>175</v>
      </c>
      <c r="F1883">
        <v>14</v>
      </c>
      <c r="G1883" t="s">
        <v>176</v>
      </c>
      <c r="H1883" t="s">
        <v>177</v>
      </c>
      <c r="I1883" t="s">
        <v>425</v>
      </c>
      <c r="J1883">
        <v>0</v>
      </c>
    </row>
    <row r="1884" spans="1:10" x14ac:dyDescent="0.25">
      <c r="A1884" s="1" t="s">
        <v>27</v>
      </c>
      <c r="B1884">
        <v>401752677</v>
      </c>
      <c r="C1884" t="s">
        <v>167</v>
      </c>
      <c r="D1884" t="s">
        <v>240</v>
      </c>
      <c r="E1884" t="s">
        <v>175</v>
      </c>
      <c r="F1884">
        <v>14</v>
      </c>
      <c r="G1884" t="s">
        <v>176</v>
      </c>
      <c r="H1884" t="s">
        <v>177</v>
      </c>
      <c r="I1884" t="s">
        <v>416</v>
      </c>
      <c r="J1884">
        <v>0</v>
      </c>
    </row>
    <row r="1885" spans="1:10" x14ac:dyDescent="0.25">
      <c r="A1885" s="1" t="s">
        <v>27</v>
      </c>
      <c r="B1885">
        <v>401752677</v>
      </c>
      <c r="C1885" t="s">
        <v>167</v>
      </c>
      <c r="D1885" t="s">
        <v>240</v>
      </c>
      <c r="E1885" t="s">
        <v>175</v>
      </c>
      <c r="F1885">
        <v>14</v>
      </c>
      <c r="G1885" t="s">
        <v>176</v>
      </c>
      <c r="H1885" t="s">
        <v>177</v>
      </c>
      <c r="I1885" t="s">
        <v>426</v>
      </c>
      <c r="J1885">
        <v>0</v>
      </c>
    </row>
    <row r="1886" spans="1:10" x14ac:dyDescent="0.25">
      <c r="A1886" s="1" t="s">
        <v>27</v>
      </c>
      <c r="B1886">
        <v>401752677</v>
      </c>
      <c r="C1886" t="s">
        <v>167</v>
      </c>
      <c r="D1886" t="s">
        <v>240</v>
      </c>
      <c r="E1886" t="s">
        <v>175</v>
      </c>
      <c r="F1886">
        <v>14</v>
      </c>
      <c r="G1886" t="s">
        <v>176</v>
      </c>
      <c r="H1886" t="s">
        <v>177</v>
      </c>
      <c r="I1886" t="s">
        <v>421</v>
      </c>
      <c r="J1886">
        <v>0</v>
      </c>
    </row>
    <row r="1887" spans="1:10" x14ac:dyDescent="0.25">
      <c r="A1887" s="1" t="s">
        <v>27</v>
      </c>
      <c r="B1887">
        <v>401752677</v>
      </c>
      <c r="C1887" t="s">
        <v>167</v>
      </c>
      <c r="D1887" t="s">
        <v>240</v>
      </c>
      <c r="E1887" t="s">
        <v>175</v>
      </c>
      <c r="F1887">
        <v>14</v>
      </c>
      <c r="G1887" t="s">
        <v>176</v>
      </c>
      <c r="H1887" t="s">
        <v>177</v>
      </c>
      <c r="I1887" t="s">
        <v>420</v>
      </c>
      <c r="J1887">
        <v>0</v>
      </c>
    </row>
    <row r="1888" spans="1:10" x14ac:dyDescent="0.25">
      <c r="A1888" s="1" t="s">
        <v>27</v>
      </c>
      <c r="B1888">
        <v>401752677</v>
      </c>
      <c r="C1888" t="s">
        <v>167</v>
      </c>
      <c r="D1888" t="s">
        <v>240</v>
      </c>
      <c r="E1888" t="s">
        <v>175</v>
      </c>
      <c r="F1888">
        <v>14</v>
      </c>
      <c r="G1888" t="s">
        <v>176</v>
      </c>
      <c r="H1888" t="s">
        <v>177</v>
      </c>
      <c r="I1888" t="s">
        <v>909</v>
      </c>
      <c r="J1888">
        <v>0</v>
      </c>
    </row>
    <row r="1889" spans="1:10" x14ac:dyDescent="0.25">
      <c r="A1889" s="1" t="s">
        <v>27</v>
      </c>
      <c r="B1889">
        <v>401752677</v>
      </c>
      <c r="C1889" t="s">
        <v>167</v>
      </c>
      <c r="D1889" t="s">
        <v>240</v>
      </c>
      <c r="E1889" t="s">
        <v>175</v>
      </c>
      <c r="F1889">
        <v>14</v>
      </c>
      <c r="G1889" t="s">
        <v>176</v>
      </c>
      <c r="H1889" t="s">
        <v>177</v>
      </c>
      <c r="I1889" t="s">
        <v>1502</v>
      </c>
      <c r="J1889">
        <v>0</v>
      </c>
    </row>
    <row r="1890" spans="1:10" x14ac:dyDescent="0.25">
      <c r="A1890" s="1" t="s">
        <v>27</v>
      </c>
      <c r="B1890">
        <v>401752677</v>
      </c>
      <c r="C1890" t="s">
        <v>167</v>
      </c>
      <c r="D1890" t="s">
        <v>240</v>
      </c>
      <c r="E1890" t="s">
        <v>175</v>
      </c>
      <c r="F1890">
        <v>14</v>
      </c>
      <c r="G1890" t="s">
        <v>176</v>
      </c>
      <c r="H1890" t="s">
        <v>177</v>
      </c>
      <c r="I1890" t="s">
        <v>1503</v>
      </c>
      <c r="J1890">
        <v>0</v>
      </c>
    </row>
    <row r="1891" spans="1:10" x14ac:dyDescent="0.25">
      <c r="A1891" s="1" t="s">
        <v>27</v>
      </c>
      <c r="B1891">
        <v>401752677</v>
      </c>
      <c r="C1891" t="s">
        <v>167</v>
      </c>
      <c r="D1891" t="s">
        <v>240</v>
      </c>
      <c r="E1891" t="s">
        <v>175</v>
      </c>
      <c r="F1891">
        <v>14</v>
      </c>
      <c r="G1891" t="s">
        <v>176</v>
      </c>
      <c r="H1891" t="s">
        <v>177</v>
      </c>
      <c r="I1891" t="s">
        <v>1060</v>
      </c>
      <c r="J1891">
        <v>0</v>
      </c>
    </row>
    <row r="1892" spans="1:10" x14ac:dyDescent="0.25">
      <c r="A1892" s="1" t="s">
        <v>27</v>
      </c>
      <c r="B1892">
        <v>401752677</v>
      </c>
      <c r="C1892" t="s">
        <v>167</v>
      </c>
      <c r="D1892" t="s">
        <v>240</v>
      </c>
      <c r="E1892" t="s">
        <v>175</v>
      </c>
      <c r="F1892">
        <v>14</v>
      </c>
      <c r="G1892" t="s">
        <v>176</v>
      </c>
      <c r="H1892" t="s">
        <v>177</v>
      </c>
      <c r="I1892" t="s">
        <v>1504</v>
      </c>
      <c r="J1892">
        <v>0</v>
      </c>
    </row>
    <row r="1893" spans="1:10" x14ac:dyDescent="0.25">
      <c r="A1893" s="1" t="s">
        <v>27</v>
      </c>
      <c r="B1893">
        <v>401752677</v>
      </c>
      <c r="C1893" t="s">
        <v>167</v>
      </c>
      <c r="D1893" t="s">
        <v>240</v>
      </c>
      <c r="E1893" t="s">
        <v>175</v>
      </c>
      <c r="F1893">
        <v>14</v>
      </c>
      <c r="G1893" t="s">
        <v>176</v>
      </c>
      <c r="H1893" t="s">
        <v>177</v>
      </c>
      <c r="I1893" t="s">
        <v>1505</v>
      </c>
      <c r="J1893">
        <v>0</v>
      </c>
    </row>
    <row r="1894" spans="1:10" x14ac:dyDescent="0.25">
      <c r="A1894" s="1" t="s">
        <v>27</v>
      </c>
      <c r="B1894">
        <v>401752677</v>
      </c>
      <c r="C1894" t="s">
        <v>167</v>
      </c>
      <c r="D1894" t="s">
        <v>240</v>
      </c>
      <c r="E1894" t="s">
        <v>175</v>
      </c>
      <c r="F1894">
        <v>14</v>
      </c>
      <c r="G1894" t="s">
        <v>176</v>
      </c>
      <c r="H1894" t="s">
        <v>185</v>
      </c>
      <c r="I1894" t="s">
        <v>418</v>
      </c>
      <c r="J1894">
        <v>0</v>
      </c>
    </row>
    <row r="1895" spans="1:10" x14ac:dyDescent="0.25">
      <c r="A1895" s="1" t="s">
        <v>27</v>
      </c>
      <c r="B1895">
        <v>401752677</v>
      </c>
      <c r="C1895" t="s">
        <v>167</v>
      </c>
      <c r="D1895" t="s">
        <v>240</v>
      </c>
      <c r="E1895" t="s">
        <v>175</v>
      </c>
      <c r="F1895">
        <v>14</v>
      </c>
      <c r="G1895" t="s">
        <v>176</v>
      </c>
      <c r="H1895" t="s">
        <v>185</v>
      </c>
      <c r="I1895" t="s">
        <v>417</v>
      </c>
      <c r="J1895">
        <v>0</v>
      </c>
    </row>
    <row r="1896" spans="1:10" x14ac:dyDescent="0.25">
      <c r="A1896" s="1" t="s">
        <v>27</v>
      </c>
      <c r="B1896">
        <v>401752677</v>
      </c>
      <c r="C1896" t="s">
        <v>167</v>
      </c>
      <c r="D1896" t="s">
        <v>240</v>
      </c>
      <c r="E1896" t="s">
        <v>175</v>
      </c>
      <c r="F1896">
        <v>14</v>
      </c>
      <c r="G1896" t="s">
        <v>176</v>
      </c>
      <c r="H1896" t="s">
        <v>185</v>
      </c>
      <c r="I1896" t="s">
        <v>422</v>
      </c>
      <c r="J1896">
        <v>0</v>
      </c>
    </row>
    <row r="1897" spans="1:10" x14ac:dyDescent="0.25">
      <c r="A1897" s="1" t="s">
        <v>27</v>
      </c>
      <c r="B1897">
        <v>401752677</v>
      </c>
      <c r="C1897" t="s">
        <v>167</v>
      </c>
      <c r="D1897" t="s">
        <v>240</v>
      </c>
      <c r="E1897" t="s">
        <v>175</v>
      </c>
      <c r="F1897">
        <v>14</v>
      </c>
      <c r="G1897" t="s">
        <v>176</v>
      </c>
      <c r="H1897" t="s">
        <v>185</v>
      </c>
      <c r="I1897" t="s">
        <v>419</v>
      </c>
      <c r="J1897">
        <v>0</v>
      </c>
    </row>
    <row r="1898" spans="1:10" x14ac:dyDescent="0.25">
      <c r="A1898" s="1" t="s">
        <v>27</v>
      </c>
      <c r="B1898">
        <v>401752677</v>
      </c>
      <c r="C1898" t="s">
        <v>167</v>
      </c>
      <c r="D1898" t="s">
        <v>240</v>
      </c>
      <c r="E1898" t="s">
        <v>175</v>
      </c>
      <c r="F1898">
        <v>14</v>
      </c>
      <c r="G1898" t="s">
        <v>176</v>
      </c>
      <c r="H1898" t="s">
        <v>185</v>
      </c>
      <c r="I1898" t="s">
        <v>423</v>
      </c>
      <c r="J1898">
        <v>0</v>
      </c>
    </row>
    <row r="1899" spans="1:10" x14ac:dyDescent="0.25">
      <c r="A1899" s="1" t="s">
        <v>27</v>
      </c>
      <c r="B1899">
        <v>401752677</v>
      </c>
      <c r="C1899" t="s">
        <v>167</v>
      </c>
      <c r="D1899" t="s">
        <v>240</v>
      </c>
      <c r="E1899" t="s">
        <v>175</v>
      </c>
      <c r="F1899">
        <v>14</v>
      </c>
      <c r="G1899" t="s">
        <v>176</v>
      </c>
      <c r="H1899" t="s">
        <v>185</v>
      </c>
      <c r="I1899" t="s">
        <v>415</v>
      </c>
      <c r="J1899">
        <v>0</v>
      </c>
    </row>
    <row r="1900" spans="1:10" x14ac:dyDescent="0.25">
      <c r="A1900" s="1" t="s">
        <v>27</v>
      </c>
      <c r="B1900">
        <v>401752677</v>
      </c>
      <c r="C1900" t="s">
        <v>167</v>
      </c>
      <c r="D1900" t="s">
        <v>240</v>
      </c>
      <c r="E1900" t="s">
        <v>175</v>
      </c>
      <c r="F1900">
        <v>14</v>
      </c>
      <c r="G1900" t="s">
        <v>176</v>
      </c>
      <c r="H1900" t="s">
        <v>185</v>
      </c>
      <c r="I1900" t="s">
        <v>424</v>
      </c>
      <c r="J1900">
        <v>0</v>
      </c>
    </row>
    <row r="1901" spans="1:10" x14ac:dyDescent="0.25">
      <c r="A1901" s="1" t="s">
        <v>27</v>
      </c>
      <c r="B1901">
        <v>401752677</v>
      </c>
      <c r="C1901" t="s">
        <v>167</v>
      </c>
      <c r="D1901" t="s">
        <v>240</v>
      </c>
      <c r="E1901" t="s">
        <v>175</v>
      </c>
      <c r="F1901">
        <v>14</v>
      </c>
      <c r="G1901" t="s">
        <v>176</v>
      </c>
      <c r="H1901" t="s">
        <v>185</v>
      </c>
      <c r="I1901" t="s">
        <v>425</v>
      </c>
      <c r="J1901">
        <v>0</v>
      </c>
    </row>
    <row r="1902" spans="1:10" x14ac:dyDescent="0.25">
      <c r="A1902" s="1" t="s">
        <v>27</v>
      </c>
      <c r="B1902">
        <v>401752677</v>
      </c>
      <c r="C1902" t="s">
        <v>167</v>
      </c>
      <c r="D1902" t="s">
        <v>240</v>
      </c>
      <c r="E1902" t="s">
        <v>175</v>
      </c>
      <c r="F1902">
        <v>14</v>
      </c>
      <c r="G1902" t="s">
        <v>176</v>
      </c>
      <c r="H1902" t="s">
        <v>185</v>
      </c>
      <c r="I1902" t="s">
        <v>416</v>
      </c>
      <c r="J1902">
        <v>0</v>
      </c>
    </row>
    <row r="1903" spans="1:10" x14ac:dyDescent="0.25">
      <c r="A1903" s="1" t="s">
        <v>27</v>
      </c>
      <c r="B1903">
        <v>401752677</v>
      </c>
      <c r="C1903" t="s">
        <v>167</v>
      </c>
      <c r="D1903" t="s">
        <v>240</v>
      </c>
      <c r="E1903" t="s">
        <v>175</v>
      </c>
      <c r="F1903">
        <v>14</v>
      </c>
      <c r="G1903" t="s">
        <v>176</v>
      </c>
      <c r="H1903" t="s">
        <v>185</v>
      </c>
      <c r="I1903" t="s">
        <v>426</v>
      </c>
      <c r="J1903">
        <v>0</v>
      </c>
    </row>
    <row r="1904" spans="1:10" x14ac:dyDescent="0.25">
      <c r="A1904" s="1" t="s">
        <v>27</v>
      </c>
      <c r="B1904">
        <v>401752677</v>
      </c>
      <c r="C1904" t="s">
        <v>167</v>
      </c>
      <c r="D1904" t="s">
        <v>240</v>
      </c>
      <c r="E1904" t="s">
        <v>175</v>
      </c>
      <c r="F1904">
        <v>14</v>
      </c>
      <c r="G1904" t="s">
        <v>176</v>
      </c>
      <c r="H1904" t="s">
        <v>185</v>
      </c>
      <c r="I1904" t="s">
        <v>421</v>
      </c>
      <c r="J1904">
        <v>0</v>
      </c>
    </row>
    <row r="1905" spans="1:10" x14ac:dyDescent="0.25">
      <c r="A1905" s="1" t="s">
        <v>27</v>
      </c>
      <c r="B1905">
        <v>401752677</v>
      </c>
      <c r="C1905" t="s">
        <v>167</v>
      </c>
      <c r="D1905" t="s">
        <v>240</v>
      </c>
      <c r="E1905" t="s">
        <v>175</v>
      </c>
      <c r="F1905">
        <v>14</v>
      </c>
      <c r="G1905" t="s">
        <v>176</v>
      </c>
      <c r="H1905" t="s">
        <v>185</v>
      </c>
      <c r="I1905" t="s">
        <v>420</v>
      </c>
      <c r="J1905">
        <v>0</v>
      </c>
    </row>
    <row r="1906" spans="1:10" x14ac:dyDescent="0.25">
      <c r="A1906" s="1" t="s">
        <v>27</v>
      </c>
      <c r="B1906">
        <v>401752677</v>
      </c>
      <c r="C1906" t="s">
        <v>167</v>
      </c>
      <c r="D1906" t="s">
        <v>240</v>
      </c>
      <c r="E1906" t="s">
        <v>175</v>
      </c>
      <c r="F1906">
        <v>14</v>
      </c>
      <c r="G1906" t="s">
        <v>176</v>
      </c>
      <c r="H1906" t="s">
        <v>185</v>
      </c>
      <c r="I1906" t="s">
        <v>909</v>
      </c>
      <c r="J1906">
        <v>0</v>
      </c>
    </row>
    <row r="1907" spans="1:10" x14ac:dyDescent="0.25">
      <c r="A1907" s="1" t="s">
        <v>27</v>
      </c>
      <c r="B1907">
        <v>401752677</v>
      </c>
      <c r="C1907" t="s">
        <v>167</v>
      </c>
      <c r="D1907" t="s">
        <v>240</v>
      </c>
      <c r="E1907" t="s">
        <v>175</v>
      </c>
      <c r="F1907">
        <v>14</v>
      </c>
      <c r="G1907" t="s">
        <v>176</v>
      </c>
      <c r="H1907" t="s">
        <v>185</v>
      </c>
      <c r="I1907" t="s">
        <v>1502</v>
      </c>
      <c r="J1907">
        <v>0</v>
      </c>
    </row>
    <row r="1908" spans="1:10" x14ac:dyDescent="0.25">
      <c r="A1908" s="1" t="s">
        <v>27</v>
      </c>
      <c r="B1908">
        <v>401752677</v>
      </c>
      <c r="C1908" t="s">
        <v>167</v>
      </c>
      <c r="D1908" t="s">
        <v>240</v>
      </c>
      <c r="E1908" t="s">
        <v>175</v>
      </c>
      <c r="F1908">
        <v>14</v>
      </c>
      <c r="G1908" t="s">
        <v>176</v>
      </c>
      <c r="H1908" t="s">
        <v>185</v>
      </c>
      <c r="I1908" t="s">
        <v>1503</v>
      </c>
      <c r="J1908">
        <v>0</v>
      </c>
    </row>
    <row r="1909" spans="1:10" x14ac:dyDescent="0.25">
      <c r="A1909" s="1" t="s">
        <v>27</v>
      </c>
      <c r="B1909">
        <v>401752677</v>
      </c>
      <c r="C1909" t="s">
        <v>167</v>
      </c>
      <c r="D1909" t="s">
        <v>240</v>
      </c>
      <c r="E1909" t="s">
        <v>175</v>
      </c>
      <c r="F1909">
        <v>14</v>
      </c>
      <c r="G1909" t="s">
        <v>176</v>
      </c>
      <c r="H1909" t="s">
        <v>185</v>
      </c>
      <c r="I1909" t="s">
        <v>1060</v>
      </c>
      <c r="J1909">
        <v>0</v>
      </c>
    </row>
    <row r="1910" spans="1:10" x14ac:dyDescent="0.25">
      <c r="A1910" s="1" t="s">
        <v>27</v>
      </c>
      <c r="B1910">
        <v>401752677</v>
      </c>
      <c r="C1910" t="s">
        <v>167</v>
      </c>
      <c r="D1910" t="s">
        <v>240</v>
      </c>
      <c r="E1910" t="s">
        <v>175</v>
      </c>
      <c r="F1910">
        <v>14</v>
      </c>
      <c r="G1910" t="s">
        <v>176</v>
      </c>
      <c r="H1910" t="s">
        <v>185</v>
      </c>
      <c r="I1910" t="s">
        <v>1504</v>
      </c>
      <c r="J1910">
        <v>0</v>
      </c>
    </row>
    <row r="1911" spans="1:10" x14ac:dyDescent="0.25">
      <c r="A1911" s="1" t="s">
        <v>27</v>
      </c>
      <c r="B1911">
        <v>401752677</v>
      </c>
      <c r="C1911" t="s">
        <v>167</v>
      </c>
      <c r="D1911" t="s">
        <v>240</v>
      </c>
      <c r="E1911" t="s">
        <v>175</v>
      </c>
      <c r="F1911">
        <v>14</v>
      </c>
      <c r="G1911" t="s">
        <v>176</v>
      </c>
      <c r="H1911" t="s">
        <v>185</v>
      </c>
      <c r="I1911" t="s">
        <v>1505</v>
      </c>
      <c r="J1911">
        <v>0</v>
      </c>
    </row>
    <row r="1912" spans="1:10" x14ac:dyDescent="0.25">
      <c r="A1912" s="1" t="s">
        <v>27</v>
      </c>
      <c r="B1912">
        <v>401752677</v>
      </c>
      <c r="C1912" t="s">
        <v>167</v>
      </c>
      <c r="D1912" t="s">
        <v>240</v>
      </c>
      <c r="E1912" t="s">
        <v>175</v>
      </c>
      <c r="F1912">
        <v>14</v>
      </c>
      <c r="G1912" t="s">
        <v>176</v>
      </c>
      <c r="H1912" t="s">
        <v>186</v>
      </c>
      <c r="I1912" t="s">
        <v>418</v>
      </c>
      <c r="J1912">
        <v>0</v>
      </c>
    </row>
    <row r="1913" spans="1:10" x14ac:dyDescent="0.25">
      <c r="A1913" s="1" t="s">
        <v>27</v>
      </c>
      <c r="B1913">
        <v>401752677</v>
      </c>
      <c r="C1913" t="s">
        <v>167</v>
      </c>
      <c r="D1913" t="s">
        <v>240</v>
      </c>
      <c r="E1913" t="s">
        <v>175</v>
      </c>
      <c r="F1913">
        <v>14</v>
      </c>
      <c r="G1913" t="s">
        <v>176</v>
      </c>
      <c r="H1913" t="s">
        <v>186</v>
      </c>
      <c r="I1913" t="s">
        <v>417</v>
      </c>
      <c r="J1913">
        <v>0</v>
      </c>
    </row>
    <row r="1914" spans="1:10" x14ac:dyDescent="0.25">
      <c r="A1914" s="1" t="s">
        <v>27</v>
      </c>
      <c r="B1914">
        <v>401752677</v>
      </c>
      <c r="C1914" t="s">
        <v>167</v>
      </c>
      <c r="D1914" t="s">
        <v>240</v>
      </c>
      <c r="E1914" t="s">
        <v>175</v>
      </c>
      <c r="F1914">
        <v>14</v>
      </c>
      <c r="G1914" t="s">
        <v>176</v>
      </c>
      <c r="H1914" t="s">
        <v>186</v>
      </c>
      <c r="I1914" t="s">
        <v>422</v>
      </c>
      <c r="J1914">
        <v>0</v>
      </c>
    </row>
    <row r="1915" spans="1:10" x14ac:dyDescent="0.25">
      <c r="A1915" s="1" t="s">
        <v>27</v>
      </c>
      <c r="B1915">
        <v>401752677</v>
      </c>
      <c r="C1915" t="s">
        <v>167</v>
      </c>
      <c r="D1915" t="s">
        <v>240</v>
      </c>
      <c r="E1915" t="s">
        <v>175</v>
      </c>
      <c r="F1915">
        <v>14</v>
      </c>
      <c r="G1915" t="s">
        <v>176</v>
      </c>
      <c r="H1915" t="s">
        <v>186</v>
      </c>
      <c r="I1915" t="s">
        <v>419</v>
      </c>
      <c r="J1915">
        <v>0</v>
      </c>
    </row>
    <row r="1916" spans="1:10" x14ac:dyDescent="0.25">
      <c r="A1916" s="1" t="s">
        <v>27</v>
      </c>
      <c r="B1916">
        <v>401752677</v>
      </c>
      <c r="C1916" t="s">
        <v>167</v>
      </c>
      <c r="D1916" t="s">
        <v>240</v>
      </c>
      <c r="E1916" t="s">
        <v>175</v>
      </c>
      <c r="F1916">
        <v>14</v>
      </c>
      <c r="G1916" t="s">
        <v>176</v>
      </c>
      <c r="H1916" t="s">
        <v>186</v>
      </c>
      <c r="I1916" t="s">
        <v>423</v>
      </c>
      <c r="J1916">
        <v>0</v>
      </c>
    </row>
    <row r="1917" spans="1:10" x14ac:dyDescent="0.25">
      <c r="A1917" s="1" t="s">
        <v>27</v>
      </c>
      <c r="B1917">
        <v>401752677</v>
      </c>
      <c r="C1917" t="s">
        <v>167</v>
      </c>
      <c r="D1917" t="s">
        <v>240</v>
      </c>
      <c r="E1917" t="s">
        <v>175</v>
      </c>
      <c r="F1917">
        <v>14</v>
      </c>
      <c r="G1917" t="s">
        <v>176</v>
      </c>
      <c r="H1917" t="s">
        <v>186</v>
      </c>
      <c r="I1917" t="s">
        <v>415</v>
      </c>
      <c r="J1917">
        <v>0</v>
      </c>
    </row>
    <row r="1918" spans="1:10" x14ac:dyDescent="0.25">
      <c r="A1918" s="1" t="s">
        <v>27</v>
      </c>
      <c r="B1918">
        <v>401752677</v>
      </c>
      <c r="C1918" t="s">
        <v>167</v>
      </c>
      <c r="D1918" t="s">
        <v>240</v>
      </c>
      <c r="E1918" t="s">
        <v>175</v>
      </c>
      <c r="F1918">
        <v>14</v>
      </c>
      <c r="G1918" t="s">
        <v>176</v>
      </c>
      <c r="H1918" t="s">
        <v>186</v>
      </c>
      <c r="I1918" t="s">
        <v>424</v>
      </c>
      <c r="J1918">
        <v>0</v>
      </c>
    </row>
    <row r="1919" spans="1:10" x14ac:dyDescent="0.25">
      <c r="A1919" s="1" t="s">
        <v>27</v>
      </c>
      <c r="B1919">
        <v>401752677</v>
      </c>
      <c r="C1919" t="s">
        <v>167</v>
      </c>
      <c r="D1919" t="s">
        <v>240</v>
      </c>
      <c r="E1919" t="s">
        <v>175</v>
      </c>
      <c r="F1919">
        <v>14</v>
      </c>
      <c r="G1919" t="s">
        <v>176</v>
      </c>
      <c r="H1919" t="s">
        <v>186</v>
      </c>
      <c r="I1919" t="s">
        <v>425</v>
      </c>
      <c r="J1919">
        <v>0</v>
      </c>
    </row>
    <row r="1920" spans="1:10" x14ac:dyDescent="0.25">
      <c r="A1920" s="1" t="s">
        <v>27</v>
      </c>
      <c r="B1920">
        <v>401752677</v>
      </c>
      <c r="C1920" t="s">
        <v>167</v>
      </c>
      <c r="D1920" t="s">
        <v>240</v>
      </c>
      <c r="E1920" t="s">
        <v>175</v>
      </c>
      <c r="F1920">
        <v>14</v>
      </c>
      <c r="G1920" t="s">
        <v>176</v>
      </c>
      <c r="H1920" t="s">
        <v>186</v>
      </c>
      <c r="I1920" t="s">
        <v>416</v>
      </c>
      <c r="J1920">
        <v>0</v>
      </c>
    </row>
    <row r="1921" spans="1:10" x14ac:dyDescent="0.25">
      <c r="A1921" s="1" t="s">
        <v>27</v>
      </c>
      <c r="B1921">
        <v>401752677</v>
      </c>
      <c r="C1921" t="s">
        <v>167</v>
      </c>
      <c r="D1921" t="s">
        <v>240</v>
      </c>
      <c r="E1921" t="s">
        <v>175</v>
      </c>
      <c r="F1921">
        <v>14</v>
      </c>
      <c r="G1921" t="s">
        <v>176</v>
      </c>
      <c r="H1921" t="s">
        <v>186</v>
      </c>
      <c r="I1921" t="s">
        <v>426</v>
      </c>
      <c r="J1921">
        <v>0</v>
      </c>
    </row>
    <row r="1922" spans="1:10" x14ac:dyDescent="0.25">
      <c r="A1922" s="1" t="s">
        <v>27</v>
      </c>
      <c r="B1922">
        <v>401752677</v>
      </c>
      <c r="C1922" t="s">
        <v>167</v>
      </c>
      <c r="D1922" t="s">
        <v>240</v>
      </c>
      <c r="E1922" t="s">
        <v>175</v>
      </c>
      <c r="F1922">
        <v>14</v>
      </c>
      <c r="G1922" t="s">
        <v>176</v>
      </c>
      <c r="H1922" t="s">
        <v>186</v>
      </c>
      <c r="I1922" t="s">
        <v>421</v>
      </c>
      <c r="J1922">
        <v>0</v>
      </c>
    </row>
    <row r="1923" spans="1:10" x14ac:dyDescent="0.25">
      <c r="A1923" s="1" t="s">
        <v>27</v>
      </c>
      <c r="B1923">
        <v>401752677</v>
      </c>
      <c r="C1923" t="s">
        <v>167</v>
      </c>
      <c r="D1923" t="s">
        <v>240</v>
      </c>
      <c r="E1923" t="s">
        <v>175</v>
      </c>
      <c r="F1923">
        <v>14</v>
      </c>
      <c r="G1923" t="s">
        <v>176</v>
      </c>
      <c r="H1923" t="s">
        <v>186</v>
      </c>
      <c r="I1923" t="s">
        <v>420</v>
      </c>
      <c r="J1923">
        <v>0</v>
      </c>
    </row>
    <row r="1924" spans="1:10" x14ac:dyDescent="0.25">
      <c r="A1924" s="1" t="s">
        <v>27</v>
      </c>
      <c r="B1924">
        <v>401752677</v>
      </c>
      <c r="C1924" t="s">
        <v>167</v>
      </c>
      <c r="D1924" t="s">
        <v>240</v>
      </c>
      <c r="E1924" t="s">
        <v>175</v>
      </c>
      <c r="F1924">
        <v>14</v>
      </c>
      <c r="G1924" t="s">
        <v>176</v>
      </c>
      <c r="H1924" t="s">
        <v>186</v>
      </c>
      <c r="I1924" t="s">
        <v>909</v>
      </c>
      <c r="J1924">
        <v>0</v>
      </c>
    </row>
    <row r="1925" spans="1:10" x14ac:dyDescent="0.25">
      <c r="A1925" s="1" t="s">
        <v>27</v>
      </c>
      <c r="B1925">
        <v>401752677</v>
      </c>
      <c r="C1925" t="s">
        <v>167</v>
      </c>
      <c r="D1925" t="s">
        <v>240</v>
      </c>
      <c r="E1925" t="s">
        <v>175</v>
      </c>
      <c r="F1925">
        <v>14</v>
      </c>
      <c r="G1925" t="s">
        <v>176</v>
      </c>
      <c r="H1925" t="s">
        <v>186</v>
      </c>
      <c r="I1925" t="s">
        <v>1502</v>
      </c>
      <c r="J1925">
        <v>0</v>
      </c>
    </row>
    <row r="1926" spans="1:10" x14ac:dyDescent="0.25">
      <c r="A1926" s="1" t="s">
        <v>27</v>
      </c>
      <c r="B1926">
        <v>401752677</v>
      </c>
      <c r="C1926" t="s">
        <v>167</v>
      </c>
      <c r="D1926" t="s">
        <v>240</v>
      </c>
      <c r="E1926" t="s">
        <v>175</v>
      </c>
      <c r="F1926">
        <v>14</v>
      </c>
      <c r="G1926" t="s">
        <v>176</v>
      </c>
      <c r="H1926" t="s">
        <v>186</v>
      </c>
      <c r="I1926" t="s">
        <v>1503</v>
      </c>
      <c r="J1926">
        <v>0</v>
      </c>
    </row>
    <row r="1927" spans="1:10" x14ac:dyDescent="0.25">
      <c r="A1927" s="1" t="s">
        <v>27</v>
      </c>
      <c r="B1927">
        <v>401752677</v>
      </c>
      <c r="C1927" t="s">
        <v>167</v>
      </c>
      <c r="D1927" t="s">
        <v>240</v>
      </c>
      <c r="E1927" t="s">
        <v>175</v>
      </c>
      <c r="F1927">
        <v>14</v>
      </c>
      <c r="G1927" t="s">
        <v>176</v>
      </c>
      <c r="H1927" t="s">
        <v>186</v>
      </c>
      <c r="I1927" t="s">
        <v>1060</v>
      </c>
      <c r="J1927">
        <v>0</v>
      </c>
    </row>
    <row r="1928" spans="1:10" x14ac:dyDescent="0.25">
      <c r="A1928" s="1" t="s">
        <v>27</v>
      </c>
      <c r="B1928">
        <v>401752677</v>
      </c>
      <c r="C1928" t="s">
        <v>167</v>
      </c>
      <c r="D1928" t="s">
        <v>240</v>
      </c>
      <c r="E1928" t="s">
        <v>175</v>
      </c>
      <c r="F1928">
        <v>14</v>
      </c>
      <c r="G1928" t="s">
        <v>176</v>
      </c>
      <c r="H1928" t="s">
        <v>186</v>
      </c>
      <c r="I1928" t="s">
        <v>1504</v>
      </c>
      <c r="J1928">
        <v>0</v>
      </c>
    </row>
    <row r="1929" spans="1:10" x14ac:dyDescent="0.25">
      <c r="A1929" s="1" t="s">
        <v>27</v>
      </c>
      <c r="B1929">
        <v>401752677</v>
      </c>
      <c r="C1929" t="s">
        <v>167</v>
      </c>
      <c r="D1929" t="s">
        <v>240</v>
      </c>
      <c r="E1929" t="s">
        <v>175</v>
      </c>
      <c r="F1929">
        <v>14</v>
      </c>
      <c r="G1929" t="s">
        <v>176</v>
      </c>
      <c r="H1929" t="s">
        <v>186</v>
      </c>
      <c r="I1929" t="s">
        <v>1505</v>
      </c>
      <c r="J1929">
        <v>0</v>
      </c>
    </row>
    <row r="1930" spans="1:10" x14ac:dyDescent="0.25">
      <c r="A1930" s="1" t="s">
        <v>27</v>
      </c>
      <c r="B1930">
        <v>401752677</v>
      </c>
      <c r="C1930" t="s">
        <v>167</v>
      </c>
      <c r="D1930" t="s">
        <v>240</v>
      </c>
      <c r="E1930" t="s">
        <v>175</v>
      </c>
      <c r="F1930">
        <v>14</v>
      </c>
      <c r="G1930" t="s">
        <v>221</v>
      </c>
      <c r="H1930" t="s">
        <v>202</v>
      </c>
      <c r="I1930" t="s">
        <v>416</v>
      </c>
      <c r="J1930">
        <v>1</v>
      </c>
    </row>
    <row r="1931" spans="1:10" x14ac:dyDescent="0.25">
      <c r="A1931" s="1" t="s">
        <v>27</v>
      </c>
      <c r="B1931">
        <v>401752677</v>
      </c>
      <c r="C1931" t="s">
        <v>167</v>
      </c>
      <c r="D1931" t="s">
        <v>240</v>
      </c>
      <c r="E1931" t="s">
        <v>175</v>
      </c>
      <c r="F1931">
        <v>14</v>
      </c>
      <c r="G1931" t="s">
        <v>221</v>
      </c>
      <c r="H1931" t="s">
        <v>194</v>
      </c>
      <c r="I1931" t="s">
        <v>416</v>
      </c>
      <c r="J1931">
        <v>5</v>
      </c>
    </row>
    <row r="1932" spans="1:10" x14ac:dyDescent="0.25">
      <c r="A1932" s="1" t="s">
        <v>27</v>
      </c>
      <c r="B1932">
        <v>401752677</v>
      </c>
      <c r="C1932" t="s">
        <v>167</v>
      </c>
      <c r="D1932" t="s">
        <v>240</v>
      </c>
      <c r="E1932" t="s">
        <v>175</v>
      </c>
      <c r="F1932">
        <v>14</v>
      </c>
      <c r="G1932" t="s">
        <v>221</v>
      </c>
      <c r="H1932" t="s">
        <v>186</v>
      </c>
      <c r="I1932" t="s">
        <v>416</v>
      </c>
      <c r="J1932">
        <v>0</v>
      </c>
    </row>
    <row r="1933" spans="1:10" x14ac:dyDescent="0.25">
      <c r="A1933" s="1" t="s">
        <v>27</v>
      </c>
      <c r="B1933">
        <v>401752677</v>
      </c>
      <c r="C1933" t="s">
        <v>167</v>
      </c>
      <c r="D1933" t="s">
        <v>240</v>
      </c>
      <c r="E1933" t="s">
        <v>175</v>
      </c>
      <c r="F1933">
        <v>14</v>
      </c>
      <c r="G1933" t="s">
        <v>206</v>
      </c>
      <c r="H1933" t="s">
        <v>207</v>
      </c>
      <c r="I1933" t="s">
        <v>427</v>
      </c>
      <c r="J1933" t="s">
        <v>209</v>
      </c>
    </row>
    <row r="1934" spans="1:10" x14ac:dyDescent="0.25">
      <c r="A1934" s="1" t="s">
        <v>27</v>
      </c>
      <c r="B1934">
        <v>401752677</v>
      </c>
      <c r="C1934" t="s">
        <v>167</v>
      </c>
      <c r="D1934" t="s">
        <v>240</v>
      </c>
      <c r="E1934" t="s">
        <v>175</v>
      </c>
      <c r="F1934">
        <v>14</v>
      </c>
      <c r="G1934" t="s">
        <v>206</v>
      </c>
      <c r="H1934" t="s">
        <v>210</v>
      </c>
      <c r="I1934" t="s">
        <v>427</v>
      </c>
      <c r="J1934">
        <v>0</v>
      </c>
    </row>
    <row r="1935" spans="1:10" x14ac:dyDescent="0.25">
      <c r="A1935" s="1" t="s">
        <v>27</v>
      </c>
      <c r="B1935">
        <v>401752677</v>
      </c>
      <c r="C1935" t="s">
        <v>167</v>
      </c>
      <c r="D1935" t="s">
        <v>240</v>
      </c>
      <c r="E1935" t="s">
        <v>175</v>
      </c>
      <c r="F1935">
        <v>14</v>
      </c>
      <c r="G1935" t="s">
        <v>206</v>
      </c>
      <c r="H1935" t="s">
        <v>196</v>
      </c>
      <c r="I1935" t="s">
        <v>427</v>
      </c>
      <c r="J1935">
        <v>0</v>
      </c>
    </row>
    <row r="1936" spans="1:10" x14ac:dyDescent="0.25">
      <c r="A1936" s="1" t="s">
        <v>27</v>
      </c>
      <c r="B1936">
        <v>401752677</v>
      </c>
      <c r="C1936" t="s">
        <v>167</v>
      </c>
      <c r="D1936" t="s">
        <v>240</v>
      </c>
      <c r="E1936" t="s">
        <v>175</v>
      </c>
      <c r="F1936">
        <v>14</v>
      </c>
      <c r="G1936" t="s">
        <v>206</v>
      </c>
      <c r="H1936" t="s">
        <v>211</v>
      </c>
      <c r="I1936" t="s">
        <v>427</v>
      </c>
      <c r="J1936">
        <v>45690</v>
      </c>
    </row>
    <row r="1937" spans="1:10" x14ac:dyDescent="0.25">
      <c r="A1937" s="1" t="s">
        <v>27</v>
      </c>
      <c r="B1937">
        <v>401752677</v>
      </c>
      <c r="C1937" t="s">
        <v>167</v>
      </c>
      <c r="D1937" t="s">
        <v>240</v>
      </c>
      <c r="E1937" t="s">
        <v>175</v>
      </c>
      <c r="F1937">
        <v>14</v>
      </c>
      <c r="G1937" t="s">
        <v>206</v>
      </c>
      <c r="H1937" t="s">
        <v>212</v>
      </c>
      <c r="I1937" t="s">
        <v>427</v>
      </c>
      <c r="J1937">
        <v>2</v>
      </c>
    </row>
    <row r="1938" spans="1:10" x14ac:dyDescent="0.25">
      <c r="A1938" s="1" t="s">
        <v>27</v>
      </c>
      <c r="B1938">
        <v>401752677</v>
      </c>
      <c r="C1938" t="s">
        <v>167</v>
      </c>
      <c r="D1938" t="s">
        <v>240</v>
      </c>
      <c r="E1938" t="s">
        <v>175</v>
      </c>
      <c r="F1938">
        <v>14</v>
      </c>
      <c r="G1938" t="s">
        <v>213</v>
      </c>
      <c r="H1938" t="s">
        <v>205</v>
      </c>
      <c r="I1938" t="s">
        <v>428</v>
      </c>
      <c r="J1938">
        <v>6</v>
      </c>
    </row>
    <row r="1939" spans="1:10" x14ac:dyDescent="0.25">
      <c r="A1939" s="1" t="s">
        <v>27</v>
      </c>
      <c r="B1939">
        <v>401752677</v>
      </c>
      <c r="C1939" t="s">
        <v>167</v>
      </c>
      <c r="D1939" t="s">
        <v>240</v>
      </c>
      <c r="E1939" t="s">
        <v>175</v>
      </c>
      <c r="F1939">
        <v>14</v>
      </c>
      <c r="G1939" t="s">
        <v>213</v>
      </c>
      <c r="H1939" t="s">
        <v>194</v>
      </c>
      <c r="I1939" t="s">
        <v>428</v>
      </c>
      <c r="J1939">
        <v>260</v>
      </c>
    </row>
    <row r="1940" spans="1:10" x14ac:dyDescent="0.25">
      <c r="A1940" s="1" t="s">
        <v>27</v>
      </c>
      <c r="B1940">
        <v>401752677</v>
      </c>
      <c r="C1940" t="s">
        <v>167</v>
      </c>
      <c r="D1940" t="s">
        <v>240</v>
      </c>
      <c r="E1940" t="s">
        <v>175</v>
      </c>
      <c r="F1940">
        <v>14</v>
      </c>
      <c r="G1940" t="s">
        <v>213</v>
      </c>
      <c r="H1940" t="s">
        <v>195</v>
      </c>
      <c r="I1940" t="s">
        <v>428</v>
      </c>
      <c r="J1940">
        <v>43.3</v>
      </c>
    </row>
    <row r="1941" spans="1:10" x14ac:dyDescent="0.25">
      <c r="A1941" s="1" t="s">
        <v>27</v>
      </c>
      <c r="B1941">
        <v>401752677</v>
      </c>
      <c r="C1941" t="s">
        <v>167</v>
      </c>
      <c r="D1941" t="s">
        <v>240</v>
      </c>
      <c r="E1941" t="s">
        <v>175</v>
      </c>
      <c r="F1941">
        <v>14</v>
      </c>
      <c r="G1941" t="s">
        <v>213</v>
      </c>
      <c r="H1941" t="s">
        <v>214</v>
      </c>
      <c r="I1941" t="s">
        <v>428</v>
      </c>
      <c r="J1941">
        <v>0</v>
      </c>
    </row>
    <row r="1942" spans="1:10" x14ac:dyDescent="0.25">
      <c r="A1942" s="1" t="s">
        <v>27</v>
      </c>
      <c r="B1942">
        <v>401752677</v>
      </c>
      <c r="C1942" t="s">
        <v>167</v>
      </c>
      <c r="D1942" t="s">
        <v>240</v>
      </c>
      <c r="E1942" t="s">
        <v>175</v>
      </c>
      <c r="F1942">
        <v>14</v>
      </c>
      <c r="G1942" t="s">
        <v>213</v>
      </c>
      <c r="H1942" t="s">
        <v>215</v>
      </c>
      <c r="I1942" t="s">
        <v>428</v>
      </c>
      <c r="J1942">
        <v>1</v>
      </c>
    </row>
    <row r="1943" spans="1:10" x14ac:dyDescent="0.25">
      <c r="A1943" s="1" t="s">
        <v>27</v>
      </c>
      <c r="B1943">
        <v>401752677</v>
      </c>
      <c r="C1943" t="s">
        <v>167</v>
      </c>
      <c r="D1943" t="s">
        <v>240</v>
      </c>
      <c r="E1943" t="s">
        <v>175</v>
      </c>
      <c r="F1943">
        <v>14</v>
      </c>
      <c r="G1943" t="s">
        <v>213</v>
      </c>
      <c r="H1943" t="s">
        <v>196</v>
      </c>
      <c r="I1943" t="s">
        <v>428</v>
      </c>
      <c r="J1943">
        <v>55</v>
      </c>
    </row>
    <row r="1944" spans="1:10" x14ac:dyDescent="0.25">
      <c r="A1944" s="1" t="s">
        <v>27</v>
      </c>
      <c r="B1944">
        <v>401752677</v>
      </c>
      <c r="C1944" t="s">
        <v>131</v>
      </c>
      <c r="D1944" t="s">
        <v>220</v>
      </c>
      <c r="E1944" t="s">
        <v>227</v>
      </c>
      <c r="F1944">
        <v>7</v>
      </c>
      <c r="G1944" t="s">
        <v>200</v>
      </c>
      <c r="H1944" t="s">
        <v>201</v>
      </c>
      <c r="I1944" t="s">
        <v>316</v>
      </c>
      <c r="J1944" t="s">
        <v>407</v>
      </c>
    </row>
    <row r="1945" spans="1:10" x14ac:dyDescent="0.25">
      <c r="A1945" s="1" t="s">
        <v>27</v>
      </c>
      <c r="B1945">
        <v>401752677</v>
      </c>
      <c r="C1945" t="s">
        <v>131</v>
      </c>
      <c r="D1945" t="s">
        <v>220</v>
      </c>
      <c r="E1945" t="s">
        <v>227</v>
      </c>
      <c r="F1945">
        <v>7</v>
      </c>
      <c r="G1945" t="s">
        <v>200</v>
      </c>
      <c r="H1945" t="s">
        <v>194</v>
      </c>
      <c r="I1945" t="s">
        <v>316</v>
      </c>
      <c r="J1945">
        <v>170</v>
      </c>
    </row>
    <row r="1946" spans="1:10" x14ac:dyDescent="0.25">
      <c r="A1946" s="1" t="s">
        <v>27</v>
      </c>
      <c r="B1946">
        <v>401752677</v>
      </c>
      <c r="C1946" t="s">
        <v>131</v>
      </c>
      <c r="D1946" t="s">
        <v>220</v>
      </c>
      <c r="E1946" t="s">
        <v>227</v>
      </c>
      <c r="F1946">
        <v>7</v>
      </c>
      <c r="G1946" t="s">
        <v>200</v>
      </c>
      <c r="H1946" t="s">
        <v>195</v>
      </c>
      <c r="I1946" t="s">
        <v>316</v>
      </c>
      <c r="J1946">
        <v>5.7</v>
      </c>
    </row>
    <row r="1947" spans="1:10" x14ac:dyDescent="0.25">
      <c r="A1947" s="1" t="s">
        <v>27</v>
      </c>
      <c r="B1947">
        <v>401752677</v>
      </c>
      <c r="C1947" t="s">
        <v>131</v>
      </c>
      <c r="D1947" t="s">
        <v>220</v>
      </c>
      <c r="E1947" t="s">
        <v>227</v>
      </c>
      <c r="F1947">
        <v>7</v>
      </c>
      <c r="G1947" t="s">
        <v>200</v>
      </c>
      <c r="H1947" t="s">
        <v>186</v>
      </c>
      <c r="I1947" t="s">
        <v>316</v>
      </c>
      <c r="J1947">
        <v>1</v>
      </c>
    </row>
    <row r="1948" spans="1:10" x14ac:dyDescent="0.25">
      <c r="A1948" s="1" t="s">
        <v>27</v>
      </c>
      <c r="B1948">
        <v>401752677</v>
      </c>
      <c r="C1948" t="s">
        <v>131</v>
      </c>
      <c r="D1948" t="s">
        <v>220</v>
      </c>
      <c r="E1948" t="s">
        <v>227</v>
      </c>
      <c r="F1948">
        <v>7</v>
      </c>
      <c r="G1948" t="s">
        <v>200</v>
      </c>
      <c r="H1948" t="s">
        <v>202</v>
      </c>
      <c r="I1948" t="s">
        <v>316</v>
      </c>
      <c r="J1948">
        <v>1</v>
      </c>
    </row>
    <row r="1949" spans="1:10" x14ac:dyDescent="0.25">
      <c r="A1949" s="1" t="s">
        <v>27</v>
      </c>
      <c r="B1949">
        <v>401752677</v>
      </c>
      <c r="C1949" t="s">
        <v>131</v>
      </c>
      <c r="D1949" t="s">
        <v>220</v>
      </c>
      <c r="E1949" t="s">
        <v>227</v>
      </c>
      <c r="F1949">
        <v>7</v>
      </c>
      <c r="G1949" t="s">
        <v>200</v>
      </c>
      <c r="H1949" t="s">
        <v>203</v>
      </c>
      <c r="I1949" t="s">
        <v>316</v>
      </c>
      <c r="J1949">
        <v>58</v>
      </c>
    </row>
    <row r="1950" spans="1:10" x14ac:dyDescent="0.25">
      <c r="A1950" s="1" t="s">
        <v>27</v>
      </c>
      <c r="B1950">
        <v>401752677</v>
      </c>
      <c r="C1950" t="s">
        <v>131</v>
      </c>
      <c r="D1950" t="s">
        <v>220</v>
      </c>
      <c r="E1950" t="s">
        <v>227</v>
      </c>
      <c r="F1950">
        <v>7</v>
      </c>
      <c r="G1950" t="s">
        <v>191</v>
      </c>
      <c r="H1950" t="s">
        <v>192</v>
      </c>
      <c r="I1950" t="s">
        <v>313</v>
      </c>
      <c r="J1950">
        <v>16</v>
      </c>
    </row>
    <row r="1951" spans="1:10" x14ac:dyDescent="0.25">
      <c r="A1951" s="1" t="s">
        <v>27</v>
      </c>
      <c r="B1951">
        <v>401752677</v>
      </c>
      <c r="C1951" t="s">
        <v>131</v>
      </c>
      <c r="D1951" t="s">
        <v>220</v>
      </c>
      <c r="E1951" t="s">
        <v>227</v>
      </c>
      <c r="F1951">
        <v>7</v>
      </c>
      <c r="G1951" t="s">
        <v>191</v>
      </c>
      <c r="H1951" t="s">
        <v>192</v>
      </c>
      <c r="I1951" t="s">
        <v>1506</v>
      </c>
      <c r="J1951">
        <v>10</v>
      </c>
    </row>
    <row r="1952" spans="1:10" x14ac:dyDescent="0.25">
      <c r="A1952" s="1" t="s">
        <v>27</v>
      </c>
      <c r="B1952">
        <v>401752677</v>
      </c>
      <c r="C1952" t="s">
        <v>131</v>
      </c>
      <c r="D1952" t="s">
        <v>220</v>
      </c>
      <c r="E1952" t="s">
        <v>227</v>
      </c>
      <c r="F1952">
        <v>7</v>
      </c>
      <c r="G1952" t="s">
        <v>191</v>
      </c>
      <c r="H1952" t="s">
        <v>192</v>
      </c>
      <c r="I1952" t="s">
        <v>316</v>
      </c>
      <c r="J1952">
        <v>10</v>
      </c>
    </row>
    <row r="1953" spans="1:10" x14ac:dyDescent="0.25">
      <c r="A1953" s="1" t="s">
        <v>27</v>
      </c>
      <c r="B1953">
        <v>401752677</v>
      </c>
      <c r="C1953" t="s">
        <v>131</v>
      </c>
      <c r="D1953" t="s">
        <v>220</v>
      </c>
      <c r="E1953" t="s">
        <v>227</v>
      </c>
      <c r="F1953">
        <v>7</v>
      </c>
      <c r="G1953" t="s">
        <v>191</v>
      </c>
      <c r="H1953" t="s">
        <v>192</v>
      </c>
      <c r="I1953" t="s">
        <v>330</v>
      </c>
      <c r="J1953">
        <v>1</v>
      </c>
    </row>
    <row r="1954" spans="1:10" x14ac:dyDescent="0.25">
      <c r="A1954" s="1" t="s">
        <v>27</v>
      </c>
      <c r="B1954">
        <v>401752677</v>
      </c>
      <c r="C1954" t="s">
        <v>131</v>
      </c>
      <c r="D1954" t="s">
        <v>220</v>
      </c>
      <c r="E1954" t="s">
        <v>227</v>
      </c>
      <c r="F1954">
        <v>7</v>
      </c>
      <c r="G1954" t="s">
        <v>191</v>
      </c>
      <c r="H1954" t="s">
        <v>194</v>
      </c>
      <c r="I1954" t="s">
        <v>313</v>
      </c>
      <c r="J1954">
        <v>80</v>
      </c>
    </row>
    <row r="1955" spans="1:10" x14ac:dyDescent="0.25">
      <c r="A1955" s="1" t="s">
        <v>27</v>
      </c>
      <c r="B1955">
        <v>401752677</v>
      </c>
      <c r="C1955" t="s">
        <v>131</v>
      </c>
      <c r="D1955" t="s">
        <v>220</v>
      </c>
      <c r="E1955" t="s">
        <v>227</v>
      </c>
      <c r="F1955">
        <v>7</v>
      </c>
      <c r="G1955" t="s">
        <v>191</v>
      </c>
      <c r="H1955" t="s">
        <v>194</v>
      </c>
      <c r="I1955" t="s">
        <v>1506</v>
      </c>
      <c r="J1955">
        <v>40</v>
      </c>
    </row>
    <row r="1956" spans="1:10" x14ac:dyDescent="0.25">
      <c r="A1956" s="1" t="s">
        <v>27</v>
      </c>
      <c r="B1956">
        <v>401752677</v>
      </c>
      <c r="C1956" t="s">
        <v>131</v>
      </c>
      <c r="D1956" t="s">
        <v>220</v>
      </c>
      <c r="E1956" t="s">
        <v>227</v>
      </c>
      <c r="F1956">
        <v>7</v>
      </c>
      <c r="G1956" t="s">
        <v>191</v>
      </c>
      <c r="H1956" t="s">
        <v>194</v>
      </c>
      <c r="I1956" t="s">
        <v>316</v>
      </c>
      <c r="J1956">
        <v>38</v>
      </c>
    </row>
    <row r="1957" spans="1:10" x14ac:dyDescent="0.25">
      <c r="A1957" s="1" t="s">
        <v>27</v>
      </c>
      <c r="B1957">
        <v>401752677</v>
      </c>
      <c r="C1957" t="s">
        <v>131</v>
      </c>
      <c r="D1957" t="s">
        <v>220</v>
      </c>
      <c r="E1957" t="s">
        <v>227</v>
      </c>
      <c r="F1957">
        <v>7</v>
      </c>
      <c r="G1957" t="s">
        <v>191</v>
      </c>
      <c r="H1957" t="s">
        <v>194</v>
      </c>
      <c r="I1957" t="s">
        <v>330</v>
      </c>
      <c r="J1957">
        <v>8</v>
      </c>
    </row>
    <row r="1958" spans="1:10" x14ac:dyDescent="0.25">
      <c r="A1958" s="1" t="s">
        <v>27</v>
      </c>
      <c r="B1958">
        <v>401752677</v>
      </c>
      <c r="C1958" t="s">
        <v>131</v>
      </c>
      <c r="D1958" t="s">
        <v>220</v>
      </c>
      <c r="E1958" t="s">
        <v>227</v>
      </c>
      <c r="F1958">
        <v>7</v>
      </c>
      <c r="G1958" t="s">
        <v>191</v>
      </c>
      <c r="H1958" t="s">
        <v>195</v>
      </c>
      <c r="I1958" t="s">
        <v>313</v>
      </c>
      <c r="J1958">
        <v>5</v>
      </c>
    </row>
    <row r="1959" spans="1:10" x14ac:dyDescent="0.25">
      <c r="A1959" s="1" t="s">
        <v>27</v>
      </c>
      <c r="B1959">
        <v>401752677</v>
      </c>
      <c r="C1959" t="s">
        <v>131</v>
      </c>
      <c r="D1959" t="s">
        <v>220</v>
      </c>
      <c r="E1959" t="s">
        <v>227</v>
      </c>
      <c r="F1959">
        <v>7</v>
      </c>
      <c r="G1959" t="s">
        <v>191</v>
      </c>
      <c r="H1959" t="s">
        <v>195</v>
      </c>
      <c r="I1959" t="s">
        <v>1506</v>
      </c>
      <c r="J1959">
        <v>4</v>
      </c>
    </row>
    <row r="1960" spans="1:10" x14ac:dyDescent="0.25">
      <c r="A1960" s="1" t="s">
        <v>27</v>
      </c>
      <c r="B1960">
        <v>401752677</v>
      </c>
      <c r="C1960" t="s">
        <v>131</v>
      </c>
      <c r="D1960" t="s">
        <v>220</v>
      </c>
      <c r="E1960" t="s">
        <v>227</v>
      </c>
      <c r="F1960">
        <v>7</v>
      </c>
      <c r="G1960" t="s">
        <v>191</v>
      </c>
      <c r="H1960" t="s">
        <v>195</v>
      </c>
      <c r="I1960" t="s">
        <v>316</v>
      </c>
      <c r="J1960">
        <v>3.8</v>
      </c>
    </row>
    <row r="1961" spans="1:10" x14ac:dyDescent="0.25">
      <c r="A1961" s="1" t="s">
        <v>27</v>
      </c>
      <c r="B1961">
        <v>401752677</v>
      </c>
      <c r="C1961" t="s">
        <v>131</v>
      </c>
      <c r="D1961" t="s">
        <v>220</v>
      </c>
      <c r="E1961" t="s">
        <v>227</v>
      </c>
      <c r="F1961">
        <v>7</v>
      </c>
      <c r="G1961" t="s">
        <v>191</v>
      </c>
      <c r="H1961" t="s">
        <v>195</v>
      </c>
      <c r="I1961" t="s">
        <v>330</v>
      </c>
      <c r="J1961">
        <v>8</v>
      </c>
    </row>
    <row r="1962" spans="1:10" x14ac:dyDescent="0.25">
      <c r="A1962" s="1" t="s">
        <v>27</v>
      </c>
      <c r="B1962">
        <v>401752677</v>
      </c>
      <c r="C1962" t="s">
        <v>131</v>
      </c>
      <c r="D1962" t="s">
        <v>220</v>
      </c>
      <c r="E1962" t="s">
        <v>227</v>
      </c>
      <c r="F1962">
        <v>7</v>
      </c>
      <c r="G1962" t="s">
        <v>191</v>
      </c>
      <c r="H1962" t="s">
        <v>186</v>
      </c>
      <c r="I1962" t="s">
        <v>313</v>
      </c>
      <c r="J1962">
        <v>0</v>
      </c>
    </row>
    <row r="1963" spans="1:10" x14ac:dyDescent="0.25">
      <c r="A1963" s="1" t="s">
        <v>27</v>
      </c>
      <c r="B1963">
        <v>401752677</v>
      </c>
      <c r="C1963" t="s">
        <v>131</v>
      </c>
      <c r="D1963" t="s">
        <v>220</v>
      </c>
      <c r="E1963" t="s">
        <v>227</v>
      </c>
      <c r="F1963">
        <v>7</v>
      </c>
      <c r="G1963" t="s">
        <v>191</v>
      </c>
      <c r="H1963" t="s">
        <v>186</v>
      </c>
      <c r="I1963" t="s">
        <v>1506</v>
      </c>
      <c r="J1963">
        <v>0</v>
      </c>
    </row>
    <row r="1964" spans="1:10" x14ac:dyDescent="0.25">
      <c r="A1964" s="1" t="s">
        <v>27</v>
      </c>
      <c r="B1964">
        <v>401752677</v>
      </c>
      <c r="C1964" t="s">
        <v>131</v>
      </c>
      <c r="D1964" t="s">
        <v>220</v>
      </c>
      <c r="E1964" t="s">
        <v>227</v>
      </c>
      <c r="F1964">
        <v>7</v>
      </c>
      <c r="G1964" t="s">
        <v>191</v>
      </c>
      <c r="H1964" t="s">
        <v>186</v>
      </c>
      <c r="I1964" t="s">
        <v>316</v>
      </c>
      <c r="J1964">
        <v>0</v>
      </c>
    </row>
    <row r="1965" spans="1:10" x14ac:dyDescent="0.25">
      <c r="A1965" s="1" t="s">
        <v>27</v>
      </c>
      <c r="B1965">
        <v>401752677</v>
      </c>
      <c r="C1965" t="s">
        <v>131</v>
      </c>
      <c r="D1965" t="s">
        <v>220</v>
      </c>
      <c r="E1965" t="s">
        <v>227</v>
      </c>
      <c r="F1965">
        <v>7</v>
      </c>
      <c r="G1965" t="s">
        <v>191</v>
      </c>
      <c r="H1965" t="s">
        <v>186</v>
      </c>
      <c r="I1965" t="s">
        <v>330</v>
      </c>
      <c r="J1965">
        <v>0</v>
      </c>
    </row>
    <row r="1966" spans="1:10" x14ac:dyDescent="0.25">
      <c r="A1966" s="1" t="s">
        <v>27</v>
      </c>
      <c r="B1966">
        <v>401752677</v>
      </c>
      <c r="C1966" t="s">
        <v>131</v>
      </c>
      <c r="D1966" t="s">
        <v>220</v>
      </c>
      <c r="E1966" t="s">
        <v>227</v>
      </c>
      <c r="F1966">
        <v>7</v>
      </c>
      <c r="G1966" t="s">
        <v>191</v>
      </c>
      <c r="H1966" t="s">
        <v>196</v>
      </c>
      <c r="I1966" t="s">
        <v>313</v>
      </c>
      <c r="J1966">
        <v>13</v>
      </c>
    </row>
    <row r="1967" spans="1:10" x14ac:dyDescent="0.25">
      <c r="A1967" s="1" t="s">
        <v>27</v>
      </c>
      <c r="B1967">
        <v>401752677</v>
      </c>
      <c r="C1967" t="s">
        <v>131</v>
      </c>
      <c r="D1967" t="s">
        <v>220</v>
      </c>
      <c r="E1967" t="s">
        <v>227</v>
      </c>
      <c r="F1967">
        <v>7</v>
      </c>
      <c r="G1967" t="s">
        <v>191</v>
      </c>
      <c r="H1967" t="s">
        <v>196</v>
      </c>
      <c r="I1967" t="s">
        <v>1506</v>
      </c>
      <c r="J1967">
        <v>14</v>
      </c>
    </row>
    <row r="1968" spans="1:10" x14ac:dyDescent="0.25">
      <c r="A1968" s="1" t="s">
        <v>27</v>
      </c>
      <c r="B1968">
        <v>401752677</v>
      </c>
      <c r="C1968" t="s">
        <v>131</v>
      </c>
      <c r="D1968" t="s">
        <v>220</v>
      </c>
      <c r="E1968" t="s">
        <v>227</v>
      </c>
      <c r="F1968">
        <v>7</v>
      </c>
      <c r="G1968" t="s">
        <v>191</v>
      </c>
      <c r="H1968" t="s">
        <v>196</v>
      </c>
      <c r="I1968" t="s">
        <v>316</v>
      </c>
      <c r="J1968">
        <v>15</v>
      </c>
    </row>
    <row r="1969" spans="1:10" x14ac:dyDescent="0.25">
      <c r="A1969" s="1" t="s">
        <v>27</v>
      </c>
      <c r="B1969">
        <v>401752677</v>
      </c>
      <c r="C1969" t="s">
        <v>131</v>
      </c>
      <c r="D1969" t="s">
        <v>220</v>
      </c>
      <c r="E1969" t="s">
        <v>227</v>
      </c>
      <c r="F1969">
        <v>7</v>
      </c>
      <c r="G1969" t="s">
        <v>191</v>
      </c>
      <c r="H1969" t="s">
        <v>196</v>
      </c>
      <c r="I1969" t="s">
        <v>330</v>
      </c>
      <c r="J1969">
        <v>8</v>
      </c>
    </row>
    <row r="1970" spans="1:10" x14ac:dyDescent="0.25">
      <c r="A1970" s="1" t="s">
        <v>27</v>
      </c>
      <c r="B1970">
        <v>401752677</v>
      </c>
      <c r="C1970" t="s">
        <v>131</v>
      </c>
      <c r="D1970" t="s">
        <v>220</v>
      </c>
      <c r="E1970" t="s">
        <v>227</v>
      </c>
      <c r="F1970">
        <v>7</v>
      </c>
      <c r="G1970" t="s">
        <v>197</v>
      </c>
      <c r="H1970" t="s">
        <v>0</v>
      </c>
      <c r="I1970" t="s">
        <v>605</v>
      </c>
      <c r="J1970">
        <v>4</v>
      </c>
    </row>
    <row r="1971" spans="1:10" x14ac:dyDescent="0.25">
      <c r="A1971" s="1" t="s">
        <v>27</v>
      </c>
      <c r="B1971">
        <v>401752677</v>
      </c>
      <c r="C1971" t="s">
        <v>131</v>
      </c>
      <c r="D1971" t="s">
        <v>220</v>
      </c>
      <c r="E1971" t="s">
        <v>227</v>
      </c>
      <c r="F1971">
        <v>7</v>
      </c>
      <c r="G1971" t="s">
        <v>197</v>
      </c>
      <c r="H1971" t="s">
        <v>0</v>
      </c>
      <c r="I1971" t="s">
        <v>1507</v>
      </c>
      <c r="J1971">
        <v>2</v>
      </c>
    </row>
    <row r="1972" spans="1:10" x14ac:dyDescent="0.25">
      <c r="A1972" s="1" t="s">
        <v>27</v>
      </c>
      <c r="B1972">
        <v>401752677</v>
      </c>
      <c r="C1972" t="s">
        <v>131</v>
      </c>
      <c r="D1972" t="s">
        <v>220</v>
      </c>
      <c r="E1972" t="s">
        <v>227</v>
      </c>
      <c r="F1972">
        <v>7</v>
      </c>
      <c r="G1972" t="s">
        <v>197</v>
      </c>
      <c r="H1972" t="s">
        <v>0</v>
      </c>
      <c r="I1972" t="s">
        <v>330</v>
      </c>
      <c r="J1972">
        <v>2</v>
      </c>
    </row>
    <row r="1973" spans="1:10" x14ac:dyDescent="0.25">
      <c r="A1973" s="1" t="s">
        <v>27</v>
      </c>
      <c r="B1973">
        <v>401752677</v>
      </c>
      <c r="C1973" t="s">
        <v>131</v>
      </c>
      <c r="D1973" t="s">
        <v>220</v>
      </c>
      <c r="E1973" t="s">
        <v>227</v>
      </c>
      <c r="F1973">
        <v>7</v>
      </c>
      <c r="G1973" t="s">
        <v>197</v>
      </c>
      <c r="H1973" t="s">
        <v>0</v>
      </c>
      <c r="I1973" t="s">
        <v>1506</v>
      </c>
      <c r="J1973">
        <v>5</v>
      </c>
    </row>
    <row r="1974" spans="1:10" x14ac:dyDescent="0.25">
      <c r="A1974" s="1" t="s">
        <v>27</v>
      </c>
      <c r="B1974">
        <v>401752677</v>
      </c>
      <c r="C1974" t="s">
        <v>131</v>
      </c>
      <c r="D1974" t="s">
        <v>220</v>
      </c>
      <c r="E1974" t="s">
        <v>227</v>
      </c>
      <c r="F1974">
        <v>7</v>
      </c>
      <c r="G1974" t="s">
        <v>197</v>
      </c>
      <c r="H1974" t="s">
        <v>0</v>
      </c>
      <c r="I1974" t="s">
        <v>701</v>
      </c>
      <c r="J1974">
        <v>2</v>
      </c>
    </row>
    <row r="1975" spans="1:10" x14ac:dyDescent="0.25">
      <c r="A1975" s="1" t="s">
        <v>27</v>
      </c>
      <c r="B1975">
        <v>401752677</v>
      </c>
      <c r="C1975" t="s">
        <v>131</v>
      </c>
      <c r="D1975" t="s">
        <v>220</v>
      </c>
      <c r="E1975" t="s">
        <v>227</v>
      </c>
      <c r="F1975">
        <v>7</v>
      </c>
      <c r="G1975" t="s">
        <v>197</v>
      </c>
      <c r="H1975" t="s">
        <v>0</v>
      </c>
      <c r="I1975" t="s">
        <v>313</v>
      </c>
      <c r="J1975">
        <v>1</v>
      </c>
    </row>
    <row r="1976" spans="1:10" x14ac:dyDescent="0.25">
      <c r="A1976" s="1" t="s">
        <v>27</v>
      </c>
      <c r="B1976">
        <v>401752677</v>
      </c>
      <c r="C1976" t="s">
        <v>131</v>
      </c>
      <c r="D1976" t="s">
        <v>220</v>
      </c>
      <c r="E1976" t="s">
        <v>227</v>
      </c>
      <c r="F1976">
        <v>7</v>
      </c>
      <c r="G1976" t="s">
        <v>197</v>
      </c>
      <c r="H1976" t="s">
        <v>0</v>
      </c>
      <c r="I1976" t="s">
        <v>1508</v>
      </c>
      <c r="J1976">
        <v>1</v>
      </c>
    </row>
    <row r="1977" spans="1:10" x14ac:dyDescent="0.25">
      <c r="A1977" s="1" t="s">
        <v>27</v>
      </c>
      <c r="B1977">
        <v>401752677</v>
      </c>
      <c r="C1977" t="s">
        <v>131</v>
      </c>
      <c r="D1977" t="s">
        <v>220</v>
      </c>
      <c r="E1977" t="s">
        <v>227</v>
      </c>
      <c r="F1977">
        <v>7</v>
      </c>
      <c r="G1977" t="s">
        <v>197</v>
      </c>
      <c r="H1977" t="s">
        <v>194</v>
      </c>
      <c r="I1977" t="s">
        <v>605</v>
      </c>
      <c r="J1977">
        <v>50</v>
      </c>
    </row>
    <row r="1978" spans="1:10" x14ac:dyDescent="0.25">
      <c r="A1978" s="1" t="s">
        <v>27</v>
      </c>
      <c r="B1978">
        <v>401752677</v>
      </c>
      <c r="C1978" t="s">
        <v>131</v>
      </c>
      <c r="D1978" t="s">
        <v>220</v>
      </c>
      <c r="E1978" t="s">
        <v>227</v>
      </c>
      <c r="F1978">
        <v>7</v>
      </c>
      <c r="G1978" t="s">
        <v>197</v>
      </c>
      <c r="H1978" t="s">
        <v>194</v>
      </c>
      <c r="I1978" t="s">
        <v>1507</v>
      </c>
      <c r="J1978">
        <v>47</v>
      </c>
    </row>
    <row r="1979" spans="1:10" x14ac:dyDescent="0.25">
      <c r="A1979" s="1" t="s">
        <v>27</v>
      </c>
      <c r="B1979">
        <v>401752677</v>
      </c>
      <c r="C1979" t="s">
        <v>131</v>
      </c>
      <c r="D1979" t="s">
        <v>220</v>
      </c>
      <c r="E1979" t="s">
        <v>227</v>
      </c>
      <c r="F1979">
        <v>7</v>
      </c>
      <c r="G1979" t="s">
        <v>197</v>
      </c>
      <c r="H1979" t="s">
        <v>194</v>
      </c>
      <c r="I1979" t="s">
        <v>330</v>
      </c>
      <c r="J1979">
        <v>35</v>
      </c>
    </row>
    <row r="1980" spans="1:10" x14ac:dyDescent="0.25">
      <c r="A1980" s="1" t="s">
        <v>27</v>
      </c>
      <c r="B1980">
        <v>401752677</v>
      </c>
      <c r="C1980" t="s">
        <v>131</v>
      </c>
      <c r="D1980" t="s">
        <v>220</v>
      </c>
      <c r="E1980" t="s">
        <v>227</v>
      </c>
      <c r="F1980">
        <v>7</v>
      </c>
      <c r="G1980" t="s">
        <v>197</v>
      </c>
      <c r="H1980" t="s">
        <v>194</v>
      </c>
      <c r="I1980" t="s">
        <v>1506</v>
      </c>
      <c r="J1980">
        <v>25</v>
      </c>
    </row>
    <row r="1981" spans="1:10" x14ac:dyDescent="0.25">
      <c r="A1981" s="1" t="s">
        <v>27</v>
      </c>
      <c r="B1981">
        <v>401752677</v>
      </c>
      <c r="C1981" t="s">
        <v>131</v>
      </c>
      <c r="D1981" t="s">
        <v>220</v>
      </c>
      <c r="E1981" t="s">
        <v>227</v>
      </c>
      <c r="F1981">
        <v>7</v>
      </c>
      <c r="G1981" t="s">
        <v>197</v>
      </c>
      <c r="H1981" t="s">
        <v>194</v>
      </c>
      <c r="I1981" t="s">
        <v>701</v>
      </c>
      <c r="J1981">
        <v>6</v>
      </c>
    </row>
    <row r="1982" spans="1:10" x14ac:dyDescent="0.25">
      <c r="A1982" s="1" t="s">
        <v>27</v>
      </c>
      <c r="B1982">
        <v>401752677</v>
      </c>
      <c r="C1982" t="s">
        <v>131</v>
      </c>
      <c r="D1982" t="s">
        <v>220</v>
      </c>
      <c r="E1982" t="s">
        <v>227</v>
      </c>
      <c r="F1982">
        <v>7</v>
      </c>
      <c r="G1982" t="s">
        <v>197</v>
      </c>
      <c r="H1982" t="s">
        <v>194</v>
      </c>
      <c r="I1982" t="s">
        <v>313</v>
      </c>
      <c r="J1982">
        <v>5</v>
      </c>
    </row>
    <row r="1983" spans="1:10" x14ac:dyDescent="0.25">
      <c r="A1983" s="1" t="s">
        <v>27</v>
      </c>
      <c r="B1983">
        <v>401752677</v>
      </c>
      <c r="C1983" t="s">
        <v>131</v>
      </c>
      <c r="D1983" t="s">
        <v>220</v>
      </c>
      <c r="E1983" t="s">
        <v>227</v>
      </c>
      <c r="F1983">
        <v>7</v>
      </c>
      <c r="G1983" t="s">
        <v>197</v>
      </c>
      <c r="H1983" t="s">
        <v>194</v>
      </c>
      <c r="I1983" t="s">
        <v>1508</v>
      </c>
      <c r="J1983">
        <v>2</v>
      </c>
    </row>
    <row r="1984" spans="1:10" x14ac:dyDescent="0.25">
      <c r="A1984" s="1" t="s">
        <v>27</v>
      </c>
      <c r="B1984">
        <v>401752677</v>
      </c>
      <c r="C1984" t="s">
        <v>131</v>
      </c>
      <c r="D1984" t="s">
        <v>220</v>
      </c>
      <c r="E1984" t="s">
        <v>227</v>
      </c>
      <c r="F1984">
        <v>7</v>
      </c>
      <c r="G1984" t="s">
        <v>197</v>
      </c>
      <c r="H1984" t="s">
        <v>195</v>
      </c>
      <c r="I1984" t="s">
        <v>605</v>
      </c>
      <c r="J1984">
        <v>12.5</v>
      </c>
    </row>
    <row r="1985" spans="1:10" x14ac:dyDescent="0.25">
      <c r="A1985" s="1" t="s">
        <v>27</v>
      </c>
      <c r="B1985">
        <v>401752677</v>
      </c>
      <c r="C1985" t="s">
        <v>131</v>
      </c>
      <c r="D1985" t="s">
        <v>220</v>
      </c>
      <c r="E1985" t="s">
        <v>227</v>
      </c>
      <c r="F1985">
        <v>7</v>
      </c>
      <c r="G1985" t="s">
        <v>197</v>
      </c>
      <c r="H1985" t="s">
        <v>195</v>
      </c>
      <c r="I1985" t="s">
        <v>1507</v>
      </c>
      <c r="J1985">
        <v>23.5</v>
      </c>
    </row>
    <row r="1986" spans="1:10" x14ac:dyDescent="0.25">
      <c r="A1986" s="1" t="s">
        <v>27</v>
      </c>
      <c r="B1986">
        <v>401752677</v>
      </c>
      <c r="C1986" t="s">
        <v>131</v>
      </c>
      <c r="D1986" t="s">
        <v>220</v>
      </c>
      <c r="E1986" t="s">
        <v>227</v>
      </c>
      <c r="F1986">
        <v>7</v>
      </c>
      <c r="G1986" t="s">
        <v>197</v>
      </c>
      <c r="H1986" t="s">
        <v>195</v>
      </c>
      <c r="I1986" t="s">
        <v>330</v>
      </c>
      <c r="J1986">
        <v>17.5</v>
      </c>
    </row>
    <row r="1987" spans="1:10" x14ac:dyDescent="0.25">
      <c r="A1987" s="1" t="s">
        <v>27</v>
      </c>
      <c r="B1987">
        <v>401752677</v>
      </c>
      <c r="C1987" t="s">
        <v>131</v>
      </c>
      <c r="D1987" t="s">
        <v>220</v>
      </c>
      <c r="E1987" t="s">
        <v>227</v>
      </c>
      <c r="F1987">
        <v>7</v>
      </c>
      <c r="G1987" t="s">
        <v>197</v>
      </c>
      <c r="H1987" t="s">
        <v>195</v>
      </c>
      <c r="I1987" t="s">
        <v>1506</v>
      </c>
      <c r="J1987">
        <v>5</v>
      </c>
    </row>
    <row r="1988" spans="1:10" x14ac:dyDescent="0.25">
      <c r="A1988" s="1" t="s">
        <v>27</v>
      </c>
      <c r="B1988">
        <v>401752677</v>
      </c>
      <c r="C1988" t="s">
        <v>131</v>
      </c>
      <c r="D1988" t="s">
        <v>220</v>
      </c>
      <c r="E1988" t="s">
        <v>227</v>
      </c>
      <c r="F1988">
        <v>7</v>
      </c>
      <c r="G1988" t="s">
        <v>197</v>
      </c>
      <c r="H1988" t="s">
        <v>195</v>
      </c>
      <c r="I1988" t="s">
        <v>701</v>
      </c>
      <c r="J1988">
        <v>3</v>
      </c>
    </row>
    <row r="1989" spans="1:10" x14ac:dyDescent="0.25">
      <c r="A1989" s="1" t="s">
        <v>27</v>
      </c>
      <c r="B1989">
        <v>401752677</v>
      </c>
      <c r="C1989" t="s">
        <v>131</v>
      </c>
      <c r="D1989" t="s">
        <v>220</v>
      </c>
      <c r="E1989" t="s">
        <v>227</v>
      </c>
      <c r="F1989">
        <v>7</v>
      </c>
      <c r="G1989" t="s">
        <v>197</v>
      </c>
      <c r="H1989" t="s">
        <v>195</v>
      </c>
      <c r="I1989" t="s">
        <v>313</v>
      </c>
      <c r="J1989">
        <v>5</v>
      </c>
    </row>
    <row r="1990" spans="1:10" x14ac:dyDescent="0.25">
      <c r="A1990" s="1" t="s">
        <v>27</v>
      </c>
      <c r="B1990">
        <v>401752677</v>
      </c>
      <c r="C1990" t="s">
        <v>131</v>
      </c>
      <c r="D1990" t="s">
        <v>220</v>
      </c>
      <c r="E1990" t="s">
        <v>227</v>
      </c>
      <c r="F1990">
        <v>7</v>
      </c>
      <c r="G1990" t="s">
        <v>197</v>
      </c>
      <c r="H1990" t="s">
        <v>195</v>
      </c>
      <c r="I1990" t="s">
        <v>1508</v>
      </c>
      <c r="J1990">
        <v>2</v>
      </c>
    </row>
    <row r="1991" spans="1:10" x14ac:dyDescent="0.25">
      <c r="A1991" s="1" t="s">
        <v>27</v>
      </c>
      <c r="B1991">
        <v>401752677</v>
      </c>
      <c r="C1991" t="s">
        <v>131</v>
      </c>
      <c r="D1991" t="s">
        <v>220</v>
      </c>
      <c r="E1991" t="s">
        <v>227</v>
      </c>
      <c r="F1991">
        <v>7</v>
      </c>
      <c r="G1991" t="s">
        <v>197</v>
      </c>
      <c r="H1991" t="s">
        <v>186</v>
      </c>
      <c r="I1991" t="s">
        <v>605</v>
      </c>
      <c r="J1991">
        <v>0</v>
      </c>
    </row>
    <row r="1992" spans="1:10" x14ac:dyDescent="0.25">
      <c r="A1992" s="1" t="s">
        <v>27</v>
      </c>
      <c r="B1992">
        <v>401752677</v>
      </c>
      <c r="C1992" t="s">
        <v>131</v>
      </c>
      <c r="D1992" t="s">
        <v>220</v>
      </c>
      <c r="E1992" t="s">
        <v>227</v>
      </c>
      <c r="F1992">
        <v>7</v>
      </c>
      <c r="G1992" t="s">
        <v>197</v>
      </c>
      <c r="H1992" t="s">
        <v>186</v>
      </c>
      <c r="I1992" t="s">
        <v>1507</v>
      </c>
      <c r="J1992">
        <v>1</v>
      </c>
    </row>
    <row r="1993" spans="1:10" x14ac:dyDescent="0.25">
      <c r="A1993" s="1" t="s">
        <v>27</v>
      </c>
      <c r="B1993">
        <v>401752677</v>
      </c>
      <c r="C1993" t="s">
        <v>131</v>
      </c>
      <c r="D1993" t="s">
        <v>220</v>
      </c>
      <c r="E1993" t="s">
        <v>227</v>
      </c>
      <c r="F1993">
        <v>7</v>
      </c>
      <c r="G1993" t="s">
        <v>197</v>
      </c>
      <c r="H1993" t="s">
        <v>186</v>
      </c>
      <c r="I1993" t="s">
        <v>330</v>
      </c>
      <c r="J1993">
        <v>0</v>
      </c>
    </row>
    <row r="1994" spans="1:10" x14ac:dyDescent="0.25">
      <c r="A1994" s="1" t="s">
        <v>27</v>
      </c>
      <c r="B1994">
        <v>401752677</v>
      </c>
      <c r="C1994" t="s">
        <v>131</v>
      </c>
      <c r="D1994" t="s">
        <v>220</v>
      </c>
      <c r="E1994" t="s">
        <v>227</v>
      </c>
      <c r="F1994">
        <v>7</v>
      </c>
      <c r="G1994" t="s">
        <v>197</v>
      </c>
      <c r="H1994" t="s">
        <v>186</v>
      </c>
      <c r="I1994" t="s">
        <v>1506</v>
      </c>
      <c r="J1994">
        <v>0</v>
      </c>
    </row>
    <row r="1995" spans="1:10" x14ac:dyDescent="0.25">
      <c r="A1995" s="1" t="s">
        <v>27</v>
      </c>
      <c r="B1995">
        <v>401752677</v>
      </c>
      <c r="C1995" t="s">
        <v>131</v>
      </c>
      <c r="D1995" t="s">
        <v>220</v>
      </c>
      <c r="E1995" t="s">
        <v>227</v>
      </c>
      <c r="F1995">
        <v>7</v>
      </c>
      <c r="G1995" t="s">
        <v>197</v>
      </c>
      <c r="H1995" t="s">
        <v>186</v>
      </c>
      <c r="I1995" t="s">
        <v>701</v>
      </c>
      <c r="J1995">
        <v>0</v>
      </c>
    </row>
    <row r="1996" spans="1:10" x14ac:dyDescent="0.25">
      <c r="A1996" s="1" t="s">
        <v>27</v>
      </c>
      <c r="B1996">
        <v>401752677</v>
      </c>
      <c r="C1996" t="s">
        <v>131</v>
      </c>
      <c r="D1996" t="s">
        <v>220</v>
      </c>
      <c r="E1996" t="s">
        <v>227</v>
      </c>
      <c r="F1996">
        <v>7</v>
      </c>
      <c r="G1996" t="s">
        <v>197</v>
      </c>
      <c r="H1996" t="s">
        <v>186</v>
      </c>
      <c r="I1996" t="s">
        <v>313</v>
      </c>
      <c r="J1996">
        <v>0</v>
      </c>
    </row>
    <row r="1997" spans="1:10" x14ac:dyDescent="0.25">
      <c r="A1997" s="1" t="s">
        <v>27</v>
      </c>
      <c r="B1997">
        <v>401752677</v>
      </c>
      <c r="C1997" t="s">
        <v>131</v>
      </c>
      <c r="D1997" t="s">
        <v>220</v>
      </c>
      <c r="E1997" t="s">
        <v>227</v>
      </c>
      <c r="F1997">
        <v>7</v>
      </c>
      <c r="G1997" t="s">
        <v>197</v>
      </c>
      <c r="H1997" t="s">
        <v>186</v>
      </c>
      <c r="I1997" t="s">
        <v>1508</v>
      </c>
      <c r="J1997">
        <v>0</v>
      </c>
    </row>
    <row r="1998" spans="1:10" x14ac:dyDescent="0.25">
      <c r="A1998" s="1" t="s">
        <v>27</v>
      </c>
      <c r="B1998">
        <v>401752677</v>
      </c>
      <c r="C1998" t="s">
        <v>131</v>
      </c>
      <c r="D1998" t="s">
        <v>220</v>
      </c>
      <c r="E1998" t="s">
        <v>227</v>
      </c>
      <c r="F1998">
        <v>7</v>
      </c>
      <c r="G1998" t="s">
        <v>197</v>
      </c>
      <c r="H1998" t="s">
        <v>196</v>
      </c>
      <c r="I1998" t="s">
        <v>605</v>
      </c>
      <c r="J1998">
        <v>30</v>
      </c>
    </row>
    <row r="1999" spans="1:10" x14ac:dyDescent="0.25">
      <c r="A1999" s="1" t="s">
        <v>27</v>
      </c>
      <c r="B1999">
        <v>401752677</v>
      </c>
      <c r="C1999" t="s">
        <v>131</v>
      </c>
      <c r="D1999" t="s">
        <v>220</v>
      </c>
      <c r="E1999" t="s">
        <v>227</v>
      </c>
      <c r="F1999">
        <v>7</v>
      </c>
      <c r="G1999" t="s">
        <v>197</v>
      </c>
      <c r="H1999" t="s">
        <v>196</v>
      </c>
      <c r="I1999" t="s">
        <v>1507</v>
      </c>
      <c r="J1999">
        <v>32</v>
      </c>
    </row>
    <row r="2000" spans="1:10" x14ac:dyDescent="0.25">
      <c r="A2000" s="1" t="s">
        <v>27</v>
      </c>
      <c r="B2000">
        <v>401752677</v>
      </c>
      <c r="C2000" t="s">
        <v>131</v>
      </c>
      <c r="D2000" t="s">
        <v>220</v>
      </c>
      <c r="E2000" t="s">
        <v>227</v>
      </c>
      <c r="F2000">
        <v>7</v>
      </c>
      <c r="G2000" t="s">
        <v>197</v>
      </c>
      <c r="H2000" t="s">
        <v>196</v>
      </c>
      <c r="I2000" t="s">
        <v>330</v>
      </c>
      <c r="J2000">
        <v>28</v>
      </c>
    </row>
    <row r="2001" spans="1:10" x14ac:dyDescent="0.25">
      <c r="A2001" s="1" t="s">
        <v>27</v>
      </c>
      <c r="B2001">
        <v>401752677</v>
      </c>
      <c r="C2001" t="s">
        <v>131</v>
      </c>
      <c r="D2001" t="s">
        <v>220</v>
      </c>
      <c r="E2001" t="s">
        <v>227</v>
      </c>
      <c r="F2001">
        <v>7</v>
      </c>
      <c r="G2001" t="s">
        <v>197</v>
      </c>
      <c r="H2001" t="s">
        <v>196</v>
      </c>
      <c r="I2001" t="s">
        <v>1506</v>
      </c>
      <c r="J2001">
        <v>6</v>
      </c>
    </row>
    <row r="2002" spans="1:10" x14ac:dyDescent="0.25">
      <c r="A2002" s="1" t="s">
        <v>27</v>
      </c>
      <c r="B2002">
        <v>401752677</v>
      </c>
      <c r="C2002" t="s">
        <v>131</v>
      </c>
      <c r="D2002" t="s">
        <v>220</v>
      </c>
      <c r="E2002" t="s">
        <v>227</v>
      </c>
      <c r="F2002">
        <v>7</v>
      </c>
      <c r="G2002" t="s">
        <v>197</v>
      </c>
      <c r="H2002" t="s">
        <v>196</v>
      </c>
      <c r="I2002" t="s">
        <v>701</v>
      </c>
      <c r="J2002">
        <v>9</v>
      </c>
    </row>
    <row r="2003" spans="1:10" x14ac:dyDescent="0.25">
      <c r="A2003" s="1" t="s">
        <v>27</v>
      </c>
      <c r="B2003">
        <v>401752677</v>
      </c>
      <c r="C2003" t="s">
        <v>131</v>
      </c>
      <c r="D2003" t="s">
        <v>220</v>
      </c>
      <c r="E2003" t="s">
        <v>227</v>
      </c>
      <c r="F2003">
        <v>7</v>
      </c>
      <c r="G2003" t="s">
        <v>197</v>
      </c>
      <c r="H2003" t="s">
        <v>196</v>
      </c>
      <c r="I2003" t="s">
        <v>313</v>
      </c>
      <c r="J2003">
        <v>5</v>
      </c>
    </row>
    <row r="2004" spans="1:10" x14ac:dyDescent="0.25">
      <c r="A2004" s="1" t="s">
        <v>27</v>
      </c>
      <c r="B2004">
        <v>401752677</v>
      </c>
      <c r="C2004" t="s">
        <v>131</v>
      </c>
      <c r="D2004" t="s">
        <v>220</v>
      </c>
      <c r="E2004" t="s">
        <v>227</v>
      </c>
      <c r="F2004">
        <v>7</v>
      </c>
      <c r="G2004" t="s">
        <v>197</v>
      </c>
      <c r="H2004" t="s">
        <v>196</v>
      </c>
      <c r="I2004" t="s">
        <v>1508</v>
      </c>
      <c r="J2004">
        <v>2</v>
      </c>
    </row>
    <row r="2005" spans="1:10" x14ac:dyDescent="0.25">
      <c r="A2005" s="1" t="s">
        <v>27</v>
      </c>
      <c r="B2005">
        <v>401752677</v>
      </c>
      <c r="C2005" t="s">
        <v>131</v>
      </c>
      <c r="D2005" t="s">
        <v>220</v>
      </c>
      <c r="E2005" t="s">
        <v>227</v>
      </c>
      <c r="F2005">
        <v>7</v>
      </c>
      <c r="G2005" t="s">
        <v>176</v>
      </c>
      <c r="H2005" t="s">
        <v>187</v>
      </c>
      <c r="I2005" t="s">
        <v>318</v>
      </c>
      <c r="J2005">
        <v>9</v>
      </c>
    </row>
    <row r="2006" spans="1:10" x14ac:dyDescent="0.25">
      <c r="A2006" s="1" t="s">
        <v>27</v>
      </c>
      <c r="B2006">
        <v>401752677</v>
      </c>
      <c r="C2006" t="s">
        <v>131</v>
      </c>
      <c r="D2006" t="s">
        <v>220</v>
      </c>
      <c r="E2006" t="s">
        <v>227</v>
      </c>
      <c r="F2006">
        <v>7</v>
      </c>
      <c r="G2006" t="s">
        <v>176</v>
      </c>
      <c r="H2006" t="s">
        <v>187</v>
      </c>
      <c r="I2006" t="s">
        <v>320</v>
      </c>
      <c r="J2006">
        <v>9</v>
      </c>
    </row>
    <row r="2007" spans="1:10" x14ac:dyDescent="0.25">
      <c r="A2007" s="1" t="s">
        <v>27</v>
      </c>
      <c r="B2007">
        <v>401752677</v>
      </c>
      <c r="C2007" t="s">
        <v>131</v>
      </c>
      <c r="D2007" t="s">
        <v>220</v>
      </c>
      <c r="E2007" t="s">
        <v>227</v>
      </c>
      <c r="F2007">
        <v>7</v>
      </c>
      <c r="G2007" t="s">
        <v>176</v>
      </c>
      <c r="H2007" t="s">
        <v>187</v>
      </c>
      <c r="I2007" t="s">
        <v>323</v>
      </c>
      <c r="J2007">
        <v>6</v>
      </c>
    </row>
    <row r="2008" spans="1:10" x14ac:dyDescent="0.25">
      <c r="A2008" s="1" t="s">
        <v>27</v>
      </c>
      <c r="B2008">
        <v>401752677</v>
      </c>
      <c r="C2008" t="s">
        <v>131</v>
      </c>
      <c r="D2008" t="s">
        <v>220</v>
      </c>
      <c r="E2008" t="s">
        <v>227</v>
      </c>
      <c r="F2008">
        <v>7</v>
      </c>
      <c r="G2008" t="s">
        <v>176</v>
      </c>
      <c r="H2008" t="s">
        <v>187</v>
      </c>
      <c r="I2008" t="s">
        <v>322</v>
      </c>
      <c r="J2008">
        <v>6</v>
      </c>
    </row>
    <row r="2009" spans="1:10" x14ac:dyDescent="0.25">
      <c r="A2009" s="1" t="s">
        <v>27</v>
      </c>
      <c r="B2009">
        <v>401752677</v>
      </c>
      <c r="C2009" t="s">
        <v>131</v>
      </c>
      <c r="D2009" t="s">
        <v>220</v>
      </c>
      <c r="E2009" t="s">
        <v>227</v>
      </c>
      <c r="F2009">
        <v>7</v>
      </c>
      <c r="G2009" t="s">
        <v>176</v>
      </c>
      <c r="H2009" t="s">
        <v>187</v>
      </c>
      <c r="I2009" t="s">
        <v>325</v>
      </c>
      <c r="J2009">
        <v>4</v>
      </c>
    </row>
    <row r="2010" spans="1:10" x14ac:dyDescent="0.25">
      <c r="A2010" s="1" t="s">
        <v>27</v>
      </c>
      <c r="B2010">
        <v>401752677</v>
      </c>
      <c r="C2010" t="s">
        <v>131</v>
      </c>
      <c r="D2010" t="s">
        <v>220</v>
      </c>
      <c r="E2010" t="s">
        <v>227</v>
      </c>
      <c r="F2010">
        <v>7</v>
      </c>
      <c r="G2010" t="s">
        <v>176</v>
      </c>
      <c r="H2010" t="s">
        <v>187</v>
      </c>
      <c r="I2010" t="s">
        <v>699</v>
      </c>
      <c r="J2010">
        <v>4</v>
      </c>
    </row>
    <row r="2011" spans="1:10" x14ac:dyDescent="0.25">
      <c r="A2011" s="1" t="s">
        <v>27</v>
      </c>
      <c r="B2011">
        <v>401752677</v>
      </c>
      <c r="C2011" t="s">
        <v>131</v>
      </c>
      <c r="D2011" t="s">
        <v>220</v>
      </c>
      <c r="E2011" t="s">
        <v>227</v>
      </c>
      <c r="F2011">
        <v>7</v>
      </c>
      <c r="G2011" t="s">
        <v>176</v>
      </c>
      <c r="H2011" t="s">
        <v>187</v>
      </c>
      <c r="I2011" t="s">
        <v>700</v>
      </c>
      <c r="J2011">
        <v>3</v>
      </c>
    </row>
    <row r="2012" spans="1:10" x14ac:dyDescent="0.25">
      <c r="A2012" s="1" t="s">
        <v>27</v>
      </c>
      <c r="B2012">
        <v>401752677</v>
      </c>
      <c r="C2012" t="s">
        <v>131</v>
      </c>
      <c r="D2012" t="s">
        <v>220</v>
      </c>
      <c r="E2012" t="s">
        <v>227</v>
      </c>
      <c r="F2012">
        <v>7</v>
      </c>
      <c r="G2012" t="s">
        <v>176</v>
      </c>
      <c r="H2012" t="s">
        <v>187</v>
      </c>
      <c r="I2012" t="s">
        <v>319</v>
      </c>
      <c r="J2012">
        <v>3</v>
      </c>
    </row>
    <row r="2013" spans="1:10" x14ac:dyDescent="0.25">
      <c r="A2013" s="1" t="s">
        <v>27</v>
      </c>
      <c r="B2013">
        <v>401752677</v>
      </c>
      <c r="C2013" t="s">
        <v>131</v>
      </c>
      <c r="D2013" t="s">
        <v>220</v>
      </c>
      <c r="E2013" t="s">
        <v>227</v>
      </c>
      <c r="F2013">
        <v>7</v>
      </c>
      <c r="G2013" t="s">
        <v>176</v>
      </c>
      <c r="H2013" t="s">
        <v>187</v>
      </c>
      <c r="I2013" t="s">
        <v>790</v>
      </c>
      <c r="J2013">
        <v>3</v>
      </c>
    </row>
    <row r="2014" spans="1:10" x14ac:dyDescent="0.25">
      <c r="A2014" s="1" t="s">
        <v>27</v>
      </c>
      <c r="B2014">
        <v>401752677</v>
      </c>
      <c r="C2014" t="s">
        <v>131</v>
      </c>
      <c r="D2014" t="s">
        <v>220</v>
      </c>
      <c r="E2014" t="s">
        <v>227</v>
      </c>
      <c r="F2014">
        <v>7</v>
      </c>
      <c r="G2014" t="s">
        <v>176</v>
      </c>
      <c r="H2014" t="s">
        <v>187</v>
      </c>
      <c r="I2014" t="s">
        <v>1042</v>
      </c>
      <c r="J2014">
        <v>2</v>
      </c>
    </row>
    <row r="2015" spans="1:10" x14ac:dyDescent="0.25">
      <c r="A2015" s="1" t="s">
        <v>27</v>
      </c>
      <c r="B2015">
        <v>401752677</v>
      </c>
      <c r="C2015" t="s">
        <v>131</v>
      </c>
      <c r="D2015" t="s">
        <v>220</v>
      </c>
      <c r="E2015" t="s">
        <v>227</v>
      </c>
      <c r="F2015">
        <v>7</v>
      </c>
      <c r="G2015" t="s">
        <v>176</v>
      </c>
      <c r="H2015" t="s">
        <v>187</v>
      </c>
      <c r="I2015" t="s">
        <v>327</v>
      </c>
      <c r="J2015">
        <v>2</v>
      </c>
    </row>
    <row r="2016" spans="1:10" x14ac:dyDescent="0.25">
      <c r="A2016" s="1" t="s">
        <v>27</v>
      </c>
      <c r="B2016">
        <v>401752677</v>
      </c>
      <c r="C2016" t="s">
        <v>131</v>
      </c>
      <c r="D2016" t="s">
        <v>220</v>
      </c>
      <c r="E2016" t="s">
        <v>227</v>
      </c>
      <c r="F2016">
        <v>7</v>
      </c>
      <c r="G2016" t="s">
        <v>176</v>
      </c>
      <c r="H2016" t="s">
        <v>187</v>
      </c>
      <c r="I2016" t="s">
        <v>1509</v>
      </c>
      <c r="J2016">
        <v>2</v>
      </c>
    </row>
    <row r="2017" spans="1:10" x14ac:dyDescent="0.25">
      <c r="A2017" s="1" t="s">
        <v>27</v>
      </c>
      <c r="B2017">
        <v>401752677</v>
      </c>
      <c r="C2017" t="s">
        <v>131</v>
      </c>
      <c r="D2017" t="s">
        <v>220</v>
      </c>
      <c r="E2017" t="s">
        <v>227</v>
      </c>
      <c r="F2017">
        <v>7</v>
      </c>
      <c r="G2017" t="s">
        <v>176</v>
      </c>
      <c r="H2017" t="s">
        <v>187</v>
      </c>
      <c r="I2017" t="s">
        <v>908</v>
      </c>
      <c r="J2017">
        <v>2</v>
      </c>
    </row>
    <row r="2018" spans="1:10" x14ac:dyDescent="0.25">
      <c r="A2018" s="1" t="s">
        <v>27</v>
      </c>
      <c r="B2018">
        <v>401752677</v>
      </c>
      <c r="C2018" t="s">
        <v>131</v>
      </c>
      <c r="D2018" t="s">
        <v>220</v>
      </c>
      <c r="E2018" t="s">
        <v>227</v>
      </c>
      <c r="F2018">
        <v>7</v>
      </c>
      <c r="G2018" t="s">
        <v>176</v>
      </c>
      <c r="H2018" t="s">
        <v>187</v>
      </c>
      <c r="I2018" t="s">
        <v>1510</v>
      </c>
      <c r="J2018">
        <v>2</v>
      </c>
    </row>
    <row r="2019" spans="1:10" x14ac:dyDescent="0.25">
      <c r="A2019" s="1" t="s">
        <v>27</v>
      </c>
      <c r="B2019">
        <v>401752677</v>
      </c>
      <c r="C2019" t="s">
        <v>131</v>
      </c>
      <c r="D2019" t="s">
        <v>220</v>
      </c>
      <c r="E2019" t="s">
        <v>227</v>
      </c>
      <c r="F2019">
        <v>7</v>
      </c>
      <c r="G2019" t="s">
        <v>176</v>
      </c>
      <c r="H2019" t="s">
        <v>187</v>
      </c>
      <c r="I2019" t="s">
        <v>701</v>
      </c>
      <c r="J2019">
        <v>1</v>
      </c>
    </row>
    <row r="2020" spans="1:10" x14ac:dyDescent="0.25">
      <c r="A2020" s="1" t="s">
        <v>27</v>
      </c>
      <c r="B2020">
        <v>401752677</v>
      </c>
      <c r="C2020" t="s">
        <v>131</v>
      </c>
      <c r="D2020" t="s">
        <v>220</v>
      </c>
      <c r="E2020" t="s">
        <v>227</v>
      </c>
      <c r="F2020">
        <v>7</v>
      </c>
      <c r="G2020" t="s">
        <v>176</v>
      </c>
      <c r="H2020" t="s">
        <v>187</v>
      </c>
      <c r="I2020" t="s">
        <v>1511</v>
      </c>
      <c r="J2020">
        <v>1</v>
      </c>
    </row>
    <row r="2021" spans="1:10" x14ac:dyDescent="0.25">
      <c r="A2021" s="1" t="s">
        <v>27</v>
      </c>
      <c r="B2021">
        <v>401752677</v>
      </c>
      <c r="C2021" t="s">
        <v>131</v>
      </c>
      <c r="D2021" t="s">
        <v>220</v>
      </c>
      <c r="E2021" t="s">
        <v>227</v>
      </c>
      <c r="F2021">
        <v>7</v>
      </c>
      <c r="G2021" t="s">
        <v>176</v>
      </c>
      <c r="H2021" t="s">
        <v>187</v>
      </c>
      <c r="I2021" t="s">
        <v>326</v>
      </c>
      <c r="J2021">
        <v>1</v>
      </c>
    </row>
    <row r="2022" spans="1:10" x14ac:dyDescent="0.25">
      <c r="A2022" s="1" t="s">
        <v>27</v>
      </c>
      <c r="B2022">
        <v>401752677</v>
      </c>
      <c r="C2022" t="s">
        <v>131</v>
      </c>
      <c r="D2022" t="s">
        <v>220</v>
      </c>
      <c r="E2022" t="s">
        <v>227</v>
      </c>
      <c r="F2022">
        <v>7</v>
      </c>
      <c r="G2022" t="s">
        <v>176</v>
      </c>
      <c r="H2022" t="s">
        <v>187</v>
      </c>
      <c r="I2022" t="s">
        <v>321</v>
      </c>
      <c r="J2022">
        <v>1</v>
      </c>
    </row>
    <row r="2023" spans="1:10" x14ac:dyDescent="0.25">
      <c r="A2023" s="1" t="s">
        <v>27</v>
      </c>
      <c r="B2023">
        <v>401752677</v>
      </c>
      <c r="C2023" t="s">
        <v>131</v>
      </c>
      <c r="D2023" t="s">
        <v>220</v>
      </c>
      <c r="E2023" t="s">
        <v>227</v>
      </c>
      <c r="F2023">
        <v>7</v>
      </c>
      <c r="G2023" t="s">
        <v>176</v>
      </c>
      <c r="H2023" t="s">
        <v>187</v>
      </c>
      <c r="I2023" t="s">
        <v>695</v>
      </c>
      <c r="J2023">
        <v>1</v>
      </c>
    </row>
    <row r="2024" spans="1:10" x14ac:dyDescent="0.25">
      <c r="A2024" s="1" t="s">
        <v>27</v>
      </c>
      <c r="B2024">
        <v>401752677</v>
      </c>
      <c r="C2024" t="s">
        <v>131</v>
      </c>
      <c r="D2024" t="s">
        <v>220</v>
      </c>
      <c r="E2024" t="s">
        <v>227</v>
      </c>
      <c r="F2024">
        <v>7</v>
      </c>
      <c r="G2024" t="s">
        <v>176</v>
      </c>
      <c r="H2024" t="s">
        <v>187</v>
      </c>
      <c r="I2024" t="s">
        <v>306</v>
      </c>
      <c r="J2024">
        <v>1</v>
      </c>
    </row>
    <row r="2025" spans="1:10" x14ac:dyDescent="0.25">
      <c r="A2025" s="1" t="s">
        <v>27</v>
      </c>
      <c r="B2025">
        <v>401752677</v>
      </c>
      <c r="C2025" t="s">
        <v>131</v>
      </c>
      <c r="D2025" t="s">
        <v>220</v>
      </c>
      <c r="E2025" t="s">
        <v>227</v>
      </c>
      <c r="F2025">
        <v>7</v>
      </c>
      <c r="G2025" t="s">
        <v>176</v>
      </c>
      <c r="H2025" t="s">
        <v>188</v>
      </c>
      <c r="I2025" t="s">
        <v>318</v>
      </c>
      <c r="J2025">
        <v>3</v>
      </c>
    </row>
    <row r="2026" spans="1:10" x14ac:dyDescent="0.25">
      <c r="A2026" s="1" t="s">
        <v>27</v>
      </c>
      <c r="B2026">
        <v>401752677</v>
      </c>
      <c r="C2026" t="s">
        <v>131</v>
      </c>
      <c r="D2026" t="s">
        <v>220</v>
      </c>
      <c r="E2026" t="s">
        <v>227</v>
      </c>
      <c r="F2026">
        <v>7</v>
      </c>
      <c r="G2026" t="s">
        <v>176</v>
      </c>
      <c r="H2026" t="s">
        <v>188</v>
      </c>
      <c r="I2026" t="s">
        <v>320</v>
      </c>
      <c r="J2026">
        <v>2</v>
      </c>
    </row>
    <row r="2027" spans="1:10" x14ac:dyDescent="0.25">
      <c r="A2027" s="1" t="s">
        <v>27</v>
      </c>
      <c r="B2027">
        <v>401752677</v>
      </c>
      <c r="C2027" t="s">
        <v>131</v>
      </c>
      <c r="D2027" t="s">
        <v>220</v>
      </c>
      <c r="E2027" t="s">
        <v>227</v>
      </c>
      <c r="F2027">
        <v>7</v>
      </c>
      <c r="G2027" t="s">
        <v>176</v>
      </c>
      <c r="H2027" t="s">
        <v>188</v>
      </c>
      <c r="I2027" t="s">
        <v>323</v>
      </c>
      <c r="J2027">
        <v>4</v>
      </c>
    </row>
    <row r="2028" spans="1:10" x14ac:dyDescent="0.25">
      <c r="A2028" s="1" t="s">
        <v>27</v>
      </c>
      <c r="B2028">
        <v>401752677</v>
      </c>
      <c r="C2028" t="s">
        <v>131</v>
      </c>
      <c r="D2028" t="s">
        <v>220</v>
      </c>
      <c r="E2028" t="s">
        <v>227</v>
      </c>
      <c r="F2028">
        <v>7</v>
      </c>
      <c r="G2028" t="s">
        <v>176</v>
      </c>
      <c r="H2028" t="s">
        <v>188</v>
      </c>
      <c r="I2028" t="s">
        <v>322</v>
      </c>
      <c r="J2028">
        <v>1</v>
      </c>
    </row>
    <row r="2029" spans="1:10" x14ac:dyDescent="0.25">
      <c r="A2029" s="1" t="s">
        <v>27</v>
      </c>
      <c r="B2029">
        <v>401752677</v>
      </c>
      <c r="C2029" t="s">
        <v>131</v>
      </c>
      <c r="D2029" t="s">
        <v>220</v>
      </c>
      <c r="E2029" t="s">
        <v>227</v>
      </c>
      <c r="F2029">
        <v>7</v>
      </c>
      <c r="G2029" t="s">
        <v>176</v>
      </c>
      <c r="H2029" t="s">
        <v>188</v>
      </c>
      <c r="I2029" t="s">
        <v>325</v>
      </c>
      <c r="J2029">
        <v>2</v>
      </c>
    </row>
    <row r="2030" spans="1:10" x14ac:dyDescent="0.25">
      <c r="A2030" s="1" t="s">
        <v>27</v>
      </c>
      <c r="B2030">
        <v>401752677</v>
      </c>
      <c r="C2030" t="s">
        <v>131</v>
      </c>
      <c r="D2030" t="s">
        <v>220</v>
      </c>
      <c r="E2030" t="s">
        <v>227</v>
      </c>
      <c r="F2030">
        <v>7</v>
      </c>
      <c r="G2030" t="s">
        <v>176</v>
      </c>
      <c r="H2030" t="s">
        <v>188</v>
      </c>
      <c r="I2030" t="s">
        <v>699</v>
      </c>
      <c r="J2030">
        <v>0</v>
      </c>
    </row>
    <row r="2031" spans="1:10" x14ac:dyDescent="0.25">
      <c r="A2031" s="1" t="s">
        <v>27</v>
      </c>
      <c r="B2031">
        <v>401752677</v>
      </c>
      <c r="C2031" t="s">
        <v>131</v>
      </c>
      <c r="D2031" t="s">
        <v>220</v>
      </c>
      <c r="E2031" t="s">
        <v>227</v>
      </c>
      <c r="F2031">
        <v>7</v>
      </c>
      <c r="G2031" t="s">
        <v>176</v>
      </c>
      <c r="H2031" t="s">
        <v>188</v>
      </c>
      <c r="I2031" t="s">
        <v>700</v>
      </c>
      <c r="J2031">
        <v>3</v>
      </c>
    </row>
    <row r="2032" spans="1:10" x14ac:dyDescent="0.25">
      <c r="A2032" s="1" t="s">
        <v>27</v>
      </c>
      <c r="B2032">
        <v>401752677</v>
      </c>
      <c r="C2032" t="s">
        <v>131</v>
      </c>
      <c r="D2032" t="s">
        <v>220</v>
      </c>
      <c r="E2032" t="s">
        <v>227</v>
      </c>
      <c r="F2032">
        <v>7</v>
      </c>
      <c r="G2032" t="s">
        <v>176</v>
      </c>
      <c r="H2032" t="s">
        <v>188</v>
      </c>
      <c r="I2032" t="s">
        <v>319</v>
      </c>
      <c r="J2032">
        <v>1</v>
      </c>
    </row>
    <row r="2033" spans="1:10" x14ac:dyDescent="0.25">
      <c r="A2033" s="1" t="s">
        <v>27</v>
      </c>
      <c r="B2033">
        <v>401752677</v>
      </c>
      <c r="C2033" t="s">
        <v>131</v>
      </c>
      <c r="D2033" t="s">
        <v>220</v>
      </c>
      <c r="E2033" t="s">
        <v>227</v>
      </c>
      <c r="F2033">
        <v>7</v>
      </c>
      <c r="G2033" t="s">
        <v>176</v>
      </c>
      <c r="H2033" t="s">
        <v>188</v>
      </c>
      <c r="I2033" t="s">
        <v>790</v>
      </c>
      <c r="J2033">
        <v>1</v>
      </c>
    </row>
    <row r="2034" spans="1:10" x14ac:dyDescent="0.25">
      <c r="A2034" s="1" t="s">
        <v>27</v>
      </c>
      <c r="B2034">
        <v>401752677</v>
      </c>
      <c r="C2034" t="s">
        <v>131</v>
      </c>
      <c r="D2034" t="s">
        <v>220</v>
      </c>
      <c r="E2034" t="s">
        <v>227</v>
      </c>
      <c r="F2034">
        <v>7</v>
      </c>
      <c r="G2034" t="s">
        <v>176</v>
      </c>
      <c r="H2034" t="s">
        <v>188</v>
      </c>
      <c r="I2034" t="s">
        <v>1042</v>
      </c>
      <c r="J2034">
        <v>1</v>
      </c>
    </row>
    <row r="2035" spans="1:10" x14ac:dyDescent="0.25">
      <c r="A2035" s="1" t="s">
        <v>27</v>
      </c>
      <c r="B2035">
        <v>401752677</v>
      </c>
      <c r="C2035" t="s">
        <v>131</v>
      </c>
      <c r="D2035" t="s">
        <v>220</v>
      </c>
      <c r="E2035" t="s">
        <v>227</v>
      </c>
      <c r="F2035">
        <v>7</v>
      </c>
      <c r="G2035" t="s">
        <v>176</v>
      </c>
      <c r="H2035" t="s">
        <v>188</v>
      </c>
      <c r="I2035" t="s">
        <v>327</v>
      </c>
      <c r="J2035">
        <v>1</v>
      </c>
    </row>
    <row r="2036" spans="1:10" x14ac:dyDescent="0.25">
      <c r="A2036" s="1" t="s">
        <v>27</v>
      </c>
      <c r="B2036">
        <v>401752677</v>
      </c>
      <c r="C2036" t="s">
        <v>131</v>
      </c>
      <c r="D2036" t="s">
        <v>220</v>
      </c>
      <c r="E2036" t="s">
        <v>227</v>
      </c>
      <c r="F2036">
        <v>7</v>
      </c>
      <c r="G2036" t="s">
        <v>176</v>
      </c>
      <c r="H2036" t="s">
        <v>188</v>
      </c>
      <c r="I2036" t="s">
        <v>1509</v>
      </c>
      <c r="J2036">
        <v>0</v>
      </c>
    </row>
    <row r="2037" spans="1:10" x14ac:dyDescent="0.25">
      <c r="A2037" s="1" t="s">
        <v>27</v>
      </c>
      <c r="B2037">
        <v>401752677</v>
      </c>
      <c r="C2037" t="s">
        <v>131</v>
      </c>
      <c r="D2037" t="s">
        <v>220</v>
      </c>
      <c r="E2037" t="s">
        <v>227</v>
      </c>
      <c r="F2037">
        <v>7</v>
      </c>
      <c r="G2037" t="s">
        <v>176</v>
      </c>
      <c r="H2037" t="s">
        <v>188</v>
      </c>
      <c r="I2037" t="s">
        <v>908</v>
      </c>
      <c r="J2037">
        <v>0</v>
      </c>
    </row>
    <row r="2038" spans="1:10" x14ac:dyDescent="0.25">
      <c r="A2038" s="1" t="s">
        <v>27</v>
      </c>
      <c r="B2038">
        <v>401752677</v>
      </c>
      <c r="C2038" t="s">
        <v>131</v>
      </c>
      <c r="D2038" t="s">
        <v>220</v>
      </c>
      <c r="E2038" t="s">
        <v>227</v>
      </c>
      <c r="F2038">
        <v>7</v>
      </c>
      <c r="G2038" t="s">
        <v>176</v>
      </c>
      <c r="H2038" t="s">
        <v>188</v>
      </c>
      <c r="I2038" t="s">
        <v>1510</v>
      </c>
      <c r="J2038">
        <v>0</v>
      </c>
    </row>
    <row r="2039" spans="1:10" x14ac:dyDescent="0.25">
      <c r="A2039" s="1" t="s">
        <v>27</v>
      </c>
      <c r="B2039">
        <v>401752677</v>
      </c>
      <c r="C2039" t="s">
        <v>131</v>
      </c>
      <c r="D2039" t="s">
        <v>220</v>
      </c>
      <c r="E2039" t="s">
        <v>227</v>
      </c>
      <c r="F2039">
        <v>7</v>
      </c>
      <c r="G2039" t="s">
        <v>176</v>
      </c>
      <c r="H2039" t="s">
        <v>188</v>
      </c>
      <c r="I2039" t="s">
        <v>701</v>
      </c>
      <c r="J2039">
        <v>1</v>
      </c>
    </row>
    <row r="2040" spans="1:10" x14ac:dyDescent="0.25">
      <c r="A2040" s="1" t="s">
        <v>27</v>
      </c>
      <c r="B2040">
        <v>401752677</v>
      </c>
      <c r="C2040" t="s">
        <v>131</v>
      </c>
      <c r="D2040" t="s">
        <v>220</v>
      </c>
      <c r="E2040" t="s">
        <v>227</v>
      </c>
      <c r="F2040">
        <v>7</v>
      </c>
      <c r="G2040" t="s">
        <v>176</v>
      </c>
      <c r="H2040" t="s">
        <v>188</v>
      </c>
      <c r="I2040" t="s">
        <v>1511</v>
      </c>
      <c r="J2040">
        <v>1</v>
      </c>
    </row>
    <row r="2041" spans="1:10" x14ac:dyDescent="0.25">
      <c r="A2041" s="1" t="s">
        <v>27</v>
      </c>
      <c r="B2041">
        <v>401752677</v>
      </c>
      <c r="C2041" t="s">
        <v>131</v>
      </c>
      <c r="D2041" t="s">
        <v>220</v>
      </c>
      <c r="E2041" t="s">
        <v>227</v>
      </c>
      <c r="F2041">
        <v>7</v>
      </c>
      <c r="G2041" t="s">
        <v>176</v>
      </c>
      <c r="H2041" t="s">
        <v>188</v>
      </c>
      <c r="I2041" t="s">
        <v>326</v>
      </c>
      <c r="J2041">
        <v>0</v>
      </c>
    </row>
    <row r="2042" spans="1:10" x14ac:dyDescent="0.25">
      <c r="A2042" s="1" t="s">
        <v>27</v>
      </c>
      <c r="B2042">
        <v>401752677</v>
      </c>
      <c r="C2042" t="s">
        <v>131</v>
      </c>
      <c r="D2042" t="s">
        <v>220</v>
      </c>
      <c r="E2042" t="s">
        <v>227</v>
      </c>
      <c r="F2042">
        <v>7</v>
      </c>
      <c r="G2042" t="s">
        <v>176</v>
      </c>
      <c r="H2042" t="s">
        <v>188</v>
      </c>
      <c r="I2042" t="s">
        <v>321</v>
      </c>
      <c r="J2042">
        <v>0</v>
      </c>
    </row>
    <row r="2043" spans="1:10" x14ac:dyDescent="0.25">
      <c r="A2043" s="1" t="s">
        <v>27</v>
      </c>
      <c r="B2043">
        <v>401752677</v>
      </c>
      <c r="C2043" t="s">
        <v>131</v>
      </c>
      <c r="D2043" t="s">
        <v>220</v>
      </c>
      <c r="E2043" t="s">
        <v>227</v>
      </c>
      <c r="F2043">
        <v>7</v>
      </c>
      <c r="G2043" t="s">
        <v>176</v>
      </c>
      <c r="H2043" t="s">
        <v>188</v>
      </c>
      <c r="I2043" t="s">
        <v>695</v>
      </c>
      <c r="J2043">
        <v>0</v>
      </c>
    </row>
    <row r="2044" spans="1:10" x14ac:dyDescent="0.25">
      <c r="A2044" s="1" t="s">
        <v>27</v>
      </c>
      <c r="B2044">
        <v>401752677</v>
      </c>
      <c r="C2044" t="s">
        <v>131</v>
      </c>
      <c r="D2044" t="s">
        <v>220</v>
      </c>
      <c r="E2044" t="s">
        <v>227</v>
      </c>
      <c r="F2044">
        <v>7</v>
      </c>
      <c r="G2044" t="s">
        <v>176</v>
      </c>
      <c r="H2044" t="s">
        <v>188</v>
      </c>
      <c r="I2044" t="s">
        <v>306</v>
      </c>
      <c r="J2044" s="65">
        <v>0</v>
      </c>
    </row>
    <row r="2045" spans="1:10" x14ac:dyDescent="0.25">
      <c r="A2045" s="1" t="s">
        <v>27</v>
      </c>
      <c r="B2045">
        <v>401752677</v>
      </c>
      <c r="C2045" t="s">
        <v>131</v>
      </c>
      <c r="D2045" t="s">
        <v>220</v>
      </c>
      <c r="E2045" t="s">
        <v>227</v>
      </c>
      <c r="F2045">
        <v>7</v>
      </c>
      <c r="G2045" t="s">
        <v>176</v>
      </c>
      <c r="H2045" t="s">
        <v>189</v>
      </c>
      <c r="I2045" t="s">
        <v>318</v>
      </c>
      <c r="J2045">
        <v>0</v>
      </c>
    </row>
    <row r="2046" spans="1:10" x14ac:dyDescent="0.25">
      <c r="A2046" s="1" t="s">
        <v>27</v>
      </c>
      <c r="B2046">
        <v>401752677</v>
      </c>
      <c r="C2046" t="s">
        <v>131</v>
      </c>
      <c r="D2046" t="s">
        <v>220</v>
      </c>
      <c r="E2046" t="s">
        <v>227</v>
      </c>
      <c r="F2046">
        <v>7</v>
      </c>
      <c r="G2046" t="s">
        <v>176</v>
      </c>
      <c r="H2046" t="s">
        <v>189</v>
      </c>
      <c r="I2046" t="s">
        <v>320</v>
      </c>
      <c r="J2046">
        <v>0</v>
      </c>
    </row>
    <row r="2047" spans="1:10" x14ac:dyDescent="0.25">
      <c r="A2047" s="1" t="s">
        <v>27</v>
      </c>
      <c r="B2047">
        <v>401752677</v>
      </c>
      <c r="C2047" t="s">
        <v>131</v>
      </c>
      <c r="D2047" t="s">
        <v>220</v>
      </c>
      <c r="E2047" t="s">
        <v>227</v>
      </c>
      <c r="F2047">
        <v>7</v>
      </c>
      <c r="G2047" t="s">
        <v>176</v>
      </c>
      <c r="H2047" t="s">
        <v>189</v>
      </c>
      <c r="I2047" t="s">
        <v>323</v>
      </c>
      <c r="J2047" s="65">
        <v>0</v>
      </c>
    </row>
    <row r="2048" spans="1:10" x14ac:dyDescent="0.25">
      <c r="A2048" s="1" t="s">
        <v>27</v>
      </c>
      <c r="B2048">
        <v>401752677</v>
      </c>
      <c r="C2048" t="s">
        <v>131</v>
      </c>
      <c r="D2048" t="s">
        <v>220</v>
      </c>
      <c r="E2048" t="s">
        <v>227</v>
      </c>
      <c r="F2048">
        <v>7</v>
      </c>
      <c r="G2048" t="s">
        <v>176</v>
      </c>
      <c r="H2048" t="s">
        <v>189</v>
      </c>
      <c r="I2048" t="s">
        <v>322</v>
      </c>
      <c r="J2048">
        <v>0</v>
      </c>
    </row>
    <row r="2049" spans="1:10" x14ac:dyDescent="0.25">
      <c r="A2049" s="1" t="s">
        <v>27</v>
      </c>
      <c r="B2049">
        <v>401752677</v>
      </c>
      <c r="C2049" t="s">
        <v>131</v>
      </c>
      <c r="D2049" t="s">
        <v>220</v>
      </c>
      <c r="E2049" t="s">
        <v>227</v>
      </c>
      <c r="F2049">
        <v>7</v>
      </c>
      <c r="G2049" t="s">
        <v>176</v>
      </c>
      <c r="H2049" t="s">
        <v>189</v>
      </c>
      <c r="I2049" t="s">
        <v>325</v>
      </c>
      <c r="J2049">
        <v>0</v>
      </c>
    </row>
    <row r="2050" spans="1:10" x14ac:dyDescent="0.25">
      <c r="A2050" s="1" t="s">
        <v>27</v>
      </c>
      <c r="B2050">
        <v>401752677</v>
      </c>
      <c r="C2050" t="s">
        <v>131</v>
      </c>
      <c r="D2050" t="s">
        <v>220</v>
      </c>
      <c r="E2050" t="s">
        <v>227</v>
      </c>
      <c r="F2050">
        <v>7</v>
      </c>
      <c r="G2050" t="s">
        <v>176</v>
      </c>
      <c r="H2050" t="s">
        <v>189</v>
      </c>
      <c r="I2050" t="s">
        <v>699</v>
      </c>
      <c r="J2050">
        <v>0</v>
      </c>
    </row>
    <row r="2051" spans="1:10" x14ac:dyDescent="0.25">
      <c r="A2051" s="1" t="s">
        <v>27</v>
      </c>
      <c r="B2051">
        <v>401752677</v>
      </c>
      <c r="C2051" t="s">
        <v>131</v>
      </c>
      <c r="D2051" t="s">
        <v>220</v>
      </c>
      <c r="E2051" t="s">
        <v>227</v>
      </c>
      <c r="F2051">
        <v>7</v>
      </c>
      <c r="G2051" t="s">
        <v>176</v>
      </c>
      <c r="H2051" t="s">
        <v>189</v>
      </c>
      <c r="I2051" t="s">
        <v>700</v>
      </c>
      <c r="J2051">
        <v>0</v>
      </c>
    </row>
    <row r="2052" spans="1:10" x14ac:dyDescent="0.25">
      <c r="A2052" s="1" t="s">
        <v>27</v>
      </c>
      <c r="B2052">
        <v>401752677</v>
      </c>
      <c r="C2052" t="s">
        <v>131</v>
      </c>
      <c r="D2052" t="s">
        <v>220</v>
      </c>
      <c r="E2052" t="s">
        <v>227</v>
      </c>
      <c r="F2052">
        <v>7</v>
      </c>
      <c r="G2052" t="s">
        <v>176</v>
      </c>
      <c r="H2052" t="s">
        <v>189</v>
      </c>
      <c r="I2052" t="s">
        <v>319</v>
      </c>
      <c r="J2052">
        <v>0</v>
      </c>
    </row>
    <row r="2053" spans="1:10" x14ac:dyDescent="0.25">
      <c r="A2053" s="1" t="s">
        <v>27</v>
      </c>
      <c r="B2053">
        <v>401752677</v>
      </c>
      <c r="C2053" t="s">
        <v>131</v>
      </c>
      <c r="D2053" t="s">
        <v>220</v>
      </c>
      <c r="E2053" t="s">
        <v>227</v>
      </c>
      <c r="F2053">
        <v>7</v>
      </c>
      <c r="G2053" t="s">
        <v>176</v>
      </c>
      <c r="H2053" t="s">
        <v>189</v>
      </c>
      <c r="I2053" t="s">
        <v>790</v>
      </c>
      <c r="J2053">
        <v>0</v>
      </c>
    </row>
    <row r="2054" spans="1:10" x14ac:dyDescent="0.25">
      <c r="A2054" s="1" t="s">
        <v>27</v>
      </c>
      <c r="B2054">
        <v>401752677</v>
      </c>
      <c r="C2054" t="s">
        <v>131</v>
      </c>
      <c r="D2054" t="s">
        <v>220</v>
      </c>
      <c r="E2054" t="s">
        <v>227</v>
      </c>
      <c r="F2054">
        <v>7</v>
      </c>
      <c r="G2054" t="s">
        <v>176</v>
      </c>
      <c r="H2054" t="s">
        <v>189</v>
      </c>
      <c r="I2054" t="s">
        <v>1042</v>
      </c>
      <c r="J2054">
        <v>0</v>
      </c>
    </row>
    <row r="2055" spans="1:10" x14ac:dyDescent="0.25">
      <c r="A2055" s="1" t="s">
        <v>27</v>
      </c>
      <c r="B2055">
        <v>401752677</v>
      </c>
      <c r="C2055" t="s">
        <v>131</v>
      </c>
      <c r="D2055" t="s">
        <v>220</v>
      </c>
      <c r="E2055" t="s">
        <v>227</v>
      </c>
      <c r="F2055">
        <v>7</v>
      </c>
      <c r="G2055" t="s">
        <v>176</v>
      </c>
      <c r="H2055" t="s">
        <v>189</v>
      </c>
      <c r="I2055" t="s">
        <v>327</v>
      </c>
      <c r="J2055">
        <v>0</v>
      </c>
    </row>
    <row r="2056" spans="1:10" x14ac:dyDescent="0.25">
      <c r="A2056" s="1" t="s">
        <v>27</v>
      </c>
      <c r="B2056">
        <v>401752677</v>
      </c>
      <c r="C2056" t="s">
        <v>131</v>
      </c>
      <c r="D2056" t="s">
        <v>220</v>
      </c>
      <c r="E2056" t="s">
        <v>227</v>
      </c>
      <c r="F2056">
        <v>7</v>
      </c>
      <c r="G2056" t="s">
        <v>176</v>
      </c>
      <c r="H2056" t="s">
        <v>189</v>
      </c>
      <c r="I2056" t="s">
        <v>1509</v>
      </c>
      <c r="J2056">
        <v>0</v>
      </c>
    </row>
    <row r="2057" spans="1:10" x14ac:dyDescent="0.25">
      <c r="A2057" s="1" t="s">
        <v>27</v>
      </c>
      <c r="B2057">
        <v>401752677</v>
      </c>
      <c r="C2057" t="s">
        <v>131</v>
      </c>
      <c r="D2057" t="s">
        <v>220</v>
      </c>
      <c r="E2057" t="s">
        <v>227</v>
      </c>
      <c r="F2057">
        <v>7</v>
      </c>
      <c r="G2057" t="s">
        <v>176</v>
      </c>
      <c r="H2057" t="s">
        <v>189</v>
      </c>
      <c r="I2057" t="s">
        <v>908</v>
      </c>
      <c r="J2057">
        <v>0</v>
      </c>
    </row>
    <row r="2058" spans="1:10" x14ac:dyDescent="0.25">
      <c r="A2058" s="1" t="s">
        <v>27</v>
      </c>
      <c r="B2058">
        <v>401752677</v>
      </c>
      <c r="C2058" t="s">
        <v>131</v>
      </c>
      <c r="D2058" t="s">
        <v>220</v>
      </c>
      <c r="E2058" t="s">
        <v>227</v>
      </c>
      <c r="F2058">
        <v>7</v>
      </c>
      <c r="G2058" t="s">
        <v>176</v>
      </c>
      <c r="H2058" t="s">
        <v>189</v>
      </c>
      <c r="I2058" t="s">
        <v>1510</v>
      </c>
      <c r="J2058">
        <v>0</v>
      </c>
    </row>
    <row r="2059" spans="1:10" x14ac:dyDescent="0.25">
      <c r="A2059" s="1" t="s">
        <v>27</v>
      </c>
      <c r="B2059">
        <v>401752677</v>
      </c>
      <c r="C2059" t="s">
        <v>131</v>
      </c>
      <c r="D2059" t="s">
        <v>220</v>
      </c>
      <c r="E2059" t="s">
        <v>227</v>
      </c>
      <c r="F2059">
        <v>7</v>
      </c>
      <c r="G2059" t="s">
        <v>176</v>
      </c>
      <c r="H2059" t="s">
        <v>189</v>
      </c>
      <c r="I2059" t="s">
        <v>701</v>
      </c>
      <c r="J2059">
        <v>0</v>
      </c>
    </row>
    <row r="2060" spans="1:10" x14ac:dyDescent="0.25">
      <c r="A2060" s="1" t="s">
        <v>27</v>
      </c>
      <c r="B2060">
        <v>401752677</v>
      </c>
      <c r="C2060" t="s">
        <v>131</v>
      </c>
      <c r="D2060" t="s">
        <v>220</v>
      </c>
      <c r="E2060" t="s">
        <v>227</v>
      </c>
      <c r="F2060">
        <v>7</v>
      </c>
      <c r="G2060" t="s">
        <v>176</v>
      </c>
      <c r="H2060" t="s">
        <v>189</v>
      </c>
      <c r="I2060" t="s">
        <v>1511</v>
      </c>
      <c r="J2060">
        <v>0</v>
      </c>
    </row>
    <row r="2061" spans="1:10" x14ac:dyDescent="0.25">
      <c r="A2061" s="1" t="s">
        <v>27</v>
      </c>
      <c r="B2061">
        <v>401752677</v>
      </c>
      <c r="C2061" t="s">
        <v>131</v>
      </c>
      <c r="D2061" t="s">
        <v>220</v>
      </c>
      <c r="E2061" t="s">
        <v>227</v>
      </c>
      <c r="F2061">
        <v>7</v>
      </c>
      <c r="G2061" t="s">
        <v>176</v>
      </c>
      <c r="H2061" t="s">
        <v>189</v>
      </c>
      <c r="I2061" t="s">
        <v>326</v>
      </c>
      <c r="J2061">
        <v>0</v>
      </c>
    </row>
    <row r="2062" spans="1:10" x14ac:dyDescent="0.25">
      <c r="A2062" s="1" t="s">
        <v>27</v>
      </c>
      <c r="B2062">
        <v>401752677</v>
      </c>
      <c r="C2062" t="s">
        <v>131</v>
      </c>
      <c r="D2062" t="s">
        <v>220</v>
      </c>
      <c r="E2062" t="s">
        <v>227</v>
      </c>
      <c r="F2062">
        <v>7</v>
      </c>
      <c r="G2062" t="s">
        <v>176</v>
      </c>
      <c r="H2062" t="s">
        <v>189</v>
      </c>
      <c r="I2062" t="s">
        <v>321</v>
      </c>
      <c r="J2062">
        <v>0</v>
      </c>
    </row>
    <row r="2063" spans="1:10" x14ac:dyDescent="0.25">
      <c r="A2063" s="1" t="s">
        <v>27</v>
      </c>
      <c r="B2063">
        <v>401752677</v>
      </c>
      <c r="C2063" t="s">
        <v>131</v>
      </c>
      <c r="D2063" t="s">
        <v>220</v>
      </c>
      <c r="E2063" t="s">
        <v>227</v>
      </c>
      <c r="F2063">
        <v>7</v>
      </c>
      <c r="G2063" t="s">
        <v>176</v>
      </c>
      <c r="H2063" t="s">
        <v>189</v>
      </c>
      <c r="I2063" t="s">
        <v>695</v>
      </c>
      <c r="J2063">
        <v>0</v>
      </c>
    </row>
    <row r="2064" spans="1:10" x14ac:dyDescent="0.25">
      <c r="A2064" s="1" t="s">
        <v>27</v>
      </c>
      <c r="B2064">
        <v>401752677</v>
      </c>
      <c r="C2064" t="s">
        <v>131</v>
      </c>
      <c r="D2064" t="s">
        <v>220</v>
      </c>
      <c r="E2064" t="s">
        <v>227</v>
      </c>
      <c r="F2064">
        <v>7</v>
      </c>
      <c r="G2064" t="s">
        <v>176</v>
      </c>
      <c r="H2064" t="s">
        <v>189</v>
      </c>
      <c r="I2064" t="s">
        <v>306</v>
      </c>
      <c r="J2064">
        <v>0</v>
      </c>
    </row>
    <row r="2065" spans="1:10" x14ac:dyDescent="0.25">
      <c r="A2065" s="1" t="s">
        <v>27</v>
      </c>
      <c r="B2065">
        <v>401752677</v>
      </c>
      <c r="C2065" t="s">
        <v>131</v>
      </c>
      <c r="D2065" t="s">
        <v>220</v>
      </c>
      <c r="E2065" t="s">
        <v>227</v>
      </c>
      <c r="F2065">
        <v>7</v>
      </c>
      <c r="G2065" t="s">
        <v>176</v>
      </c>
      <c r="H2065" t="s">
        <v>190</v>
      </c>
      <c r="I2065" t="s">
        <v>318</v>
      </c>
      <c r="J2065">
        <v>1</v>
      </c>
    </row>
    <row r="2066" spans="1:10" x14ac:dyDescent="0.25">
      <c r="A2066" s="1" t="s">
        <v>27</v>
      </c>
      <c r="B2066">
        <v>401752677</v>
      </c>
      <c r="C2066" t="s">
        <v>131</v>
      </c>
      <c r="D2066" t="s">
        <v>220</v>
      </c>
      <c r="E2066" t="s">
        <v>227</v>
      </c>
      <c r="F2066">
        <v>7</v>
      </c>
      <c r="G2066" t="s">
        <v>176</v>
      </c>
      <c r="H2066" t="s">
        <v>190</v>
      </c>
      <c r="I2066" t="s">
        <v>320</v>
      </c>
      <c r="J2066">
        <v>0</v>
      </c>
    </row>
    <row r="2067" spans="1:10" x14ac:dyDescent="0.25">
      <c r="A2067" s="1" t="s">
        <v>27</v>
      </c>
      <c r="B2067">
        <v>401752677</v>
      </c>
      <c r="C2067" t="s">
        <v>131</v>
      </c>
      <c r="D2067" t="s">
        <v>220</v>
      </c>
      <c r="E2067" t="s">
        <v>227</v>
      </c>
      <c r="F2067">
        <v>7</v>
      </c>
      <c r="G2067" t="s">
        <v>176</v>
      </c>
      <c r="H2067" t="s">
        <v>190</v>
      </c>
      <c r="I2067" t="s">
        <v>323</v>
      </c>
      <c r="J2067">
        <v>0</v>
      </c>
    </row>
    <row r="2068" spans="1:10" x14ac:dyDescent="0.25">
      <c r="A2068" s="1" t="s">
        <v>27</v>
      </c>
      <c r="B2068">
        <v>401752677</v>
      </c>
      <c r="C2068" t="s">
        <v>131</v>
      </c>
      <c r="D2068" t="s">
        <v>220</v>
      </c>
      <c r="E2068" t="s">
        <v>227</v>
      </c>
      <c r="F2068">
        <v>7</v>
      </c>
      <c r="G2068" t="s">
        <v>176</v>
      </c>
      <c r="H2068" t="s">
        <v>190</v>
      </c>
      <c r="I2068" t="s">
        <v>322</v>
      </c>
      <c r="J2068">
        <v>0</v>
      </c>
    </row>
    <row r="2069" spans="1:10" x14ac:dyDescent="0.25">
      <c r="A2069" s="1" t="s">
        <v>27</v>
      </c>
      <c r="B2069">
        <v>401752677</v>
      </c>
      <c r="C2069" t="s">
        <v>131</v>
      </c>
      <c r="D2069" t="s">
        <v>220</v>
      </c>
      <c r="E2069" t="s">
        <v>227</v>
      </c>
      <c r="F2069">
        <v>7</v>
      </c>
      <c r="G2069" t="s">
        <v>176</v>
      </c>
      <c r="H2069" t="s">
        <v>190</v>
      </c>
      <c r="I2069" t="s">
        <v>325</v>
      </c>
      <c r="J2069">
        <v>0</v>
      </c>
    </row>
    <row r="2070" spans="1:10" x14ac:dyDescent="0.25">
      <c r="A2070" s="1" t="s">
        <v>27</v>
      </c>
      <c r="B2070">
        <v>401752677</v>
      </c>
      <c r="C2070" t="s">
        <v>131</v>
      </c>
      <c r="D2070" t="s">
        <v>220</v>
      </c>
      <c r="E2070" t="s">
        <v>227</v>
      </c>
      <c r="F2070">
        <v>7</v>
      </c>
      <c r="G2070" t="s">
        <v>176</v>
      </c>
      <c r="H2070" t="s">
        <v>190</v>
      </c>
      <c r="I2070" t="s">
        <v>699</v>
      </c>
      <c r="J2070">
        <v>0</v>
      </c>
    </row>
    <row r="2071" spans="1:10" x14ac:dyDescent="0.25">
      <c r="A2071" s="1" t="s">
        <v>27</v>
      </c>
      <c r="B2071">
        <v>401752677</v>
      </c>
      <c r="C2071" t="s">
        <v>131</v>
      </c>
      <c r="D2071" t="s">
        <v>220</v>
      </c>
      <c r="E2071" t="s">
        <v>227</v>
      </c>
      <c r="F2071">
        <v>7</v>
      </c>
      <c r="G2071" t="s">
        <v>176</v>
      </c>
      <c r="H2071" t="s">
        <v>190</v>
      </c>
      <c r="I2071" t="s">
        <v>700</v>
      </c>
      <c r="J2071">
        <v>0</v>
      </c>
    </row>
    <row r="2072" spans="1:10" x14ac:dyDescent="0.25">
      <c r="A2072" s="1" t="s">
        <v>27</v>
      </c>
      <c r="B2072">
        <v>401752677</v>
      </c>
      <c r="C2072" t="s">
        <v>131</v>
      </c>
      <c r="D2072" t="s">
        <v>220</v>
      </c>
      <c r="E2072" t="s">
        <v>227</v>
      </c>
      <c r="F2072">
        <v>7</v>
      </c>
      <c r="G2072" t="s">
        <v>176</v>
      </c>
      <c r="H2072" t="s">
        <v>190</v>
      </c>
      <c r="I2072" t="s">
        <v>319</v>
      </c>
      <c r="J2072">
        <v>0</v>
      </c>
    </row>
    <row r="2073" spans="1:10" x14ac:dyDescent="0.25">
      <c r="A2073" s="1" t="s">
        <v>27</v>
      </c>
      <c r="B2073">
        <v>401752677</v>
      </c>
      <c r="C2073" t="s">
        <v>131</v>
      </c>
      <c r="D2073" t="s">
        <v>220</v>
      </c>
      <c r="E2073" t="s">
        <v>227</v>
      </c>
      <c r="F2073">
        <v>7</v>
      </c>
      <c r="G2073" t="s">
        <v>176</v>
      </c>
      <c r="H2073" t="s">
        <v>190</v>
      </c>
      <c r="I2073" t="s">
        <v>790</v>
      </c>
      <c r="J2073">
        <v>0</v>
      </c>
    </row>
    <row r="2074" spans="1:10" x14ac:dyDescent="0.25">
      <c r="A2074" s="1" t="s">
        <v>27</v>
      </c>
      <c r="B2074">
        <v>401752677</v>
      </c>
      <c r="C2074" t="s">
        <v>131</v>
      </c>
      <c r="D2074" t="s">
        <v>220</v>
      </c>
      <c r="E2074" t="s">
        <v>227</v>
      </c>
      <c r="F2074">
        <v>7</v>
      </c>
      <c r="G2074" t="s">
        <v>176</v>
      </c>
      <c r="H2074" t="s">
        <v>190</v>
      </c>
      <c r="I2074" t="s">
        <v>1042</v>
      </c>
      <c r="J2074">
        <v>0</v>
      </c>
    </row>
    <row r="2075" spans="1:10" x14ac:dyDescent="0.25">
      <c r="A2075" s="1" t="s">
        <v>27</v>
      </c>
      <c r="B2075">
        <v>401752677</v>
      </c>
      <c r="C2075" t="s">
        <v>131</v>
      </c>
      <c r="D2075" t="s">
        <v>220</v>
      </c>
      <c r="E2075" t="s">
        <v>227</v>
      </c>
      <c r="F2075">
        <v>7</v>
      </c>
      <c r="G2075" t="s">
        <v>176</v>
      </c>
      <c r="H2075" t="s">
        <v>190</v>
      </c>
      <c r="I2075" t="s">
        <v>327</v>
      </c>
      <c r="J2075">
        <v>0</v>
      </c>
    </row>
    <row r="2076" spans="1:10" x14ac:dyDescent="0.25">
      <c r="A2076" s="1" t="s">
        <v>27</v>
      </c>
      <c r="B2076">
        <v>401752677</v>
      </c>
      <c r="C2076" t="s">
        <v>131</v>
      </c>
      <c r="D2076" t="s">
        <v>220</v>
      </c>
      <c r="E2076" t="s">
        <v>227</v>
      </c>
      <c r="F2076">
        <v>7</v>
      </c>
      <c r="G2076" t="s">
        <v>176</v>
      </c>
      <c r="H2076" t="s">
        <v>190</v>
      </c>
      <c r="I2076" t="s">
        <v>1509</v>
      </c>
      <c r="J2076">
        <v>0</v>
      </c>
    </row>
    <row r="2077" spans="1:10" x14ac:dyDescent="0.25">
      <c r="A2077" s="1" t="s">
        <v>27</v>
      </c>
      <c r="B2077">
        <v>401752677</v>
      </c>
      <c r="C2077" t="s">
        <v>131</v>
      </c>
      <c r="D2077" t="s">
        <v>220</v>
      </c>
      <c r="E2077" t="s">
        <v>227</v>
      </c>
      <c r="F2077">
        <v>7</v>
      </c>
      <c r="G2077" t="s">
        <v>176</v>
      </c>
      <c r="H2077" t="s">
        <v>190</v>
      </c>
      <c r="I2077" t="s">
        <v>908</v>
      </c>
      <c r="J2077">
        <v>0</v>
      </c>
    </row>
    <row r="2078" spans="1:10" x14ac:dyDescent="0.25">
      <c r="A2078" s="1" t="s">
        <v>27</v>
      </c>
      <c r="B2078">
        <v>401752677</v>
      </c>
      <c r="C2078" t="s">
        <v>131</v>
      </c>
      <c r="D2078" t="s">
        <v>220</v>
      </c>
      <c r="E2078" t="s">
        <v>227</v>
      </c>
      <c r="F2078">
        <v>7</v>
      </c>
      <c r="G2078" t="s">
        <v>176</v>
      </c>
      <c r="H2078" t="s">
        <v>190</v>
      </c>
      <c r="I2078" t="s">
        <v>1510</v>
      </c>
      <c r="J2078">
        <v>0</v>
      </c>
    </row>
    <row r="2079" spans="1:10" x14ac:dyDescent="0.25">
      <c r="A2079" s="1" t="s">
        <v>27</v>
      </c>
      <c r="B2079">
        <v>401752677</v>
      </c>
      <c r="C2079" t="s">
        <v>131</v>
      </c>
      <c r="D2079" t="s">
        <v>220</v>
      </c>
      <c r="E2079" t="s">
        <v>227</v>
      </c>
      <c r="F2079">
        <v>7</v>
      </c>
      <c r="G2079" t="s">
        <v>176</v>
      </c>
      <c r="H2079" t="s">
        <v>190</v>
      </c>
      <c r="I2079" t="s">
        <v>701</v>
      </c>
      <c r="J2079">
        <v>0</v>
      </c>
    </row>
    <row r="2080" spans="1:10" x14ac:dyDescent="0.25">
      <c r="A2080" s="1" t="s">
        <v>27</v>
      </c>
      <c r="B2080">
        <v>401752677</v>
      </c>
      <c r="C2080" t="s">
        <v>131</v>
      </c>
      <c r="D2080" t="s">
        <v>220</v>
      </c>
      <c r="E2080" t="s">
        <v>227</v>
      </c>
      <c r="F2080">
        <v>7</v>
      </c>
      <c r="G2080" t="s">
        <v>176</v>
      </c>
      <c r="H2080" t="s">
        <v>190</v>
      </c>
      <c r="I2080" t="s">
        <v>1511</v>
      </c>
      <c r="J2080">
        <v>0</v>
      </c>
    </row>
    <row r="2081" spans="1:10" x14ac:dyDescent="0.25">
      <c r="A2081" s="1" t="s">
        <v>27</v>
      </c>
      <c r="B2081">
        <v>401752677</v>
      </c>
      <c r="C2081" t="s">
        <v>131</v>
      </c>
      <c r="D2081" t="s">
        <v>220</v>
      </c>
      <c r="E2081" t="s">
        <v>227</v>
      </c>
      <c r="F2081">
        <v>7</v>
      </c>
      <c r="G2081" t="s">
        <v>176</v>
      </c>
      <c r="H2081" t="s">
        <v>190</v>
      </c>
      <c r="I2081" t="s">
        <v>326</v>
      </c>
      <c r="J2081">
        <v>0</v>
      </c>
    </row>
    <row r="2082" spans="1:10" x14ac:dyDescent="0.25">
      <c r="A2082" s="1" t="s">
        <v>27</v>
      </c>
      <c r="B2082">
        <v>401752677</v>
      </c>
      <c r="C2082" t="s">
        <v>131</v>
      </c>
      <c r="D2082" t="s">
        <v>220</v>
      </c>
      <c r="E2082" t="s">
        <v>227</v>
      </c>
      <c r="F2082">
        <v>7</v>
      </c>
      <c r="G2082" t="s">
        <v>176</v>
      </c>
      <c r="H2082" t="s">
        <v>190</v>
      </c>
      <c r="I2082" t="s">
        <v>321</v>
      </c>
      <c r="J2082">
        <v>0</v>
      </c>
    </row>
    <row r="2083" spans="1:10" x14ac:dyDescent="0.25">
      <c r="A2083" s="1" t="s">
        <v>27</v>
      </c>
      <c r="B2083">
        <v>401752677</v>
      </c>
      <c r="C2083" t="s">
        <v>131</v>
      </c>
      <c r="D2083" t="s">
        <v>220</v>
      </c>
      <c r="E2083" t="s">
        <v>227</v>
      </c>
      <c r="F2083">
        <v>7</v>
      </c>
      <c r="G2083" t="s">
        <v>176</v>
      </c>
      <c r="H2083" t="s">
        <v>190</v>
      </c>
      <c r="I2083" t="s">
        <v>695</v>
      </c>
      <c r="J2083">
        <v>0</v>
      </c>
    </row>
    <row r="2084" spans="1:10" x14ac:dyDescent="0.25">
      <c r="A2084" s="1" t="s">
        <v>27</v>
      </c>
      <c r="B2084">
        <v>401752677</v>
      </c>
      <c r="C2084" t="s">
        <v>131</v>
      </c>
      <c r="D2084" t="s">
        <v>220</v>
      </c>
      <c r="E2084" t="s">
        <v>227</v>
      </c>
      <c r="F2084">
        <v>7</v>
      </c>
      <c r="G2084" t="s">
        <v>176</v>
      </c>
      <c r="H2084" t="s">
        <v>190</v>
      </c>
      <c r="I2084" t="s">
        <v>306</v>
      </c>
      <c r="J2084">
        <v>0</v>
      </c>
    </row>
    <row r="2085" spans="1:10" x14ac:dyDescent="0.25">
      <c r="A2085" s="1" t="s">
        <v>27</v>
      </c>
      <c r="B2085">
        <v>401752677</v>
      </c>
      <c r="C2085" t="s">
        <v>131</v>
      </c>
      <c r="D2085" t="s">
        <v>220</v>
      </c>
      <c r="E2085" t="s">
        <v>227</v>
      </c>
      <c r="F2085">
        <v>7</v>
      </c>
      <c r="G2085" t="s">
        <v>176</v>
      </c>
      <c r="H2085" t="s">
        <v>177</v>
      </c>
      <c r="I2085" t="s">
        <v>318</v>
      </c>
      <c r="J2085">
        <v>0</v>
      </c>
    </row>
    <row r="2086" spans="1:10" x14ac:dyDescent="0.25">
      <c r="A2086" s="1" t="s">
        <v>27</v>
      </c>
      <c r="B2086">
        <v>401752677</v>
      </c>
      <c r="C2086" t="s">
        <v>131</v>
      </c>
      <c r="D2086" t="s">
        <v>220</v>
      </c>
      <c r="E2086" t="s">
        <v>227</v>
      </c>
      <c r="F2086">
        <v>7</v>
      </c>
      <c r="G2086" t="s">
        <v>176</v>
      </c>
      <c r="H2086" t="s">
        <v>177</v>
      </c>
      <c r="I2086" t="s">
        <v>320</v>
      </c>
      <c r="J2086">
        <v>0</v>
      </c>
    </row>
    <row r="2087" spans="1:10" x14ac:dyDescent="0.25">
      <c r="A2087" s="1" t="s">
        <v>27</v>
      </c>
      <c r="B2087">
        <v>401752677</v>
      </c>
      <c r="C2087" t="s">
        <v>131</v>
      </c>
      <c r="D2087" t="s">
        <v>220</v>
      </c>
      <c r="E2087" t="s">
        <v>227</v>
      </c>
      <c r="F2087">
        <v>7</v>
      </c>
      <c r="G2087" t="s">
        <v>176</v>
      </c>
      <c r="H2087" t="s">
        <v>177</v>
      </c>
      <c r="I2087" t="s">
        <v>323</v>
      </c>
      <c r="J2087">
        <v>1</v>
      </c>
    </row>
    <row r="2088" spans="1:10" x14ac:dyDescent="0.25">
      <c r="A2088" s="1" t="s">
        <v>27</v>
      </c>
      <c r="B2088">
        <v>401752677</v>
      </c>
      <c r="C2088" t="s">
        <v>131</v>
      </c>
      <c r="D2088" t="s">
        <v>220</v>
      </c>
      <c r="E2088" t="s">
        <v>227</v>
      </c>
      <c r="F2088">
        <v>7</v>
      </c>
      <c r="G2088" t="s">
        <v>176</v>
      </c>
      <c r="H2088" t="s">
        <v>177</v>
      </c>
      <c r="I2088" t="s">
        <v>322</v>
      </c>
      <c r="J2088">
        <v>0</v>
      </c>
    </row>
    <row r="2089" spans="1:10" x14ac:dyDescent="0.25">
      <c r="A2089" s="1" t="s">
        <v>27</v>
      </c>
      <c r="B2089">
        <v>401752677</v>
      </c>
      <c r="C2089" t="s">
        <v>131</v>
      </c>
      <c r="D2089" t="s">
        <v>220</v>
      </c>
      <c r="E2089" t="s">
        <v>227</v>
      </c>
      <c r="F2089">
        <v>7</v>
      </c>
      <c r="G2089" t="s">
        <v>176</v>
      </c>
      <c r="H2089" t="s">
        <v>177</v>
      </c>
      <c r="I2089" t="s">
        <v>325</v>
      </c>
      <c r="J2089">
        <v>0</v>
      </c>
    </row>
    <row r="2090" spans="1:10" x14ac:dyDescent="0.25">
      <c r="A2090" s="1" t="s">
        <v>27</v>
      </c>
      <c r="B2090">
        <v>401752677</v>
      </c>
      <c r="C2090" t="s">
        <v>131</v>
      </c>
      <c r="D2090" t="s">
        <v>220</v>
      </c>
      <c r="E2090" t="s">
        <v>227</v>
      </c>
      <c r="F2090">
        <v>7</v>
      </c>
      <c r="G2090" t="s">
        <v>176</v>
      </c>
      <c r="H2090" t="s">
        <v>177</v>
      </c>
      <c r="I2090" t="s">
        <v>699</v>
      </c>
      <c r="J2090">
        <v>0</v>
      </c>
    </row>
    <row r="2091" spans="1:10" x14ac:dyDescent="0.25">
      <c r="A2091" s="1" t="s">
        <v>27</v>
      </c>
      <c r="B2091">
        <v>401752677</v>
      </c>
      <c r="C2091" t="s">
        <v>131</v>
      </c>
      <c r="D2091" t="s">
        <v>220</v>
      </c>
      <c r="E2091" t="s">
        <v>227</v>
      </c>
      <c r="F2091">
        <v>7</v>
      </c>
      <c r="G2091" t="s">
        <v>176</v>
      </c>
      <c r="H2091" t="s">
        <v>177</v>
      </c>
      <c r="I2091" t="s">
        <v>700</v>
      </c>
      <c r="J2091">
        <v>0</v>
      </c>
    </row>
    <row r="2092" spans="1:10" x14ac:dyDescent="0.25">
      <c r="A2092" s="1" t="s">
        <v>27</v>
      </c>
      <c r="B2092">
        <v>401752677</v>
      </c>
      <c r="C2092" t="s">
        <v>131</v>
      </c>
      <c r="D2092" t="s">
        <v>220</v>
      </c>
      <c r="E2092" t="s">
        <v>227</v>
      </c>
      <c r="F2092">
        <v>7</v>
      </c>
      <c r="G2092" t="s">
        <v>176</v>
      </c>
      <c r="H2092" t="s">
        <v>177</v>
      </c>
      <c r="I2092" t="s">
        <v>319</v>
      </c>
      <c r="J2092">
        <v>0</v>
      </c>
    </row>
    <row r="2093" spans="1:10" x14ac:dyDescent="0.25">
      <c r="A2093" s="1" t="s">
        <v>27</v>
      </c>
      <c r="B2093">
        <v>401752677</v>
      </c>
      <c r="C2093" t="s">
        <v>131</v>
      </c>
      <c r="D2093" t="s">
        <v>220</v>
      </c>
      <c r="E2093" t="s">
        <v>227</v>
      </c>
      <c r="F2093">
        <v>7</v>
      </c>
      <c r="G2093" t="s">
        <v>176</v>
      </c>
      <c r="H2093" t="s">
        <v>177</v>
      </c>
      <c r="I2093" t="s">
        <v>790</v>
      </c>
      <c r="J2093">
        <v>0</v>
      </c>
    </row>
    <row r="2094" spans="1:10" x14ac:dyDescent="0.25">
      <c r="A2094" s="1" t="s">
        <v>27</v>
      </c>
      <c r="B2094">
        <v>401752677</v>
      </c>
      <c r="C2094" t="s">
        <v>131</v>
      </c>
      <c r="D2094" t="s">
        <v>220</v>
      </c>
      <c r="E2094" t="s">
        <v>227</v>
      </c>
      <c r="F2094">
        <v>7</v>
      </c>
      <c r="G2094" t="s">
        <v>176</v>
      </c>
      <c r="H2094" t="s">
        <v>177</v>
      </c>
      <c r="I2094" t="s">
        <v>1042</v>
      </c>
      <c r="J2094">
        <v>0</v>
      </c>
    </row>
    <row r="2095" spans="1:10" x14ac:dyDescent="0.25">
      <c r="A2095" s="1" t="s">
        <v>27</v>
      </c>
      <c r="B2095">
        <v>401752677</v>
      </c>
      <c r="C2095" t="s">
        <v>131</v>
      </c>
      <c r="D2095" t="s">
        <v>220</v>
      </c>
      <c r="E2095" t="s">
        <v>227</v>
      </c>
      <c r="F2095">
        <v>7</v>
      </c>
      <c r="G2095" t="s">
        <v>176</v>
      </c>
      <c r="H2095" t="s">
        <v>177</v>
      </c>
      <c r="I2095" t="s">
        <v>327</v>
      </c>
      <c r="J2095">
        <v>0</v>
      </c>
    </row>
    <row r="2096" spans="1:10" x14ac:dyDescent="0.25">
      <c r="A2096" s="1" t="s">
        <v>27</v>
      </c>
      <c r="B2096">
        <v>401752677</v>
      </c>
      <c r="C2096" t="s">
        <v>131</v>
      </c>
      <c r="D2096" t="s">
        <v>220</v>
      </c>
      <c r="E2096" t="s">
        <v>227</v>
      </c>
      <c r="F2096">
        <v>7</v>
      </c>
      <c r="G2096" t="s">
        <v>176</v>
      </c>
      <c r="H2096" t="s">
        <v>177</v>
      </c>
      <c r="I2096" t="s">
        <v>1509</v>
      </c>
      <c r="J2096">
        <v>0</v>
      </c>
    </row>
    <row r="2097" spans="1:10" x14ac:dyDescent="0.25">
      <c r="A2097" s="1" t="s">
        <v>27</v>
      </c>
      <c r="B2097">
        <v>401752677</v>
      </c>
      <c r="C2097" t="s">
        <v>131</v>
      </c>
      <c r="D2097" t="s">
        <v>220</v>
      </c>
      <c r="E2097" t="s">
        <v>227</v>
      </c>
      <c r="F2097">
        <v>7</v>
      </c>
      <c r="G2097" t="s">
        <v>176</v>
      </c>
      <c r="H2097" t="s">
        <v>177</v>
      </c>
      <c r="I2097" t="s">
        <v>908</v>
      </c>
      <c r="J2097">
        <v>0</v>
      </c>
    </row>
    <row r="2098" spans="1:10" x14ac:dyDescent="0.25">
      <c r="A2098" s="1" t="s">
        <v>27</v>
      </c>
      <c r="B2098">
        <v>401752677</v>
      </c>
      <c r="C2098" t="s">
        <v>131</v>
      </c>
      <c r="D2098" t="s">
        <v>220</v>
      </c>
      <c r="E2098" t="s">
        <v>227</v>
      </c>
      <c r="F2098">
        <v>7</v>
      </c>
      <c r="G2098" t="s">
        <v>176</v>
      </c>
      <c r="H2098" t="s">
        <v>177</v>
      </c>
      <c r="I2098" t="s">
        <v>1510</v>
      </c>
      <c r="J2098">
        <v>0</v>
      </c>
    </row>
    <row r="2099" spans="1:10" x14ac:dyDescent="0.25">
      <c r="A2099" s="1" t="s">
        <v>27</v>
      </c>
      <c r="B2099">
        <v>401752677</v>
      </c>
      <c r="C2099" t="s">
        <v>131</v>
      </c>
      <c r="D2099" t="s">
        <v>220</v>
      </c>
      <c r="E2099" t="s">
        <v>227</v>
      </c>
      <c r="F2099">
        <v>7</v>
      </c>
      <c r="G2099" t="s">
        <v>176</v>
      </c>
      <c r="H2099" t="s">
        <v>177</v>
      </c>
      <c r="I2099" t="s">
        <v>701</v>
      </c>
      <c r="J2099">
        <v>0</v>
      </c>
    </row>
    <row r="2100" spans="1:10" x14ac:dyDescent="0.25">
      <c r="A2100" s="1" t="s">
        <v>27</v>
      </c>
      <c r="B2100">
        <v>401752677</v>
      </c>
      <c r="C2100" t="s">
        <v>131</v>
      </c>
      <c r="D2100" t="s">
        <v>220</v>
      </c>
      <c r="E2100" t="s">
        <v>227</v>
      </c>
      <c r="F2100">
        <v>7</v>
      </c>
      <c r="G2100" t="s">
        <v>176</v>
      </c>
      <c r="H2100" t="s">
        <v>177</v>
      </c>
      <c r="I2100" t="s">
        <v>1511</v>
      </c>
      <c r="J2100">
        <v>1</v>
      </c>
    </row>
    <row r="2101" spans="1:10" x14ac:dyDescent="0.25">
      <c r="A2101" s="1" t="s">
        <v>27</v>
      </c>
      <c r="B2101">
        <v>401752677</v>
      </c>
      <c r="C2101" t="s">
        <v>131</v>
      </c>
      <c r="D2101" t="s">
        <v>220</v>
      </c>
      <c r="E2101" t="s">
        <v>227</v>
      </c>
      <c r="F2101">
        <v>7</v>
      </c>
      <c r="G2101" t="s">
        <v>176</v>
      </c>
      <c r="H2101" t="s">
        <v>177</v>
      </c>
      <c r="I2101" t="s">
        <v>326</v>
      </c>
      <c r="J2101">
        <v>0</v>
      </c>
    </row>
    <row r="2102" spans="1:10" x14ac:dyDescent="0.25">
      <c r="A2102" s="1" t="s">
        <v>27</v>
      </c>
      <c r="B2102">
        <v>401752677</v>
      </c>
      <c r="C2102" t="s">
        <v>131</v>
      </c>
      <c r="D2102" t="s">
        <v>220</v>
      </c>
      <c r="E2102" t="s">
        <v>227</v>
      </c>
      <c r="F2102">
        <v>7</v>
      </c>
      <c r="G2102" t="s">
        <v>176</v>
      </c>
      <c r="H2102" t="s">
        <v>177</v>
      </c>
      <c r="I2102" t="s">
        <v>321</v>
      </c>
      <c r="J2102">
        <v>0</v>
      </c>
    </row>
    <row r="2103" spans="1:10" x14ac:dyDescent="0.25">
      <c r="A2103" s="1" t="s">
        <v>27</v>
      </c>
      <c r="B2103">
        <v>401752677</v>
      </c>
      <c r="C2103" t="s">
        <v>131</v>
      </c>
      <c r="D2103" t="s">
        <v>220</v>
      </c>
      <c r="E2103" t="s">
        <v>227</v>
      </c>
      <c r="F2103">
        <v>7</v>
      </c>
      <c r="G2103" t="s">
        <v>176</v>
      </c>
      <c r="H2103" t="s">
        <v>177</v>
      </c>
      <c r="I2103" t="s">
        <v>695</v>
      </c>
      <c r="J2103">
        <v>0</v>
      </c>
    </row>
    <row r="2104" spans="1:10" x14ac:dyDescent="0.25">
      <c r="A2104" s="1" t="s">
        <v>27</v>
      </c>
      <c r="B2104">
        <v>401752677</v>
      </c>
      <c r="C2104" t="s">
        <v>131</v>
      </c>
      <c r="D2104" t="s">
        <v>220</v>
      </c>
      <c r="E2104" t="s">
        <v>227</v>
      </c>
      <c r="F2104">
        <v>7</v>
      </c>
      <c r="G2104" t="s">
        <v>176</v>
      </c>
      <c r="H2104" t="s">
        <v>177</v>
      </c>
      <c r="I2104" t="s">
        <v>306</v>
      </c>
      <c r="J2104">
        <v>0</v>
      </c>
    </row>
    <row r="2105" spans="1:10" x14ac:dyDescent="0.25">
      <c r="A2105" s="1" t="s">
        <v>27</v>
      </c>
      <c r="B2105">
        <v>401752677</v>
      </c>
      <c r="C2105" t="s">
        <v>131</v>
      </c>
      <c r="D2105" t="s">
        <v>220</v>
      </c>
      <c r="E2105" t="s">
        <v>227</v>
      </c>
      <c r="F2105">
        <v>7</v>
      </c>
      <c r="G2105" t="s">
        <v>176</v>
      </c>
      <c r="H2105" t="s">
        <v>185</v>
      </c>
      <c r="I2105" t="s">
        <v>318</v>
      </c>
      <c r="J2105">
        <v>0</v>
      </c>
    </row>
    <row r="2106" spans="1:10" x14ac:dyDescent="0.25">
      <c r="A2106" s="1" t="s">
        <v>27</v>
      </c>
      <c r="B2106">
        <v>401752677</v>
      </c>
      <c r="C2106" t="s">
        <v>131</v>
      </c>
      <c r="D2106" t="s">
        <v>220</v>
      </c>
      <c r="E2106" t="s">
        <v>227</v>
      </c>
      <c r="F2106">
        <v>7</v>
      </c>
      <c r="G2106" t="s">
        <v>176</v>
      </c>
      <c r="H2106" t="s">
        <v>185</v>
      </c>
      <c r="I2106" t="s">
        <v>320</v>
      </c>
      <c r="J2106">
        <v>0</v>
      </c>
    </row>
    <row r="2107" spans="1:10" x14ac:dyDescent="0.25">
      <c r="A2107" s="1" t="s">
        <v>27</v>
      </c>
      <c r="B2107">
        <v>401752677</v>
      </c>
      <c r="C2107" t="s">
        <v>131</v>
      </c>
      <c r="D2107" t="s">
        <v>220</v>
      </c>
      <c r="E2107" t="s">
        <v>227</v>
      </c>
      <c r="F2107">
        <v>7</v>
      </c>
      <c r="G2107" t="s">
        <v>176</v>
      </c>
      <c r="H2107" t="s">
        <v>185</v>
      </c>
      <c r="I2107" t="s">
        <v>323</v>
      </c>
      <c r="J2107">
        <v>0</v>
      </c>
    </row>
    <row r="2108" spans="1:10" x14ac:dyDescent="0.25">
      <c r="A2108" s="1" t="s">
        <v>27</v>
      </c>
      <c r="B2108">
        <v>401752677</v>
      </c>
      <c r="C2108" t="s">
        <v>131</v>
      </c>
      <c r="D2108" t="s">
        <v>220</v>
      </c>
      <c r="E2108" t="s">
        <v>227</v>
      </c>
      <c r="F2108">
        <v>7</v>
      </c>
      <c r="G2108" t="s">
        <v>176</v>
      </c>
      <c r="H2108" t="s">
        <v>185</v>
      </c>
      <c r="I2108" t="s">
        <v>322</v>
      </c>
      <c r="J2108">
        <v>0</v>
      </c>
    </row>
    <row r="2109" spans="1:10" x14ac:dyDescent="0.25">
      <c r="A2109" s="1" t="s">
        <v>27</v>
      </c>
      <c r="B2109">
        <v>401752677</v>
      </c>
      <c r="C2109" t="s">
        <v>131</v>
      </c>
      <c r="D2109" t="s">
        <v>220</v>
      </c>
      <c r="E2109" t="s">
        <v>227</v>
      </c>
      <c r="F2109">
        <v>7</v>
      </c>
      <c r="G2109" t="s">
        <v>176</v>
      </c>
      <c r="H2109" t="s">
        <v>185</v>
      </c>
      <c r="I2109" t="s">
        <v>325</v>
      </c>
      <c r="J2109">
        <v>0</v>
      </c>
    </row>
    <row r="2110" spans="1:10" x14ac:dyDescent="0.25">
      <c r="A2110" s="1" t="s">
        <v>27</v>
      </c>
      <c r="B2110">
        <v>401752677</v>
      </c>
      <c r="C2110" t="s">
        <v>131</v>
      </c>
      <c r="D2110" t="s">
        <v>220</v>
      </c>
      <c r="E2110" t="s">
        <v>227</v>
      </c>
      <c r="F2110">
        <v>7</v>
      </c>
      <c r="G2110" t="s">
        <v>176</v>
      </c>
      <c r="H2110" t="s">
        <v>185</v>
      </c>
      <c r="I2110" t="s">
        <v>699</v>
      </c>
      <c r="J2110">
        <v>0</v>
      </c>
    </row>
    <row r="2111" spans="1:10" x14ac:dyDescent="0.25">
      <c r="A2111" s="1" t="s">
        <v>27</v>
      </c>
      <c r="B2111">
        <v>401752677</v>
      </c>
      <c r="C2111" t="s">
        <v>131</v>
      </c>
      <c r="D2111" t="s">
        <v>220</v>
      </c>
      <c r="E2111" t="s">
        <v>227</v>
      </c>
      <c r="F2111">
        <v>7</v>
      </c>
      <c r="G2111" t="s">
        <v>176</v>
      </c>
      <c r="H2111" t="s">
        <v>185</v>
      </c>
      <c r="I2111" t="s">
        <v>700</v>
      </c>
      <c r="J2111">
        <v>0</v>
      </c>
    </row>
    <row r="2112" spans="1:10" x14ac:dyDescent="0.25">
      <c r="A2112" s="1" t="s">
        <v>27</v>
      </c>
      <c r="B2112">
        <v>401752677</v>
      </c>
      <c r="C2112" t="s">
        <v>131</v>
      </c>
      <c r="D2112" t="s">
        <v>220</v>
      </c>
      <c r="E2112" t="s">
        <v>227</v>
      </c>
      <c r="F2112">
        <v>7</v>
      </c>
      <c r="G2112" t="s">
        <v>176</v>
      </c>
      <c r="H2112" t="s">
        <v>185</v>
      </c>
      <c r="I2112" t="s">
        <v>319</v>
      </c>
      <c r="J2112">
        <v>0</v>
      </c>
    </row>
    <row r="2113" spans="1:10" x14ac:dyDescent="0.25">
      <c r="A2113" s="1" t="s">
        <v>27</v>
      </c>
      <c r="B2113">
        <v>401752677</v>
      </c>
      <c r="C2113" t="s">
        <v>131</v>
      </c>
      <c r="D2113" t="s">
        <v>220</v>
      </c>
      <c r="E2113" t="s">
        <v>227</v>
      </c>
      <c r="F2113">
        <v>7</v>
      </c>
      <c r="G2113" t="s">
        <v>176</v>
      </c>
      <c r="H2113" t="s">
        <v>185</v>
      </c>
      <c r="I2113" t="s">
        <v>790</v>
      </c>
      <c r="J2113">
        <v>1</v>
      </c>
    </row>
    <row r="2114" spans="1:10" x14ac:dyDescent="0.25">
      <c r="A2114" s="1" t="s">
        <v>27</v>
      </c>
      <c r="B2114">
        <v>401752677</v>
      </c>
      <c r="C2114" t="s">
        <v>131</v>
      </c>
      <c r="D2114" t="s">
        <v>220</v>
      </c>
      <c r="E2114" t="s">
        <v>227</v>
      </c>
      <c r="F2114">
        <v>7</v>
      </c>
      <c r="G2114" t="s">
        <v>176</v>
      </c>
      <c r="H2114" t="s">
        <v>185</v>
      </c>
      <c r="I2114" t="s">
        <v>1042</v>
      </c>
      <c r="J2114">
        <v>0</v>
      </c>
    </row>
    <row r="2115" spans="1:10" x14ac:dyDescent="0.25">
      <c r="A2115" s="1" t="s">
        <v>27</v>
      </c>
      <c r="B2115">
        <v>401752677</v>
      </c>
      <c r="C2115" t="s">
        <v>131</v>
      </c>
      <c r="D2115" t="s">
        <v>220</v>
      </c>
      <c r="E2115" t="s">
        <v>227</v>
      </c>
      <c r="F2115">
        <v>7</v>
      </c>
      <c r="G2115" t="s">
        <v>176</v>
      </c>
      <c r="H2115" t="s">
        <v>185</v>
      </c>
      <c r="I2115" t="s">
        <v>327</v>
      </c>
      <c r="J2115">
        <v>1</v>
      </c>
    </row>
    <row r="2116" spans="1:10" x14ac:dyDescent="0.25">
      <c r="A2116" s="1" t="s">
        <v>27</v>
      </c>
      <c r="B2116">
        <v>401752677</v>
      </c>
      <c r="C2116" t="s">
        <v>131</v>
      </c>
      <c r="D2116" t="s">
        <v>220</v>
      </c>
      <c r="E2116" t="s">
        <v>227</v>
      </c>
      <c r="F2116">
        <v>7</v>
      </c>
      <c r="G2116" t="s">
        <v>176</v>
      </c>
      <c r="H2116" t="s">
        <v>185</v>
      </c>
      <c r="I2116" t="s">
        <v>1509</v>
      </c>
      <c r="J2116">
        <v>0</v>
      </c>
    </row>
    <row r="2117" spans="1:10" x14ac:dyDescent="0.25">
      <c r="A2117" s="1" t="s">
        <v>27</v>
      </c>
      <c r="B2117">
        <v>401752677</v>
      </c>
      <c r="C2117" t="s">
        <v>131</v>
      </c>
      <c r="D2117" t="s">
        <v>220</v>
      </c>
      <c r="E2117" t="s">
        <v>227</v>
      </c>
      <c r="F2117">
        <v>7</v>
      </c>
      <c r="G2117" t="s">
        <v>176</v>
      </c>
      <c r="H2117" t="s">
        <v>185</v>
      </c>
      <c r="I2117" t="s">
        <v>908</v>
      </c>
      <c r="J2117">
        <v>0</v>
      </c>
    </row>
    <row r="2118" spans="1:10" x14ac:dyDescent="0.25">
      <c r="A2118" s="1" t="s">
        <v>27</v>
      </c>
      <c r="B2118">
        <v>401752677</v>
      </c>
      <c r="C2118" t="s">
        <v>131</v>
      </c>
      <c r="D2118" t="s">
        <v>220</v>
      </c>
      <c r="E2118" t="s">
        <v>227</v>
      </c>
      <c r="F2118">
        <v>7</v>
      </c>
      <c r="G2118" t="s">
        <v>176</v>
      </c>
      <c r="H2118" t="s">
        <v>185</v>
      </c>
      <c r="I2118" t="s">
        <v>1510</v>
      </c>
      <c r="J2118">
        <v>0</v>
      </c>
    </row>
    <row r="2119" spans="1:10" x14ac:dyDescent="0.25">
      <c r="A2119" s="1" t="s">
        <v>27</v>
      </c>
      <c r="B2119">
        <v>401752677</v>
      </c>
      <c r="C2119" t="s">
        <v>131</v>
      </c>
      <c r="D2119" t="s">
        <v>220</v>
      </c>
      <c r="E2119" t="s">
        <v>227</v>
      </c>
      <c r="F2119">
        <v>7</v>
      </c>
      <c r="G2119" t="s">
        <v>176</v>
      </c>
      <c r="H2119" t="s">
        <v>185</v>
      </c>
      <c r="I2119" t="s">
        <v>701</v>
      </c>
      <c r="J2119">
        <v>0</v>
      </c>
    </row>
    <row r="2120" spans="1:10" x14ac:dyDescent="0.25">
      <c r="A2120" s="1" t="s">
        <v>27</v>
      </c>
      <c r="B2120">
        <v>401752677</v>
      </c>
      <c r="C2120" t="s">
        <v>131</v>
      </c>
      <c r="D2120" t="s">
        <v>220</v>
      </c>
      <c r="E2120" t="s">
        <v>227</v>
      </c>
      <c r="F2120">
        <v>7</v>
      </c>
      <c r="G2120" t="s">
        <v>176</v>
      </c>
      <c r="H2120" t="s">
        <v>185</v>
      </c>
      <c r="I2120" t="s">
        <v>1511</v>
      </c>
      <c r="J2120">
        <v>0</v>
      </c>
    </row>
    <row r="2121" spans="1:10" x14ac:dyDescent="0.25">
      <c r="A2121" s="1" t="s">
        <v>27</v>
      </c>
      <c r="B2121">
        <v>401752677</v>
      </c>
      <c r="C2121" t="s">
        <v>131</v>
      </c>
      <c r="D2121" t="s">
        <v>220</v>
      </c>
      <c r="E2121" t="s">
        <v>227</v>
      </c>
      <c r="F2121">
        <v>7</v>
      </c>
      <c r="G2121" t="s">
        <v>176</v>
      </c>
      <c r="H2121" t="s">
        <v>185</v>
      </c>
      <c r="I2121" t="s">
        <v>326</v>
      </c>
      <c r="J2121">
        <v>0</v>
      </c>
    </row>
    <row r="2122" spans="1:10" x14ac:dyDescent="0.25">
      <c r="A2122" s="1" t="s">
        <v>27</v>
      </c>
      <c r="B2122">
        <v>401752677</v>
      </c>
      <c r="C2122" t="s">
        <v>131</v>
      </c>
      <c r="D2122" t="s">
        <v>220</v>
      </c>
      <c r="E2122" t="s">
        <v>227</v>
      </c>
      <c r="F2122">
        <v>7</v>
      </c>
      <c r="G2122" t="s">
        <v>176</v>
      </c>
      <c r="H2122" t="s">
        <v>185</v>
      </c>
      <c r="I2122" t="s">
        <v>321</v>
      </c>
      <c r="J2122">
        <v>0</v>
      </c>
    </row>
    <row r="2123" spans="1:10" x14ac:dyDescent="0.25">
      <c r="A2123" s="1" t="s">
        <v>27</v>
      </c>
      <c r="B2123">
        <v>401752677</v>
      </c>
      <c r="C2123" t="s">
        <v>131</v>
      </c>
      <c r="D2123" t="s">
        <v>220</v>
      </c>
      <c r="E2123" t="s">
        <v>227</v>
      </c>
      <c r="F2123">
        <v>7</v>
      </c>
      <c r="G2123" t="s">
        <v>176</v>
      </c>
      <c r="H2123" t="s">
        <v>185</v>
      </c>
      <c r="I2123" t="s">
        <v>695</v>
      </c>
      <c r="J2123">
        <v>0</v>
      </c>
    </row>
    <row r="2124" spans="1:10" x14ac:dyDescent="0.25">
      <c r="A2124" s="1" t="s">
        <v>27</v>
      </c>
      <c r="B2124">
        <v>401752677</v>
      </c>
      <c r="C2124" t="s">
        <v>131</v>
      </c>
      <c r="D2124" t="s">
        <v>220</v>
      </c>
      <c r="E2124" t="s">
        <v>227</v>
      </c>
      <c r="F2124">
        <v>7</v>
      </c>
      <c r="G2124" t="s">
        <v>176</v>
      </c>
      <c r="H2124" t="s">
        <v>185</v>
      </c>
      <c r="I2124" t="s">
        <v>306</v>
      </c>
      <c r="J2124">
        <v>0</v>
      </c>
    </row>
    <row r="2125" spans="1:10" x14ac:dyDescent="0.25">
      <c r="A2125" s="1" t="s">
        <v>27</v>
      </c>
      <c r="B2125">
        <v>401752677</v>
      </c>
      <c r="C2125" t="s">
        <v>131</v>
      </c>
      <c r="D2125" t="s">
        <v>220</v>
      </c>
      <c r="E2125" t="s">
        <v>227</v>
      </c>
      <c r="F2125">
        <v>7</v>
      </c>
      <c r="G2125" t="s">
        <v>176</v>
      </c>
      <c r="H2125" t="s">
        <v>186</v>
      </c>
      <c r="I2125" t="s">
        <v>318</v>
      </c>
      <c r="J2125">
        <v>0</v>
      </c>
    </row>
    <row r="2126" spans="1:10" x14ac:dyDescent="0.25">
      <c r="A2126" s="1" t="s">
        <v>27</v>
      </c>
      <c r="B2126">
        <v>401752677</v>
      </c>
      <c r="C2126" t="s">
        <v>131</v>
      </c>
      <c r="D2126" t="s">
        <v>220</v>
      </c>
      <c r="E2126" t="s">
        <v>227</v>
      </c>
      <c r="F2126">
        <v>7</v>
      </c>
      <c r="G2126" t="s">
        <v>176</v>
      </c>
      <c r="H2126" t="s">
        <v>186</v>
      </c>
      <c r="I2126" t="s">
        <v>320</v>
      </c>
      <c r="J2126">
        <v>0</v>
      </c>
    </row>
    <row r="2127" spans="1:10" x14ac:dyDescent="0.25">
      <c r="A2127" s="1" t="s">
        <v>27</v>
      </c>
      <c r="B2127">
        <v>401752677</v>
      </c>
      <c r="C2127" t="s">
        <v>131</v>
      </c>
      <c r="D2127" t="s">
        <v>220</v>
      </c>
      <c r="E2127" t="s">
        <v>227</v>
      </c>
      <c r="F2127">
        <v>7</v>
      </c>
      <c r="G2127" t="s">
        <v>176</v>
      </c>
      <c r="H2127" t="s">
        <v>186</v>
      </c>
      <c r="I2127" t="s">
        <v>323</v>
      </c>
      <c r="J2127">
        <v>0</v>
      </c>
    </row>
    <row r="2128" spans="1:10" x14ac:dyDescent="0.25">
      <c r="A2128" s="1" t="s">
        <v>27</v>
      </c>
      <c r="B2128">
        <v>401752677</v>
      </c>
      <c r="C2128" t="s">
        <v>131</v>
      </c>
      <c r="D2128" t="s">
        <v>220</v>
      </c>
      <c r="E2128" t="s">
        <v>227</v>
      </c>
      <c r="F2128">
        <v>7</v>
      </c>
      <c r="G2128" t="s">
        <v>176</v>
      </c>
      <c r="H2128" t="s">
        <v>186</v>
      </c>
      <c r="I2128" t="s">
        <v>322</v>
      </c>
      <c r="J2128">
        <v>0</v>
      </c>
    </row>
    <row r="2129" spans="1:10" x14ac:dyDescent="0.25">
      <c r="A2129" s="1" t="s">
        <v>27</v>
      </c>
      <c r="B2129">
        <v>401752677</v>
      </c>
      <c r="C2129" t="s">
        <v>131</v>
      </c>
      <c r="D2129" t="s">
        <v>220</v>
      </c>
      <c r="E2129" t="s">
        <v>227</v>
      </c>
      <c r="F2129">
        <v>7</v>
      </c>
      <c r="G2129" t="s">
        <v>176</v>
      </c>
      <c r="H2129" t="s">
        <v>186</v>
      </c>
      <c r="I2129" t="s">
        <v>325</v>
      </c>
      <c r="J2129">
        <v>0</v>
      </c>
    </row>
    <row r="2130" spans="1:10" x14ac:dyDescent="0.25">
      <c r="A2130" s="1" t="s">
        <v>27</v>
      </c>
      <c r="B2130">
        <v>401752677</v>
      </c>
      <c r="C2130" t="s">
        <v>131</v>
      </c>
      <c r="D2130" t="s">
        <v>220</v>
      </c>
      <c r="E2130" t="s">
        <v>227</v>
      </c>
      <c r="F2130">
        <v>7</v>
      </c>
      <c r="G2130" t="s">
        <v>176</v>
      </c>
      <c r="H2130" t="s">
        <v>186</v>
      </c>
      <c r="I2130" t="s">
        <v>699</v>
      </c>
      <c r="J2130">
        <v>0</v>
      </c>
    </row>
    <row r="2131" spans="1:10" x14ac:dyDescent="0.25">
      <c r="A2131" s="1" t="s">
        <v>27</v>
      </c>
      <c r="B2131">
        <v>401752677</v>
      </c>
      <c r="C2131" t="s">
        <v>131</v>
      </c>
      <c r="D2131" t="s">
        <v>220</v>
      </c>
      <c r="E2131" t="s">
        <v>227</v>
      </c>
      <c r="F2131">
        <v>7</v>
      </c>
      <c r="G2131" t="s">
        <v>176</v>
      </c>
      <c r="H2131" t="s">
        <v>186</v>
      </c>
      <c r="I2131" t="s">
        <v>700</v>
      </c>
      <c r="J2131">
        <v>0</v>
      </c>
    </row>
    <row r="2132" spans="1:10" x14ac:dyDescent="0.25">
      <c r="A2132" s="1" t="s">
        <v>27</v>
      </c>
      <c r="B2132">
        <v>401752677</v>
      </c>
      <c r="C2132" t="s">
        <v>131</v>
      </c>
      <c r="D2132" t="s">
        <v>220</v>
      </c>
      <c r="E2132" t="s">
        <v>227</v>
      </c>
      <c r="F2132">
        <v>7</v>
      </c>
      <c r="G2132" t="s">
        <v>176</v>
      </c>
      <c r="H2132" t="s">
        <v>186</v>
      </c>
      <c r="I2132" t="s">
        <v>319</v>
      </c>
      <c r="J2132">
        <v>0</v>
      </c>
    </row>
    <row r="2133" spans="1:10" x14ac:dyDescent="0.25">
      <c r="A2133" s="1" t="s">
        <v>27</v>
      </c>
      <c r="B2133">
        <v>401752677</v>
      </c>
      <c r="C2133" t="s">
        <v>131</v>
      </c>
      <c r="D2133" t="s">
        <v>220</v>
      </c>
      <c r="E2133" t="s">
        <v>227</v>
      </c>
      <c r="F2133">
        <v>7</v>
      </c>
      <c r="G2133" t="s">
        <v>176</v>
      </c>
      <c r="H2133" t="s">
        <v>186</v>
      </c>
      <c r="I2133" t="s">
        <v>790</v>
      </c>
      <c r="J2133">
        <v>0</v>
      </c>
    </row>
    <row r="2134" spans="1:10" x14ac:dyDescent="0.25">
      <c r="A2134" s="1" t="s">
        <v>27</v>
      </c>
      <c r="B2134">
        <v>401752677</v>
      </c>
      <c r="C2134" t="s">
        <v>131</v>
      </c>
      <c r="D2134" t="s">
        <v>220</v>
      </c>
      <c r="E2134" t="s">
        <v>227</v>
      </c>
      <c r="F2134">
        <v>7</v>
      </c>
      <c r="G2134" t="s">
        <v>176</v>
      </c>
      <c r="H2134" t="s">
        <v>186</v>
      </c>
      <c r="I2134" t="s">
        <v>1042</v>
      </c>
      <c r="J2134">
        <v>0</v>
      </c>
    </row>
    <row r="2135" spans="1:10" x14ac:dyDescent="0.25">
      <c r="A2135" s="1" t="s">
        <v>27</v>
      </c>
      <c r="B2135">
        <v>401752677</v>
      </c>
      <c r="C2135" t="s">
        <v>131</v>
      </c>
      <c r="D2135" t="s">
        <v>220</v>
      </c>
      <c r="E2135" t="s">
        <v>227</v>
      </c>
      <c r="F2135">
        <v>7</v>
      </c>
      <c r="G2135" t="s">
        <v>176</v>
      </c>
      <c r="H2135" t="s">
        <v>186</v>
      </c>
      <c r="I2135" t="s">
        <v>327</v>
      </c>
      <c r="J2135">
        <v>0</v>
      </c>
    </row>
    <row r="2136" spans="1:10" x14ac:dyDescent="0.25">
      <c r="A2136" s="1" t="s">
        <v>27</v>
      </c>
      <c r="B2136">
        <v>401752677</v>
      </c>
      <c r="C2136" t="s">
        <v>131</v>
      </c>
      <c r="D2136" t="s">
        <v>220</v>
      </c>
      <c r="E2136" t="s">
        <v>227</v>
      </c>
      <c r="F2136">
        <v>7</v>
      </c>
      <c r="G2136" t="s">
        <v>176</v>
      </c>
      <c r="H2136" t="s">
        <v>186</v>
      </c>
      <c r="I2136" t="s">
        <v>1509</v>
      </c>
      <c r="J2136">
        <v>0</v>
      </c>
    </row>
    <row r="2137" spans="1:10" x14ac:dyDescent="0.25">
      <c r="A2137" s="1" t="s">
        <v>27</v>
      </c>
      <c r="B2137">
        <v>401752677</v>
      </c>
      <c r="C2137" t="s">
        <v>131</v>
      </c>
      <c r="D2137" t="s">
        <v>220</v>
      </c>
      <c r="E2137" t="s">
        <v>227</v>
      </c>
      <c r="F2137">
        <v>7</v>
      </c>
      <c r="G2137" t="s">
        <v>176</v>
      </c>
      <c r="H2137" t="s">
        <v>186</v>
      </c>
      <c r="I2137" t="s">
        <v>908</v>
      </c>
      <c r="J2137">
        <v>0</v>
      </c>
    </row>
    <row r="2138" spans="1:10" x14ac:dyDescent="0.25">
      <c r="A2138" s="1" t="s">
        <v>27</v>
      </c>
      <c r="B2138">
        <v>401752677</v>
      </c>
      <c r="C2138" t="s">
        <v>131</v>
      </c>
      <c r="D2138" t="s">
        <v>220</v>
      </c>
      <c r="E2138" t="s">
        <v>227</v>
      </c>
      <c r="F2138">
        <v>7</v>
      </c>
      <c r="G2138" t="s">
        <v>176</v>
      </c>
      <c r="H2138" t="s">
        <v>186</v>
      </c>
      <c r="I2138" t="s">
        <v>1510</v>
      </c>
      <c r="J2138">
        <v>0</v>
      </c>
    </row>
    <row r="2139" spans="1:10" x14ac:dyDescent="0.25">
      <c r="A2139" s="1" t="s">
        <v>27</v>
      </c>
      <c r="B2139">
        <v>401752677</v>
      </c>
      <c r="C2139" t="s">
        <v>131</v>
      </c>
      <c r="D2139" t="s">
        <v>220</v>
      </c>
      <c r="E2139" t="s">
        <v>227</v>
      </c>
      <c r="F2139">
        <v>7</v>
      </c>
      <c r="G2139" t="s">
        <v>176</v>
      </c>
      <c r="H2139" t="s">
        <v>186</v>
      </c>
      <c r="I2139" t="s">
        <v>701</v>
      </c>
      <c r="J2139">
        <v>0</v>
      </c>
    </row>
    <row r="2140" spans="1:10" x14ac:dyDescent="0.25">
      <c r="A2140" s="1" t="s">
        <v>27</v>
      </c>
      <c r="B2140">
        <v>401752677</v>
      </c>
      <c r="C2140" t="s">
        <v>131</v>
      </c>
      <c r="D2140" t="s">
        <v>220</v>
      </c>
      <c r="E2140" t="s">
        <v>227</v>
      </c>
      <c r="F2140">
        <v>7</v>
      </c>
      <c r="G2140" t="s">
        <v>176</v>
      </c>
      <c r="H2140" t="s">
        <v>186</v>
      </c>
      <c r="I2140" t="s">
        <v>1511</v>
      </c>
      <c r="J2140">
        <v>0</v>
      </c>
    </row>
    <row r="2141" spans="1:10" x14ac:dyDescent="0.25">
      <c r="A2141" s="1" t="s">
        <v>27</v>
      </c>
      <c r="B2141">
        <v>401752677</v>
      </c>
      <c r="C2141" t="s">
        <v>131</v>
      </c>
      <c r="D2141" t="s">
        <v>220</v>
      </c>
      <c r="E2141" t="s">
        <v>227</v>
      </c>
      <c r="F2141">
        <v>7</v>
      </c>
      <c r="G2141" t="s">
        <v>176</v>
      </c>
      <c r="H2141" t="s">
        <v>186</v>
      </c>
      <c r="I2141" t="s">
        <v>326</v>
      </c>
      <c r="J2141">
        <v>0</v>
      </c>
    </row>
    <row r="2142" spans="1:10" x14ac:dyDescent="0.25">
      <c r="A2142" s="1" t="s">
        <v>27</v>
      </c>
      <c r="B2142">
        <v>401752677</v>
      </c>
      <c r="C2142" t="s">
        <v>131</v>
      </c>
      <c r="D2142" t="s">
        <v>220</v>
      </c>
      <c r="E2142" t="s">
        <v>227</v>
      </c>
      <c r="F2142">
        <v>7</v>
      </c>
      <c r="G2142" t="s">
        <v>176</v>
      </c>
      <c r="H2142" t="s">
        <v>186</v>
      </c>
      <c r="I2142" t="s">
        <v>321</v>
      </c>
      <c r="J2142">
        <v>0</v>
      </c>
    </row>
    <row r="2143" spans="1:10" x14ac:dyDescent="0.25">
      <c r="A2143" s="1" t="s">
        <v>27</v>
      </c>
      <c r="B2143">
        <v>401752677</v>
      </c>
      <c r="C2143" t="s">
        <v>131</v>
      </c>
      <c r="D2143" t="s">
        <v>220</v>
      </c>
      <c r="E2143" t="s">
        <v>227</v>
      </c>
      <c r="F2143">
        <v>7</v>
      </c>
      <c r="G2143" t="s">
        <v>176</v>
      </c>
      <c r="H2143" t="s">
        <v>186</v>
      </c>
      <c r="I2143" t="s">
        <v>695</v>
      </c>
      <c r="J2143">
        <v>0</v>
      </c>
    </row>
    <row r="2144" spans="1:10" x14ac:dyDescent="0.25">
      <c r="A2144" s="1" t="s">
        <v>27</v>
      </c>
      <c r="B2144">
        <v>401752677</v>
      </c>
      <c r="C2144" t="s">
        <v>131</v>
      </c>
      <c r="D2144" t="s">
        <v>220</v>
      </c>
      <c r="E2144" t="s">
        <v>227</v>
      </c>
      <c r="F2144">
        <v>7</v>
      </c>
      <c r="G2144" t="s">
        <v>176</v>
      </c>
      <c r="H2144" t="s">
        <v>186</v>
      </c>
      <c r="I2144" t="s">
        <v>306</v>
      </c>
      <c r="J2144">
        <v>0</v>
      </c>
    </row>
    <row r="2145" spans="1:10" x14ac:dyDescent="0.25">
      <c r="A2145" s="1" t="s">
        <v>27</v>
      </c>
      <c r="B2145">
        <v>401752677</v>
      </c>
      <c r="C2145" t="s">
        <v>131</v>
      </c>
      <c r="D2145" t="s">
        <v>220</v>
      </c>
      <c r="E2145" t="s">
        <v>227</v>
      </c>
      <c r="F2145">
        <v>7</v>
      </c>
      <c r="G2145" t="s">
        <v>219</v>
      </c>
      <c r="H2145" t="s">
        <v>205</v>
      </c>
      <c r="I2145" t="s">
        <v>313</v>
      </c>
      <c r="J2145">
        <v>1</v>
      </c>
    </row>
    <row r="2146" spans="1:10" x14ac:dyDescent="0.25">
      <c r="A2146" s="1" t="s">
        <v>27</v>
      </c>
      <c r="B2146">
        <v>401752677</v>
      </c>
      <c r="C2146" t="s">
        <v>131</v>
      </c>
      <c r="D2146" t="s">
        <v>220</v>
      </c>
      <c r="E2146" t="s">
        <v>227</v>
      </c>
      <c r="F2146">
        <v>7</v>
      </c>
      <c r="G2146" t="s">
        <v>219</v>
      </c>
      <c r="H2146" t="s">
        <v>194</v>
      </c>
      <c r="I2146" t="s">
        <v>313</v>
      </c>
      <c r="J2146">
        <v>15</v>
      </c>
    </row>
    <row r="2147" spans="1:10" x14ac:dyDescent="0.25">
      <c r="A2147" s="1" t="s">
        <v>27</v>
      </c>
      <c r="B2147">
        <v>401752677</v>
      </c>
      <c r="C2147" t="s">
        <v>131</v>
      </c>
      <c r="D2147" t="s">
        <v>220</v>
      </c>
      <c r="E2147" t="s">
        <v>227</v>
      </c>
      <c r="F2147">
        <v>7</v>
      </c>
      <c r="G2147" t="s">
        <v>219</v>
      </c>
      <c r="H2147" t="s">
        <v>195</v>
      </c>
      <c r="I2147" t="s">
        <v>313</v>
      </c>
      <c r="J2147">
        <v>15</v>
      </c>
    </row>
    <row r="2148" spans="1:10" x14ac:dyDescent="0.25">
      <c r="A2148" s="1" t="s">
        <v>27</v>
      </c>
      <c r="B2148">
        <v>401752677</v>
      </c>
      <c r="C2148" t="s">
        <v>131</v>
      </c>
      <c r="D2148" t="s">
        <v>220</v>
      </c>
      <c r="E2148" t="s">
        <v>227</v>
      </c>
      <c r="F2148">
        <v>7</v>
      </c>
      <c r="G2148" t="s">
        <v>219</v>
      </c>
      <c r="H2148" t="s">
        <v>196</v>
      </c>
      <c r="I2148" t="s">
        <v>313</v>
      </c>
      <c r="J2148">
        <v>15</v>
      </c>
    </row>
    <row r="2149" spans="1:10" x14ac:dyDescent="0.25">
      <c r="A2149" s="1" t="s">
        <v>27</v>
      </c>
      <c r="B2149">
        <v>401752677</v>
      </c>
      <c r="C2149" t="s">
        <v>131</v>
      </c>
      <c r="D2149" t="s">
        <v>220</v>
      </c>
      <c r="E2149" t="s">
        <v>227</v>
      </c>
      <c r="F2149">
        <v>7</v>
      </c>
      <c r="G2149" t="s">
        <v>219</v>
      </c>
      <c r="H2149" t="s">
        <v>186</v>
      </c>
      <c r="I2149" t="s">
        <v>313</v>
      </c>
      <c r="J2149">
        <v>0</v>
      </c>
    </row>
    <row r="2150" spans="1:10" x14ac:dyDescent="0.25">
      <c r="A2150" s="1" t="s">
        <v>27</v>
      </c>
      <c r="B2150">
        <v>401752677</v>
      </c>
      <c r="C2150" t="s">
        <v>131</v>
      </c>
      <c r="D2150" t="s">
        <v>220</v>
      </c>
      <c r="E2150" t="s">
        <v>227</v>
      </c>
      <c r="F2150">
        <v>7</v>
      </c>
      <c r="G2150" t="s">
        <v>204</v>
      </c>
      <c r="H2150" t="s">
        <v>205</v>
      </c>
      <c r="I2150" t="s">
        <v>312</v>
      </c>
      <c r="J2150">
        <v>1</v>
      </c>
    </row>
    <row r="2151" spans="1:10" x14ac:dyDescent="0.25">
      <c r="A2151" s="1" t="s">
        <v>27</v>
      </c>
      <c r="B2151">
        <v>401752677</v>
      </c>
      <c r="C2151" t="s">
        <v>131</v>
      </c>
      <c r="D2151" t="s">
        <v>220</v>
      </c>
      <c r="E2151" t="s">
        <v>227</v>
      </c>
      <c r="F2151">
        <v>7</v>
      </c>
      <c r="G2151" t="s">
        <v>204</v>
      </c>
      <c r="H2151" t="s">
        <v>194</v>
      </c>
      <c r="I2151" t="s">
        <v>312</v>
      </c>
      <c r="J2151">
        <v>3</v>
      </c>
    </row>
    <row r="2152" spans="1:10" x14ac:dyDescent="0.25">
      <c r="A2152" s="1" t="s">
        <v>27</v>
      </c>
      <c r="B2152">
        <v>401752677</v>
      </c>
      <c r="C2152" t="s">
        <v>131</v>
      </c>
      <c r="D2152" t="s">
        <v>220</v>
      </c>
      <c r="E2152" t="s">
        <v>227</v>
      </c>
      <c r="F2152">
        <v>7</v>
      </c>
      <c r="G2152" t="s">
        <v>204</v>
      </c>
      <c r="H2152" t="s">
        <v>195</v>
      </c>
      <c r="I2152" t="s">
        <v>312</v>
      </c>
      <c r="J2152">
        <v>3</v>
      </c>
    </row>
    <row r="2153" spans="1:10" x14ac:dyDescent="0.25">
      <c r="A2153" s="1" t="s">
        <v>27</v>
      </c>
      <c r="B2153">
        <v>401752677</v>
      </c>
      <c r="C2153" t="s">
        <v>131</v>
      </c>
      <c r="D2153" t="s">
        <v>220</v>
      </c>
      <c r="E2153" t="s">
        <v>227</v>
      </c>
      <c r="F2153">
        <v>7</v>
      </c>
      <c r="G2153" t="s">
        <v>204</v>
      </c>
      <c r="H2153" t="s">
        <v>196</v>
      </c>
      <c r="I2153" t="s">
        <v>312</v>
      </c>
      <c r="J2153">
        <v>3</v>
      </c>
    </row>
    <row r="2154" spans="1:10" x14ac:dyDescent="0.25">
      <c r="A2154" s="1" t="s">
        <v>27</v>
      </c>
      <c r="B2154">
        <v>401752677</v>
      </c>
      <c r="C2154" t="s">
        <v>131</v>
      </c>
      <c r="D2154" t="s">
        <v>220</v>
      </c>
      <c r="E2154" t="s">
        <v>227</v>
      </c>
      <c r="F2154">
        <v>7</v>
      </c>
      <c r="G2154" t="s">
        <v>204</v>
      </c>
      <c r="H2154" t="s">
        <v>186</v>
      </c>
      <c r="I2154" t="s">
        <v>312</v>
      </c>
      <c r="J2154">
        <v>0</v>
      </c>
    </row>
    <row r="2155" spans="1:10" x14ac:dyDescent="0.25">
      <c r="A2155" s="1" t="s">
        <v>27</v>
      </c>
      <c r="B2155">
        <v>401752677</v>
      </c>
      <c r="C2155" t="s">
        <v>131</v>
      </c>
      <c r="D2155" t="s">
        <v>220</v>
      </c>
      <c r="E2155" t="s">
        <v>227</v>
      </c>
      <c r="F2155">
        <v>7</v>
      </c>
      <c r="G2155" t="s">
        <v>206</v>
      </c>
      <c r="H2155" t="s">
        <v>207</v>
      </c>
      <c r="I2155" t="s">
        <v>904</v>
      </c>
      <c r="J2155" t="s">
        <v>209</v>
      </c>
    </row>
    <row r="2156" spans="1:10" x14ac:dyDescent="0.25">
      <c r="A2156" s="1" t="s">
        <v>27</v>
      </c>
      <c r="B2156">
        <v>401752677</v>
      </c>
      <c r="C2156" t="s">
        <v>131</v>
      </c>
      <c r="D2156" t="s">
        <v>220</v>
      </c>
      <c r="E2156" t="s">
        <v>227</v>
      </c>
      <c r="F2156">
        <v>7</v>
      </c>
      <c r="G2156" t="s">
        <v>206</v>
      </c>
      <c r="H2156" t="s">
        <v>210</v>
      </c>
      <c r="I2156" t="s">
        <v>904</v>
      </c>
      <c r="J2156">
        <v>0</v>
      </c>
    </row>
    <row r="2157" spans="1:10" x14ac:dyDescent="0.25">
      <c r="A2157" s="1" t="s">
        <v>27</v>
      </c>
      <c r="B2157">
        <v>401752677</v>
      </c>
      <c r="C2157" t="s">
        <v>131</v>
      </c>
      <c r="D2157" t="s">
        <v>220</v>
      </c>
      <c r="E2157" t="s">
        <v>227</v>
      </c>
      <c r="F2157">
        <v>7</v>
      </c>
      <c r="G2157" t="s">
        <v>206</v>
      </c>
      <c r="H2157" t="s">
        <v>196</v>
      </c>
      <c r="I2157" t="s">
        <v>904</v>
      </c>
      <c r="J2157">
        <v>0</v>
      </c>
    </row>
    <row r="2158" spans="1:10" x14ac:dyDescent="0.25">
      <c r="A2158" s="1" t="s">
        <v>27</v>
      </c>
      <c r="B2158">
        <v>401752677</v>
      </c>
      <c r="C2158" t="s">
        <v>131</v>
      </c>
      <c r="D2158" t="s">
        <v>220</v>
      </c>
      <c r="E2158" t="s">
        <v>227</v>
      </c>
      <c r="F2158">
        <v>7</v>
      </c>
      <c r="G2158" t="s">
        <v>206</v>
      </c>
      <c r="H2158" t="s">
        <v>211</v>
      </c>
      <c r="I2158" t="s">
        <v>904</v>
      </c>
      <c r="J2158">
        <v>45658</v>
      </c>
    </row>
    <row r="2159" spans="1:10" x14ac:dyDescent="0.25">
      <c r="A2159" s="1" t="s">
        <v>27</v>
      </c>
      <c r="B2159">
        <v>401752677</v>
      </c>
      <c r="C2159" t="s">
        <v>131</v>
      </c>
      <c r="D2159" t="s">
        <v>220</v>
      </c>
      <c r="E2159" t="s">
        <v>227</v>
      </c>
      <c r="F2159">
        <v>7</v>
      </c>
      <c r="G2159" t="s">
        <v>206</v>
      </c>
      <c r="H2159" t="s">
        <v>212</v>
      </c>
      <c r="I2159" t="s">
        <v>904</v>
      </c>
      <c r="J2159">
        <v>1</v>
      </c>
    </row>
    <row r="2160" spans="1:10" x14ac:dyDescent="0.25">
      <c r="A2160" s="1" t="s">
        <v>27</v>
      </c>
      <c r="B2160">
        <v>401752677</v>
      </c>
      <c r="C2160" t="s">
        <v>131</v>
      </c>
      <c r="D2160" t="s">
        <v>220</v>
      </c>
      <c r="E2160" t="s">
        <v>227</v>
      </c>
      <c r="F2160">
        <v>7</v>
      </c>
      <c r="G2160" t="s">
        <v>213</v>
      </c>
      <c r="H2160" t="s">
        <v>205</v>
      </c>
      <c r="I2160" t="s">
        <v>561</v>
      </c>
      <c r="J2160">
        <v>4</v>
      </c>
    </row>
    <row r="2161" spans="1:10" x14ac:dyDescent="0.25">
      <c r="A2161" s="1" t="s">
        <v>27</v>
      </c>
      <c r="B2161">
        <v>401752677</v>
      </c>
      <c r="C2161" t="s">
        <v>131</v>
      </c>
      <c r="D2161" t="s">
        <v>220</v>
      </c>
      <c r="E2161" t="s">
        <v>227</v>
      </c>
      <c r="F2161">
        <v>7</v>
      </c>
      <c r="G2161" t="s">
        <v>213</v>
      </c>
      <c r="H2161" t="s">
        <v>194</v>
      </c>
      <c r="I2161" t="s">
        <v>561</v>
      </c>
      <c r="J2161">
        <v>185</v>
      </c>
    </row>
    <row r="2162" spans="1:10" x14ac:dyDescent="0.25">
      <c r="A2162" s="1" t="s">
        <v>27</v>
      </c>
      <c r="B2162">
        <v>401752677</v>
      </c>
      <c r="C2162" t="s">
        <v>131</v>
      </c>
      <c r="D2162" t="s">
        <v>220</v>
      </c>
      <c r="E2162" t="s">
        <v>227</v>
      </c>
      <c r="F2162">
        <v>7</v>
      </c>
      <c r="G2162" t="s">
        <v>213</v>
      </c>
      <c r="H2162" t="s">
        <v>195</v>
      </c>
      <c r="I2162" t="s">
        <v>561</v>
      </c>
      <c r="J2162">
        <v>46.3</v>
      </c>
    </row>
    <row r="2163" spans="1:10" x14ac:dyDescent="0.25">
      <c r="A2163" s="1" t="s">
        <v>27</v>
      </c>
      <c r="B2163">
        <v>401752677</v>
      </c>
      <c r="C2163" t="s">
        <v>131</v>
      </c>
      <c r="D2163" t="s">
        <v>220</v>
      </c>
      <c r="E2163" t="s">
        <v>227</v>
      </c>
      <c r="F2163">
        <v>7</v>
      </c>
      <c r="G2163" t="s">
        <v>213</v>
      </c>
      <c r="H2163" t="s">
        <v>214</v>
      </c>
      <c r="I2163" t="s">
        <v>561</v>
      </c>
      <c r="J2163">
        <v>0</v>
      </c>
    </row>
    <row r="2164" spans="1:10" x14ac:dyDescent="0.25">
      <c r="A2164" s="1" t="s">
        <v>27</v>
      </c>
      <c r="B2164">
        <v>401752677</v>
      </c>
      <c r="C2164" t="s">
        <v>131</v>
      </c>
      <c r="D2164" t="s">
        <v>220</v>
      </c>
      <c r="E2164" t="s">
        <v>227</v>
      </c>
      <c r="F2164">
        <v>7</v>
      </c>
      <c r="G2164" t="s">
        <v>213</v>
      </c>
      <c r="H2164" t="s">
        <v>215</v>
      </c>
      <c r="I2164" t="s">
        <v>561</v>
      </c>
      <c r="J2164">
        <v>3</v>
      </c>
    </row>
    <row r="2165" spans="1:10" x14ac:dyDescent="0.25">
      <c r="A2165" s="1" t="s">
        <v>27</v>
      </c>
      <c r="B2165">
        <v>401752677</v>
      </c>
      <c r="C2165" t="s">
        <v>131</v>
      </c>
      <c r="D2165" t="s">
        <v>220</v>
      </c>
      <c r="E2165" t="s">
        <v>227</v>
      </c>
      <c r="F2165">
        <v>7</v>
      </c>
      <c r="G2165" t="s">
        <v>213</v>
      </c>
      <c r="H2165" t="s">
        <v>196</v>
      </c>
      <c r="I2165" t="s">
        <v>561</v>
      </c>
      <c r="J2165">
        <v>52</v>
      </c>
    </row>
    <row r="2166" spans="1:10" x14ac:dyDescent="0.25">
      <c r="A2166" s="1" t="s">
        <v>27</v>
      </c>
      <c r="B2166">
        <v>401752667</v>
      </c>
      <c r="C2166" t="s">
        <v>465</v>
      </c>
      <c r="D2166" t="s">
        <v>226</v>
      </c>
      <c r="E2166" t="s">
        <v>175</v>
      </c>
      <c r="F2166">
        <v>24</v>
      </c>
      <c r="G2166" t="s">
        <v>200</v>
      </c>
      <c r="H2166" t="s">
        <v>201</v>
      </c>
      <c r="I2166" t="s">
        <v>975</v>
      </c>
      <c r="J2166" t="s">
        <v>565</v>
      </c>
    </row>
    <row r="2167" spans="1:10" x14ac:dyDescent="0.25">
      <c r="A2167" s="1" t="s">
        <v>27</v>
      </c>
      <c r="B2167">
        <v>401752667</v>
      </c>
      <c r="C2167" t="s">
        <v>465</v>
      </c>
      <c r="D2167" t="s">
        <v>226</v>
      </c>
      <c r="E2167" t="s">
        <v>175</v>
      </c>
      <c r="F2167">
        <v>24</v>
      </c>
      <c r="G2167" t="s">
        <v>200</v>
      </c>
      <c r="H2167" t="s">
        <v>194</v>
      </c>
      <c r="I2167" t="s">
        <v>975</v>
      </c>
      <c r="J2167">
        <v>419</v>
      </c>
    </row>
    <row r="2168" spans="1:10" x14ac:dyDescent="0.25">
      <c r="A2168" s="1" t="s">
        <v>27</v>
      </c>
      <c r="B2168">
        <v>401752667</v>
      </c>
      <c r="C2168" t="s">
        <v>465</v>
      </c>
      <c r="D2168" t="s">
        <v>226</v>
      </c>
      <c r="E2168" t="s">
        <v>175</v>
      </c>
      <c r="F2168">
        <v>24</v>
      </c>
      <c r="G2168" t="s">
        <v>200</v>
      </c>
      <c r="H2168" t="s">
        <v>195</v>
      </c>
      <c r="I2168" t="s">
        <v>975</v>
      </c>
      <c r="J2168">
        <v>8.6999999999999993</v>
      </c>
    </row>
    <row r="2169" spans="1:10" x14ac:dyDescent="0.25">
      <c r="A2169" s="1" t="s">
        <v>27</v>
      </c>
      <c r="B2169">
        <v>401752667</v>
      </c>
      <c r="C2169" t="s">
        <v>465</v>
      </c>
      <c r="D2169" t="s">
        <v>226</v>
      </c>
      <c r="E2169" t="s">
        <v>175</v>
      </c>
      <c r="F2169">
        <v>24</v>
      </c>
      <c r="G2169" t="s">
        <v>200</v>
      </c>
      <c r="H2169" t="s">
        <v>186</v>
      </c>
      <c r="I2169" t="s">
        <v>975</v>
      </c>
      <c r="J2169">
        <v>3</v>
      </c>
    </row>
    <row r="2170" spans="1:10" x14ac:dyDescent="0.25">
      <c r="A2170" s="1" t="s">
        <v>27</v>
      </c>
      <c r="B2170">
        <v>401752667</v>
      </c>
      <c r="C2170" t="s">
        <v>465</v>
      </c>
      <c r="D2170" t="s">
        <v>226</v>
      </c>
      <c r="E2170" t="s">
        <v>175</v>
      </c>
      <c r="F2170">
        <v>24</v>
      </c>
      <c r="G2170" t="s">
        <v>200</v>
      </c>
      <c r="H2170" t="s">
        <v>202</v>
      </c>
      <c r="I2170" t="s">
        <v>975</v>
      </c>
      <c r="J2170">
        <v>0</v>
      </c>
    </row>
    <row r="2171" spans="1:10" x14ac:dyDescent="0.25">
      <c r="A2171" s="1" t="s">
        <v>27</v>
      </c>
      <c r="B2171">
        <v>401752667</v>
      </c>
      <c r="C2171" t="s">
        <v>465</v>
      </c>
      <c r="D2171" t="s">
        <v>226</v>
      </c>
      <c r="E2171" t="s">
        <v>175</v>
      </c>
      <c r="F2171">
        <v>24</v>
      </c>
      <c r="G2171" t="s">
        <v>200</v>
      </c>
      <c r="H2171" t="s">
        <v>203</v>
      </c>
      <c r="I2171" t="s">
        <v>975</v>
      </c>
      <c r="J2171">
        <v>65.599999999999994</v>
      </c>
    </row>
    <row r="2172" spans="1:10" x14ac:dyDescent="0.25">
      <c r="A2172" s="1" t="s">
        <v>27</v>
      </c>
      <c r="B2172">
        <v>401752667</v>
      </c>
      <c r="C2172" t="s">
        <v>465</v>
      </c>
      <c r="D2172" t="s">
        <v>226</v>
      </c>
      <c r="E2172" t="s">
        <v>175</v>
      </c>
      <c r="F2172">
        <v>24</v>
      </c>
      <c r="G2172" t="s">
        <v>191</v>
      </c>
      <c r="H2172" t="s">
        <v>192</v>
      </c>
      <c r="I2172" t="s">
        <v>985</v>
      </c>
      <c r="J2172">
        <v>14</v>
      </c>
    </row>
    <row r="2173" spans="1:10" x14ac:dyDescent="0.25">
      <c r="A2173" s="1" t="s">
        <v>27</v>
      </c>
      <c r="B2173">
        <v>401752667</v>
      </c>
      <c r="C2173" t="s">
        <v>465</v>
      </c>
      <c r="D2173" t="s">
        <v>226</v>
      </c>
      <c r="E2173" t="s">
        <v>175</v>
      </c>
      <c r="F2173">
        <v>24</v>
      </c>
      <c r="G2173" t="s">
        <v>191</v>
      </c>
      <c r="H2173" t="s">
        <v>192</v>
      </c>
      <c r="I2173" t="s">
        <v>1512</v>
      </c>
      <c r="J2173">
        <v>6</v>
      </c>
    </row>
    <row r="2174" spans="1:10" x14ac:dyDescent="0.25">
      <c r="A2174" s="1" t="s">
        <v>27</v>
      </c>
      <c r="B2174">
        <v>401752667</v>
      </c>
      <c r="C2174" t="s">
        <v>465</v>
      </c>
      <c r="D2174" t="s">
        <v>226</v>
      </c>
      <c r="E2174" t="s">
        <v>175</v>
      </c>
      <c r="F2174">
        <v>24</v>
      </c>
      <c r="G2174" t="s">
        <v>191</v>
      </c>
      <c r="H2174" t="s">
        <v>192</v>
      </c>
      <c r="I2174" t="s">
        <v>975</v>
      </c>
      <c r="J2174">
        <v>4</v>
      </c>
    </row>
    <row r="2175" spans="1:10" x14ac:dyDescent="0.25">
      <c r="A2175" s="1" t="s">
        <v>27</v>
      </c>
      <c r="B2175">
        <v>401752667</v>
      </c>
      <c r="C2175" t="s">
        <v>465</v>
      </c>
      <c r="D2175" t="s">
        <v>226</v>
      </c>
      <c r="E2175" t="s">
        <v>175</v>
      </c>
      <c r="F2175">
        <v>24</v>
      </c>
      <c r="G2175" t="s">
        <v>191</v>
      </c>
      <c r="H2175" t="s">
        <v>194</v>
      </c>
      <c r="I2175" t="s">
        <v>985</v>
      </c>
      <c r="J2175">
        <v>54</v>
      </c>
    </row>
    <row r="2176" spans="1:10" x14ac:dyDescent="0.25">
      <c r="A2176" s="1" t="s">
        <v>27</v>
      </c>
      <c r="B2176">
        <v>401752667</v>
      </c>
      <c r="C2176" t="s">
        <v>465</v>
      </c>
      <c r="D2176" t="s">
        <v>226</v>
      </c>
      <c r="E2176" t="s">
        <v>175</v>
      </c>
      <c r="F2176">
        <v>24</v>
      </c>
      <c r="G2176" t="s">
        <v>191</v>
      </c>
      <c r="H2176" t="s">
        <v>194</v>
      </c>
      <c r="I2176" t="s">
        <v>1512</v>
      </c>
      <c r="J2176">
        <v>29</v>
      </c>
    </row>
    <row r="2177" spans="1:10" x14ac:dyDescent="0.25">
      <c r="A2177" s="1" t="s">
        <v>27</v>
      </c>
      <c r="B2177">
        <v>401752667</v>
      </c>
      <c r="C2177" t="s">
        <v>465</v>
      </c>
      <c r="D2177" t="s">
        <v>226</v>
      </c>
      <c r="E2177" t="s">
        <v>175</v>
      </c>
      <c r="F2177">
        <v>24</v>
      </c>
      <c r="G2177" t="s">
        <v>191</v>
      </c>
      <c r="H2177" t="s">
        <v>194</v>
      </c>
      <c r="I2177" t="s">
        <v>975</v>
      </c>
      <c r="J2177">
        <v>-19</v>
      </c>
    </row>
    <row r="2178" spans="1:10" x14ac:dyDescent="0.25">
      <c r="A2178" s="1" t="s">
        <v>27</v>
      </c>
      <c r="B2178">
        <v>401752667</v>
      </c>
      <c r="C2178" t="s">
        <v>465</v>
      </c>
      <c r="D2178" t="s">
        <v>226</v>
      </c>
      <c r="E2178" t="s">
        <v>175</v>
      </c>
      <c r="F2178">
        <v>24</v>
      </c>
      <c r="G2178" t="s">
        <v>191</v>
      </c>
      <c r="H2178" t="s">
        <v>195</v>
      </c>
      <c r="I2178" t="s">
        <v>985</v>
      </c>
      <c r="J2178">
        <v>3.9</v>
      </c>
    </row>
    <row r="2179" spans="1:10" x14ac:dyDescent="0.25">
      <c r="A2179" s="1" t="s">
        <v>27</v>
      </c>
      <c r="B2179">
        <v>401752667</v>
      </c>
      <c r="C2179" t="s">
        <v>465</v>
      </c>
      <c r="D2179" t="s">
        <v>226</v>
      </c>
      <c r="E2179" t="s">
        <v>175</v>
      </c>
      <c r="F2179">
        <v>24</v>
      </c>
      <c r="G2179" t="s">
        <v>191</v>
      </c>
      <c r="H2179" t="s">
        <v>195</v>
      </c>
      <c r="I2179" t="s">
        <v>1512</v>
      </c>
      <c r="J2179">
        <v>4.8</v>
      </c>
    </row>
    <row r="2180" spans="1:10" x14ac:dyDescent="0.25">
      <c r="A2180" s="1" t="s">
        <v>27</v>
      </c>
      <c r="B2180">
        <v>401752667</v>
      </c>
      <c r="C2180" t="s">
        <v>465</v>
      </c>
      <c r="D2180" t="s">
        <v>226</v>
      </c>
      <c r="E2180" t="s">
        <v>175</v>
      </c>
      <c r="F2180">
        <v>24</v>
      </c>
      <c r="G2180" t="s">
        <v>191</v>
      </c>
      <c r="H2180" t="s">
        <v>195</v>
      </c>
      <c r="I2180" t="s">
        <v>975</v>
      </c>
      <c r="J2180">
        <v>-4.8</v>
      </c>
    </row>
    <row r="2181" spans="1:10" x14ac:dyDescent="0.25">
      <c r="A2181" s="1" t="s">
        <v>27</v>
      </c>
      <c r="B2181">
        <v>401752667</v>
      </c>
      <c r="C2181" t="s">
        <v>465</v>
      </c>
      <c r="D2181" t="s">
        <v>226</v>
      </c>
      <c r="E2181" t="s">
        <v>175</v>
      </c>
      <c r="F2181">
        <v>24</v>
      </c>
      <c r="G2181" t="s">
        <v>191</v>
      </c>
      <c r="H2181" t="s">
        <v>186</v>
      </c>
      <c r="I2181" t="s">
        <v>985</v>
      </c>
      <c r="J2181">
        <v>0</v>
      </c>
    </row>
    <row r="2182" spans="1:10" x14ac:dyDescent="0.25">
      <c r="A2182" s="1" t="s">
        <v>27</v>
      </c>
      <c r="B2182">
        <v>401752667</v>
      </c>
      <c r="C2182" t="s">
        <v>465</v>
      </c>
      <c r="D2182" t="s">
        <v>226</v>
      </c>
      <c r="E2182" t="s">
        <v>175</v>
      </c>
      <c r="F2182">
        <v>24</v>
      </c>
      <c r="G2182" t="s">
        <v>191</v>
      </c>
      <c r="H2182" t="s">
        <v>186</v>
      </c>
      <c r="I2182" t="s">
        <v>1512</v>
      </c>
      <c r="J2182">
        <v>0</v>
      </c>
    </row>
    <row r="2183" spans="1:10" x14ac:dyDescent="0.25">
      <c r="A2183" s="1" t="s">
        <v>27</v>
      </c>
      <c r="B2183">
        <v>401752667</v>
      </c>
      <c r="C2183" t="s">
        <v>465</v>
      </c>
      <c r="D2183" t="s">
        <v>226</v>
      </c>
      <c r="E2183" t="s">
        <v>175</v>
      </c>
      <c r="F2183">
        <v>24</v>
      </c>
      <c r="G2183" t="s">
        <v>191</v>
      </c>
      <c r="H2183" t="s">
        <v>186</v>
      </c>
      <c r="I2183" t="s">
        <v>975</v>
      </c>
      <c r="J2183">
        <v>0</v>
      </c>
    </row>
    <row r="2184" spans="1:10" x14ac:dyDescent="0.25">
      <c r="A2184" s="1" t="s">
        <v>27</v>
      </c>
      <c r="B2184">
        <v>401752667</v>
      </c>
      <c r="C2184" t="s">
        <v>465</v>
      </c>
      <c r="D2184" t="s">
        <v>226</v>
      </c>
      <c r="E2184" t="s">
        <v>175</v>
      </c>
      <c r="F2184">
        <v>24</v>
      </c>
      <c r="G2184" t="s">
        <v>191</v>
      </c>
      <c r="H2184" t="s">
        <v>196</v>
      </c>
      <c r="I2184" t="s">
        <v>985</v>
      </c>
      <c r="J2184">
        <v>18</v>
      </c>
    </row>
    <row r="2185" spans="1:10" x14ac:dyDescent="0.25">
      <c r="A2185" s="1" t="s">
        <v>27</v>
      </c>
      <c r="B2185">
        <v>401752667</v>
      </c>
      <c r="C2185" t="s">
        <v>465</v>
      </c>
      <c r="D2185" t="s">
        <v>226</v>
      </c>
      <c r="E2185" t="s">
        <v>175</v>
      </c>
      <c r="F2185">
        <v>24</v>
      </c>
      <c r="G2185" t="s">
        <v>191</v>
      </c>
      <c r="H2185" t="s">
        <v>196</v>
      </c>
      <c r="I2185" t="s">
        <v>1512</v>
      </c>
      <c r="J2185">
        <v>17</v>
      </c>
    </row>
    <row r="2186" spans="1:10" x14ac:dyDescent="0.25">
      <c r="A2186" s="1" t="s">
        <v>27</v>
      </c>
      <c r="B2186">
        <v>401752667</v>
      </c>
      <c r="C2186" t="s">
        <v>465</v>
      </c>
      <c r="D2186" t="s">
        <v>226</v>
      </c>
      <c r="E2186" t="s">
        <v>175</v>
      </c>
      <c r="F2186">
        <v>24</v>
      </c>
      <c r="G2186" t="s">
        <v>191</v>
      </c>
      <c r="H2186" t="s">
        <v>196</v>
      </c>
      <c r="I2186" t="s">
        <v>975</v>
      </c>
      <c r="J2186">
        <v>0</v>
      </c>
    </row>
    <row r="2187" spans="1:10" x14ac:dyDescent="0.25">
      <c r="A2187" s="1" t="s">
        <v>27</v>
      </c>
      <c r="B2187">
        <v>401752667</v>
      </c>
      <c r="C2187" t="s">
        <v>465</v>
      </c>
      <c r="D2187" t="s">
        <v>226</v>
      </c>
      <c r="E2187" t="s">
        <v>175</v>
      </c>
      <c r="F2187">
        <v>24</v>
      </c>
      <c r="G2187" t="s">
        <v>197</v>
      </c>
      <c r="H2187" t="s">
        <v>0</v>
      </c>
      <c r="I2187" t="s">
        <v>902</v>
      </c>
      <c r="J2187">
        <v>8</v>
      </c>
    </row>
    <row r="2188" spans="1:10" x14ac:dyDescent="0.25">
      <c r="A2188" s="1" t="s">
        <v>27</v>
      </c>
      <c r="B2188">
        <v>401752667</v>
      </c>
      <c r="C2188" t="s">
        <v>465</v>
      </c>
      <c r="D2188" t="s">
        <v>226</v>
      </c>
      <c r="E2188" t="s">
        <v>175</v>
      </c>
      <c r="F2188">
        <v>24</v>
      </c>
      <c r="G2188" t="s">
        <v>197</v>
      </c>
      <c r="H2188" t="s">
        <v>0</v>
      </c>
      <c r="I2188" t="s">
        <v>983</v>
      </c>
      <c r="J2188">
        <v>7</v>
      </c>
    </row>
    <row r="2189" spans="1:10" x14ac:dyDescent="0.25">
      <c r="A2189" s="1" t="s">
        <v>27</v>
      </c>
      <c r="B2189">
        <v>401752667</v>
      </c>
      <c r="C2189" t="s">
        <v>465</v>
      </c>
      <c r="D2189" t="s">
        <v>226</v>
      </c>
      <c r="E2189" t="s">
        <v>175</v>
      </c>
      <c r="F2189">
        <v>24</v>
      </c>
      <c r="G2189" t="s">
        <v>197</v>
      </c>
      <c r="H2189" t="s">
        <v>0</v>
      </c>
      <c r="I2189" t="s">
        <v>982</v>
      </c>
      <c r="J2189">
        <v>4</v>
      </c>
    </row>
    <row r="2190" spans="1:10" x14ac:dyDescent="0.25">
      <c r="A2190" s="1" t="s">
        <v>27</v>
      </c>
      <c r="B2190">
        <v>401752667</v>
      </c>
      <c r="C2190" t="s">
        <v>465</v>
      </c>
      <c r="D2190" t="s">
        <v>226</v>
      </c>
      <c r="E2190" t="s">
        <v>175</v>
      </c>
      <c r="F2190">
        <v>24</v>
      </c>
      <c r="G2190" t="s">
        <v>197</v>
      </c>
      <c r="H2190" t="s">
        <v>0</v>
      </c>
      <c r="I2190" t="s">
        <v>984</v>
      </c>
      <c r="J2190">
        <v>2</v>
      </c>
    </row>
    <row r="2191" spans="1:10" x14ac:dyDescent="0.25">
      <c r="A2191" s="1" t="s">
        <v>27</v>
      </c>
      <c r="B2191">
        <v>401752667</v>
      </c>
      <c r="C2191" t="s">
        <v>465</v>
      </c>
      <c r="D2191" t="s">
        <v>226</v>
      </c>
      <c r="E2191" t="s">
        <v>175</v>
      </c>
      <c r="F2191">
        <v>24</v>
      </c>
      <c r="G2191" t="s">
        <v>197</v>
      </c>
      <c r="H2191" t="s">
        <v>0</v>
      </c>
      <c r="I2191" t="s">
        <v>567</v>
      </c>
      <c r="J2191">
        <v>2</v>
      </c>
    </row>
    <row r="2192" spans="1:10" x14ac:dyDescent="0.25">
      <c r="A2192" s="1" t="s">
        <v>27</v>
      </c>
      <c r="B2192">
        <v>401752667</v>
      </c>
      <c r="C2192" t="s">
        <v>465</v>
      </c>
      <c r="D2192" t="s">
        <v>226</v>
      </c>
      <c r="E2192" t="s">
        <v>175</v>
      </c>
      <c r="F2192">
        <v>24</v>
      </c>
      <c r="G2192" t="s">
        <v>197</v>
      </c>
      <c r="H2192" t="s">
        <v>0</v>
      </c>
      <c r="I2192" t="s">
        <v>544</v>
      </c>
      <c r="J2192">
        <v>1</v>
      </c>
    </row>
    <row r="2193" spans="1:10" x14ac:dyDescent="0.25">
      <c r="A2193" s="1" t="s">
        <v>27</v>
      </c>
      <c r="B2193">
        <v>401752667</v>
      </c>
      <c r="C2193" t="s">
        <v>465</v>
      </c>
      <c r="D2193" t="s">
        <v>226</v>
      </c>
      <c r="E2193" t="s">
        <v>175</v>
      </c>
      <c r="F2193">
        <v>24</v>
      </c>
      <c r="G2193" t="s">
        <v>197</v>
      </c>
      <c r="H2193" t="s">
        <v>0</v>
      </c>
      <c r="I2193" t="s">
        <v>1512</v>
      </c>
      <c r="J2193">
        <v>1</v>
      </c>
    </row>
    <row r="2194" spans="1:10" x14ac:dyDescent="0.25">
      <c r="A2194" s="1" t="s">
        <v>27</v>
      </c>
      <c r="B2194">
        <v>401752667</v>
      </c>
      <c r="C2194" t="s">
        <v>465</v>
      </c>
      <c r="D2194" t="s">
        <v>226</v>
      </c>
      <c r="E2194" t="s">
        <v>175</v>
      </c>
      <c r="F2194">
        <v>24</v>
      </c>
      <c r="G2194" t="s">
        <v>197</v>
      </c>
      <c r="H2194" t="s">
        <v>0</v>
      </c>
      <c r="I2194" t="s">
        <v>985</v>
      </c>
      <c r="J2194">
        <v>2</v>
      </c>
    </row>
    <row r="2195" spans="1:10" x14ac:dyDescent="0.25">
      <c r="A2195" s="1" t="s">
        <v>27</v>
      </c>
      <c r="B2195">
        <v>401752667</v>
      </c>
      <c r="C2195" t="s">
        <v>465</v>
      </c>
      <c r="D2195" t="s">
        <v>226</v>
      </c>
      <c r="E2195" t="s">
        <v>175</v>
      </c>
      <c r="F2195">
        <v>24</v>
      </c>
      <c r="G2195" t="s">
        <v>197</v>
      </c>
      <c r="H2195" t="s">
        <v>194</v>
      </c>
      <c r="I2195" t="s">
        <v>902</v>
      </c>
      <c r="J2195">
        <v>134</v>
      </c>
    </row>
    <row r="2196" spans="1:10" x14ac:dyDescent="0.25">
      <c r="A2196" s="1" t="s">
        <v>27</v>
      </c>
      <c r="B2196">
        <v>401752667</v>
      </c>
      <c r="C2196" t="s">
        <v>465</v>
      </c>
      <c r="D2196" t="s">
        <v>226</v>
      </c>
      <c r="E2196" t="s">
        <v>175</v>
      </c>
      <c r="F2196">
        <v>24</v>
      </c>
      <c r="G2196" t="s">
        <v>197</v>
      </c>
      <c r="H2196" t="s">
        <v>194</v>
      </c>
      <c r="I2196" t="s">
        <v>983</v>
      </c>
      <c r="J2196">
        <v>99</v>
      </c>
    </row>
    <row r="2197" spans="1:10" x14ac:dyDescent="0.25">
      <c r="A2197" s="1" t="s">
        <v>27</v>
      </c>
      <c r="B2197">
        <v>401752667</v>
      </c>
      <c r="C2197" t="s">
        <v>465</v>
      </c>
      <c r="D2197" t="s">
        <v>226</v>
      </c>
      <c r="E2197" t="s">
        <v>175</v>
      </c>
      <c r="F2197">
        <v>24</v>
      </c>
      <c r="G2197" t="s">
        <v>197</v>
      </c>
      <c r="H2197" t="s">
        <v>194</v>
      </c>
      <c r="I2197" t="s">
        <v>982</v>
      </c>
      <c r="J2197">
        <v>70</v>
      </c>
    </row>
    <row r="2198" spans="1:10" x14ac:dyDescent="0.25">
      <c r="A2198" s="1" t="s">
        <v>27</v>
      </c>
      <c r="B2198">
        <v>401752667</v>
      </c>
      <c r="C2198" t="s">
        <v>465</v>
      </c>
      <c r="D2198" t="s">
        <v>226</v>
      </c>
      <c r="E2198" t="s">
        <v>175</v>
      </c>
      <c r="F2198">
        <v>24</v>
      </c>
      <c r="G2198" t="s">
        <v>197</v>
      </c>
      <c r="H2198" t="s">
        <v>194</v>
      </c>
      <c r="I2198" t="s">
        <v>984</v>
      </c>
      <c r="J2198">
        <v>54</v>
      </c>
    </row>
    <row r="2199" spans="1:10" x14ac:dyDescent="0.25">
      <c r="A2199" s="1" t="s">
        <v>27</v>
      </c>
      <c r="B2199">
        <v>401752667</v>
      </c>
      <c r="C2199" t="s">
        <v>465</v>
      </c>
      <c r="D2199" t="s">
        <v>226</v>
      </c>
      <c r="E2199" t="s">
        <v>175</v>
      </c>
      <c r="F2199">
        <v>24</v>
      </c>
      <c r="G2199" t="s">
        <v>197</v>
      </c>
      <c r="H2199" t="s">
        <v>194</v>
      </c>
      <c r="I2199" t="s">
        <v>567</v>
      </c>
      <c r="J2199">
        <v>38</v>
      </c>
    </row>
    <row r="2200" spans="1:10" x14ac:dyDescent="0.25">
      <c r="A2200" s="1" t="s">
        <v>27</v>
      </c>
      <c r="B2200">
        <v>401752667</v>
      </c>
      <c r="C2200" t="s">
        <v>465</v>
      </c>
      <c r="D2200" t="s">
        <v>226</v>
      </c>
      <c r="E2200" t="s">
        <v>175</v>
      </c>
      <c r="F2200">
        <v>24</v>
      </c>
      <c r="G2200" t="s">
        <v>197</v>
      </c>
      <c r="H2200" t="s">
        <v>194</v>
      </c>
      <c r="I2200" t="s">
        <v>544</v>
      </c>
      <c r="J2200">
        <v>18</v>
      </c>
    </row>
    <row r="2201" spans="1:10" x14ac:dyDescent="0.25">
      <c r="A2201" s="1" t="s">
        <v>27</v>
      </c>
      <c r="B2201">
        <v>401752667</v>
      </c>
      <c r="C2201" t="s">
        <v>465</v>
      </c>
      <c r="D2201" t="s">
        <v>226</v>
      </c>
      <c r="E2201" t="s">
        <v>175</v>
      </c>
      <c r="F2201">
        <v>24</v>
      </c>
      <c r="G2201" t="s">
        <v>197</v>
      </c>
      <c r="H2201" t="s">
        <v>194</v>
      </c>
      <c r="I2201" t="s">
        <v>1512</v>
      </c>
      <c r="J2201">
        <v>4</v>
      </c>
    </row>
    <row r="2202" spans="1:10" x14ac:dyDescent="0.25">
      <c r="A2202" s="1" t="s">
        <v>27</v>
      </c>
      <c r="B2202">
        <v>401752667</v>
      </c>
      <c r="C2202" t="s">
        <v>465</v>
      </c>
      <c r="D2202" t="s">
        <v>226</v>
      </c>
      <c r="E2202" t="s">
        <v>175</v>
      </c>
      <c r="F2202">
        <v>24</v>
      </c>
      <c r="G2202" t="s">
        <v>197</v>
      </c>
      <c r="H2202" t="s">
        <v>194</v>
      </c>
      <c r="I2202" t="s">
        <v>985</v>
      </c>
      <c r="J2202">
        <v>2</v>
      </c>
    </row>
    <row r="2203" spans="1:10" x14ac:dyDescent="0.25">
      <c r="A2203" s="1" t="s">
        <v>27</v>
      </c>
      <c r="B2203">
        <v>401752667</v>
      </c>
      <c r="C2203" t="s">
        <v>465</v>
      </c>
      <c r="D2203" t="s">
        <v>226</v>
      </c>
      <c r="E2203" t="s">
        <v>175</v>
      </c>
      <c r="F2203">
        <v>24</v>
      </c>
      <c r="G2203" t="s">
        <v>197</v>
      </c>
      <c r="H2203" t="s">
        <v>195</v>
      </c>
      <c r="I2203" t="s">
        <v>902</v>
      </c>
      <c r="J2203">
        <v>16.8</v>
      </c>
    </row>
    <row r="2204" spans="1:10" x14ac:dyDescent="0.25">
      <c r="A2204" s="1" t="s">
        <v>27</v>
      </c>
      <c r="B2204">
        <v>401752667</v>
      </c>
      <c r="C2204" t="s">
        <v>465</v>
      </c>
      <c r="D2204" t="s">
        <v>226</v>
      </c>
      <c r="E2204" t="s">
        <v>175</v>
      </c>
      <c r="F2204">
        <v>24</v>
      </c>
      <c r="G2204" t="s">
        <v>197</v>
      </c>
      <c r="H2204" t="s">
        <v>195</v>
      </c>
      <c r="I2204" t="s">
        <v>983</v>
      </c>
      <c r="J2204">
        <v>14.1</v>
      </c>
    </row>
    <row r="2205" spans="1:10" x14ac:dyDescent="0.25">
      <c r="A2205" s="1" t="s">
        <v>27</v>
      </c>
      <c r="B2205">
        <v>401752667</v>
      </c>
      <c r="C2205" t="s">
        <v>465</v>
      </c>
      <c r="D2205" t="s">
        <v>226</v>
      </c>
      <c r="E2205" t="s">
        <v>175</v>
      </c>
      <c r="F2205">
        <v>24</v>
      </c>
      <c r="G2205" t="s">
        <v>197</v>
      </c>
      <c r="H2205" t="s">
        <v>195</v>
      </c>
      <c r="I2205" t="s">
        <v>982</v>
      </c>
      <c r="J2205">
        <v>17.5</v>
      </c>
    </row>
    <row r="2206" spans="1:10" x14ac:dyDescent="0.25">
      <c r="A2206" s="1" t="s">
        <v>27</v>
      </c>
      <c r="B2206">
        <v>401752667</v>
      </c>
      <c r="C2206" t="s">
        <v>465</v>
      </c>
      <c r="D2206" t="s">
        <v>226</v>
      </c>
      <c r="E2206" t="s">
        <v>175</v>
      </c>
      <c r="F2206">
        <v>24</v>
      </c>
      <c r="G2206" t="s">
        <v>197</v>
      </c>
      <c r="H2206" t="s">
        <v>195</v>
      </c>
      <c r="I2206" t="s">
        <v>984</v>
      </c>
      <c r="J2206">
        <v>27</v>
      </c>
    </row>
    <row r="2207" spans="1:10" x14ac:dyDescent="0.25">
      <c r="A2207" s="1" t="s">
        <v>27</v>
      </c>
      <c r="B2207">
        <v>401752667</v>
      </c>
      <c r="C2207" t="s">
        <v>465</v>
      </c>
      <c r="D2207" t="s">
        <v>226</v>
      </c>
      <c r="E2207" t="s">
        <v>175</v>
      </c>
      <c r="F2207">
        <v>24</v>
      </c>
      <c r="G2207" t="s">
        <v>197</v>
      </c>
      <c r="H2207" t="s">
        <v>195</v>
      </c>
      <c r="I2207" t="s">
        <v>567</v>
      </c>
      <c r="J2207">
        <v>19</v>
      </c>
    </row>
    <row r="2208" spans="1:10" x14ac:dyDescent="0.25">
      <c r="A2208" s="1" t="s">
        <v>27</v>
      </c>
      <c r="B2208">
        <v>401752667</v>
      </c>
      <c r="C2208" t="s">
        <v>465</v>
      </c>
      <c r="D2208" t="s">
        <v>226</v>
      </c>
      <c r="E2208" t="s">
        <v>175</v>
      </c>
      <c r="F2208">
        <v>24</v>
      </c>
      <c r="G2208" t="s">
        <v>197</v>
      </c>
      <c r="H2208" t="s">
        <v>195</v>
      </c>
      <c r="I2208" t="s">
        <v>544</v>
      </c>
      <c r="J2208">
        <v>18</v>
      </c>
    </row>
    <row r="2209" spans="1:10" x14ac:dyDescent="0.25">
      <c r="A2209" s="1" t="s">
        <v>27</v>
      </c>
      <c r="B2209">
        <v>401752667</v>
      </c>
      <c r="C2209" t="s">
        <v>465</v>
      </c>
      <c r="D2209" t="s">
        <v>226</v>
      </c>
      <c r="E2209" t="s">
        <v>175</v>
      </c>
      <c r="F2209">
        <v>24</v>
      </c>
      <c r="G2209" t="s">
        <v>197</v>
      </c>
      <c r="H2209" t="s">
        <v>195</v>
      </c>
      <c r="I2209" t="s">
        <v>1512</v>
      </c>
      <c r="J2209">
        <v>4</v>
      </c>
    </row>
    <row r="2210" spans="1:10" x14ac:dyDescent="0.25">
      <c r="A2210" s="1" t="s">
        <v>27</v>
      </c>
      <c r="B2210">
        <v>401752667</v>
      </c>
      <c r="C2210" t="s">
        <v>465</v>
      </c>
      <c r="D2210" t="s">
        <v>226</v>
      </c>
      <c r="E2210" t="s">
        <v>175</v>
      </c>
      <c r="F2210">
        <v>24</v>
      </c>
      <c r="G2210" t="s">
        <v>197</v>
      </c>
      <c r="H2210" t="s">
        <v>195</v>
      </c>
      <c r="I2210" t="s">
        <v>985</v>
      </c>
      <c r="J2210">
        <v>1</v>
      </c>
    </row>
    <row r="2211" spans="1:10" x14ac:dyDescent="0.25">
      <c r="A2211" s="1" t="s">
        <v>27</v>
      </c>
      <c r="B2211">
        <v>401752667</v>
      </c>
      <c r="C2211" t="s">
        <v>465</v>
      </c>
      <c r="D2211" t="s">
        <v>226</v>
      </c>
      <c r="E2211" t="s">
        <v>175</v>
      </c>
      <c r="F2211">
        <v>24</v>
      </c>
      <c r="G2211" t="s">
        <v>197</v>
      </c>
      <c r="H2211" t="s">
        <v>186</v>
      </c>
      <c r="I2211" t="s">
        <v>902</v>
      </c>
      <c r="J2211">
        <v>0</v>
      </c>
    </row>
    <row r="2212" spans="1:10" x14ac:dyDescent="0.25">
      <c r="A2212" s="1" t="s">
        <v>27</v>
      </c>
      <c r="B2212">
        <v>401752667</v>
      </c>
      <c r="C2212" t="s">
        <v>465</v>
      </c>
      <c r="D2212" t="s">
        <v>226</v>
      </c>
      <c r="E2212" t="s">
        <v>175</v>
      </c>
      <c r="F2212">
        <v>24</v>
      </c>
      <c r="G2212" t="s">
        <v>197</v>
      </c>
      <c r="H2212" t="s">
        <v>186</v>
      </c>
      <c r="I2212" t="s">
        <v>983</v>
      </c>
      <c r="J2212">
        <v>1</v>
      </c>
    </row>
    <row r="2213" spans="1:10" x14ac:dyDescent="0.25">
      <c r="A2213" s="1" t="s">
        <v>27</v>
      </c>
      <c r="B2213">
        <v>401752667</v>
      </c>
      <c r="C2213" t="s">
        <v>465</v>
      </c>
      <c r="D2213" t="s">
        <v>226</v>
      </c>
      <c r="E2213" t="s">
        <v>175</v>
      </c>
      <c r="F2213">
        <v>24</v>
      </c>
      <c r="G2213" t="s">
        <v>197</v>
      </c>
      <c r="H2213" t="s">
        <v>186</v>
      </c>
      <c r="I2213" t="s">
        <v>982</v>
      </c>
      <c r="J2213">
        <v>0</v>
      </c>
    </row>
    <row r="2214" spans="1:10" x14ac:dyDescent="0.25">
      <c r="A2214" s="1" t="s">
        <v>27</v>
      </c>
      <c r="B2214">
        <v>401752667</v>
      </c>
      <c r="C2214" t="s">
        <v>465</v>
      </c>
      <c r="D2214" t="s">
        <v>226</v>
      </c>
      <c r="E2214" t="s">
        <v>175</v>
      </c>
      <c r="F2214">
        <v>24</v>
      </c>
      <c r="G2214" t="s">
        <v>197</v>
      </c>
      <c r="H2214" t="s">
        <v>186</v>
      </c>
      <c r="I2214" t="s">
        <v>984</v>
      </c>
      <c r="J2214">
        <v>0</v>
      </c>
    </row>
    <row r="2215" spans="1:10" x14ac:dyDescent="0.25">
      <c r="A2215" s="1" t="s">
        <v>27</v>
      </c>
      <c r="B2215">
        <v>401752667</v>
      </c>
      <c r="C2215" t="s">
        <v>465</v>
      </c>
      <c r="D2215" t="s">
        <v>226</v>
      </c>
      <c r="E2215" t="s">
        <v>175</v>
      </c>
      <c r="F2215">
        <v>24</v>
      </c>
      <c r="G2215" t="s">
        <v>197</v>
      </c>
      <c r="H2215" t="s">
        <v>186</v>
      </c>
      <c r="I2215" t="s">
        <v>567</v>
      </c>
      <c r="J2215">
        <v>1</v>
      </c>
    </row>
    <row r="2216" spans="1:10" x14ac:dyDescent="0.25">
      <c r="A2216" s="1" t="s">
        <v>27</v>
      </c>
      <c r="B2216">
        <v>401752667</v>
      </c>
      <c r="C2216" t="s">
        <v>465</v>
      </c>
      <c r="D2216" t="s">
        <v>226</v>
      </c>
      <c r="E2216" t="s">
        <v>175</v>
      </c>
      <c r="F2216">
        <v>24</v>
      </c>
      <c r="G2216" t="s">
        <v>197</v>
      </c>
      <c r="H2216" t="s">
        <v>186</v>
      </c>
      <c r="I2216" t="s">
        <v>544</v>
      </c>
      <c r="J2216">
        <v>0</v>
      </c>
    </row>
    <row r="2217" spans="1:10" x14ac:dyDescent="0.25">
      <c r="A2217" s="1" t="s">
        <v>27</v>
      </c>
      <c r="B2217">
        <v>401752667</v>
      </c>
      <c r="C2217" t="s">
        <v>465</v>
      </c>
      <c r="D2217" t="s">
        <v>226</v>
      </c>
      <c r="E2217" t="s">
        <v>175</v>
      </c>
      <c r="F2217">
        <v>24</v>
      </c>
      <c r="G2217" t="s">
        <v>197</v>
      </c>
      <c r="H2217" t="s">
        <v>186</v>
      </c>
      <c r="I2217" t="s">
        <v>1512</v>
      </c>
      <c r="J2217">
        <v>1</v>
      </c>
    </row>
    <row r="2218" spans="1:10" x14ac:dyDescent="0.25">
      <c r="A2218" s="1" t="s">
        <v>27</v>
      </c>
      <c r="B2218">
        <v>401752667</v>
      </c>
      <c r="C2218" t="s">
        <v>465</v>
      </c>
      <c r="D2218" t="s">
        <v>226</v>
      </c>
      <c r="E2218" t="s">
        <v>175</v>
      </c>
      <c r="F2218">
        <v>24</v>
      </c>
      <c r="G2218" t="s">
        <v>197</v>
      </c>
      <c r="H2218" t="s">
        <v>186</v>
      </c>
      <c r="I2218" t="s">
        <v>985</v>
      </c>
      <c r="J2218">
        <v>0</v>
      </c>
    </row>
    <row r="2219" spans="1:10" x14ac:dyDescent="0.25">
      <c r="A2219" s="1" t="s">
        <v>27</v>
      </c>
      <c r="B2219">
        <v>401752667</v>
      </c>
      <c r="C2219" t="s">
        <v>465</v>
      </c>
      <c r="D2219" t="s">
        <v>226</v>
      </c>
      <c r="E2219" t="s">
        <v>175</v>
      </c>
      <c r="F2219">
        <v>24</v>
      </c>
      <c r="G2219" t="s">
        <v>197</v>
      </c>
      <c r="H2219" t="s">
        <v>196</v>
      </c>
      <c r="I2219" t="s">
        <v>902</v>
      </c>
      <c r="J2219">
        <v>57</v>
      </c>
    </row>
    <row r="2220" spans="1:10" x14ac:dyDescent="0.25">
      <c r="A2220" s="1" t="s">
        <v>27</v>
      </c>
      <c r="B2220">
        <v>401752667</v>
      </c>
      <c r="C2220" t="s">
        <v>465</v>
      </c>
      <c r="D2220" t="s">
        <v>226</v>
      </c>
      <c r="E2220" t="s">
        <v>175</v>
      </c>
      <c r="F2220">
        <v>24</v>
      </c>
      <c r="G2220" t="s">
        <v>197</v>
      </c>
      <c r="H2220" t="s">
        <v>196</v>
      </c>
      <c r="I2220" t="s">
        <v>983</v>
      </c>
      <c r="J2220">
        <v>20</v>
      </c>
    </row>
    <row r="2221" spans="1:10" x14ac:dyDescent="0.25">
      <c r="A2221" s="1" t="s">
        <v>27</v>
      </c>
      <c r="B2221">
        <v>401752667</v>
      </c>
      <c r="C2221" t="s">
        <v>465</v>
      </c>
      <c r="D2221" t="s">
        <v>226</v>
      </c>
      <c r="E2221" t="s">
        <v>175</v>
      </c>
      <c r="F2221">
        <v>24</v>
      </c>
      <c r="G2221" t="s">
        <v>197</v>
      </c>
      <c r="H2221" t="s">
        <v>196</v>
      </c>
      <c r="I2221" t="s">
        <v>982</v>
      </c>
      <c r="J2221">
        <v>36</v>
      </c>
    </row>
    <row r="2222" spans="1:10" x14ac:dyDescent="0.25">
      <c r="A2222" s="1" t="s">
        <v>27</v>
      </c>
      <c r="B2222">
        <v>401752667</v>
      </c>
      <c r="C2222" t="s">
        <v>465</v>
      </c>
      <c r="D2222" t="s">
        <v>226</v>
      </c>
      <c r="E2222" t="s">
        <v>175</v>
      </c>
      <c r="F2222">
        <v>24</v>
      </c>
      <c r="G2222" t="s">
        <v>197</v>
      </c>
      <c r="H2222" t="s">
        <v>196</v>
      </c>
      <c r="I2222" t="s">
        <v>984</v>
      </c>
      <c r="J2222">
        <v>27</v>
      </c>
    </row>
    <row r="2223" spans="1:10" x14ac:dyDescent="0.25">
      <c r="A2223" s="1" t="s">
        <v>27</v>
      </c>
      <c r="B2223">
        <v>401752667</v>
      </c>
      <c r="C2223" t="s">
        <v>465</v>
      </c>
      <c r="D2223" t="s">
        <v>226</v>
      </c>
      <c r="E2223" t="s">
        <v>175</v>
      </c>
      <c r="F2223">
        <v>24</v>
      </c>
      <c r="G2223" t="s">
        <v>197</v>
      </c>
      <c r="H2223" t="s">
        <v>196</v>
      </c>
      <c r="I2223" t="s">
        <v>567</v>
      </c>
      <c r="J2223">
        <v>33</v>
      </c>
    </row>
    <row r="2224" spans="1:10" x14ac:dyDescent="0.25">
      <c r="A2224" s="1" t="s">
        <v>27</v>
      </c>
      <c r="B2224">
        <v>401752667</v>
      </c>
      <c r="C2224" t="s">
        <v>465</v>
      </c>
      <c r="D2224" t="s">
        <v>226</v>
      </c>
      <c r="E2224" t="s">
        <v>175</v>
      </c>
      <c r="F2224">
        <v>24</v>
      </c>
      <c r="G2224" t="s">
        <v>197</v>
      </c>
      <c r="H2224" t="s">
        <v>196</v>
      </c>
      <c r="I2224" t="s">
        <v>544</v>
      </c>
      <c r="J2224">
        <v>18</v>
      </c>
    </row>
    <row r="2225" spans="1:10" x14ac:dyDescent="0.25">
      <c r="A2225" s="1" t="s">
        <v>27</v>
      </c>
      <c r="B2225">
        <v>401752667</v>
      </c>
      <c r="C2225" t="s">
        <v>465</v>
      </c>
      <c r="D2225" t="s">
        <v>226</v>
      </c>
      <c r="E2225" t="s">
        <v>175</v>
      </c>
      <c r="F2225">
        <v>24</v>
      </c>
      <c r="G2225" t="s">
        <v>197</v>
      </c>
      <c r="H2225" t="s">
        <v>196</v>
      </c>
      <c r="I2225" t="s">
        <v>1512</v>
      </c>
      <c r="J2225">
        <v>4</v>
      </c>
    </row>
    <row r="2226" spans="1:10" x14ac:dyDescent="0.25">
      <c r="A2226" s="1" t="s">
        <v>27</v>
      </c>
      <c r="B2226">
        <v>401752667</v>
      </c>
      <c r="C2226" t="s">
        <v>465</v>
      </c>
      <c r="D2226" t="s">
        <v>226</v>
      </c>
      <c r="E2226" t="s">
        <v>175</v>
      </c>
      <c r="F2226">
        <v>24</v>
      </c>
      <c r="G2226" t="s">
        <v>197</v>
      </c>
      <c r="H2226" t="s">
        <v>196</v>
      </c>
      <c r="I2226" t="s">
        <v>985</v>
      </c>
      <c r="J2226">
        <v>3</v>
      </c>
    </row>
    <row r="2227" spans="1:10" x14ac:dyDescent="0.25">
      <c r="A2227" s="1" t="s">
        <v>27</v>
      </c>
      <c r="B2227">
        <v>401752667</v>
      </c>
      <c r="C2227" t="s">
        <v>465</v>
      </c>
      <c r="D2227" t="s">
        <v>226</v>
      </c>
      <c r="E2227" t="s">
        <v>175</v>
      </c>
      <c r="F2227">
        <v>24</v>
      </c>
      <c r="G2227" t="s">
        <v>176</v>
      </c>
      <c r="H2227" t="s">
        <v>187</v>
      </c>
      <c r="I2227" t="s">
        <v>978</v>
      </c>
      <c r="J2227">
        <v>15</v>
      </c>
    </row>
    <row r="2228" spans="1:10" x14ac:dyDescent="0.25">
      <c r="A2228" s="1" t="s">
        <v>27</v>
      </c>
      <c r="B2228">
        <v>401752667</v>
      </c>
      <c r="C2228" t="s">
        <v>465</v>
      </c>
      <c r="D2228" t="s">
        <v>226</v>
      </c>
      <c r="E2228" t="s">
        <v>175</v>
      </c>
      <c r="F2228">
        <v>24</v>
      </c>
      <c r="G2228" t="s">
        <v>176</v>
      </c>
      <c r="H2228" t="s">
        <v>187</v>
      </c>
      <c r="I2228" t="s">
        <v>977</v>
      </c>
      <c r="J2228">
        <v>6</v>
      </c>
    </row>
    <row r="2229" spans="1:10" x14ac:dyDescent="0.25">
      <c r="A2229" s="1" t="s">
        <v>27</v>
      </c>
      <c r="B2229">
        <v>401752667</v>
      </c>
      <c r="C2229" t="s">
        <v>465</v>
      </c>
      <c r="D2229" t="s">
        <v>226</v>
      </c>
      <c r="E2229" t="s">
        <v>175</v>
      </c>
      <c r="F2229">
        <v>24</v>
      </c>
      <c r="G2229" t="s">
        <v>176</v>
      </c>
      <c r="H2229" t="s">
        <v>187</v>
      </c>
      <c r="I2229" t="s">
        <v>1513</v>
      </c>
      <c r="J2229">
        <v>6</v>
      </c>
    </row>
    <row r="2230" spans="1:10" x14ac:dyDescent="0.25">
      <c r="A2230" s="1" t="s">
        <v>27</v>
      </c>
      <c r="B2230">
        <v>401752667</v>
      </c>
      <c r="C2230" t="s">
        <v>465</v>
      </c>
      <c r="D2230" t="s">
        <v>226</v>
      </c>
      <c r="E2230" t="s">
        <v>175</v>
      </c>
      <c r="F2230">
        <v>24</v>
      </c>
      <c r="G2230" t="s">
        <v>176</v>
      </c>
      <c r="H2230" t="s">
        <v>187</v>
      </c>
      <c r="I2230" t="s">
        <v>815</v>
      </c>
      <c r="J2230">
        <v>6</v>
      </c>
    </row>
    <row r="2231" spans="1:10" x14ac:dyDescent="0.25">
      <c r="A2231" s="1" t="s">
        <v>27</v>
      </c>
      <c r="B2231">
        <v>401752667</v>
      </c>
      <c r="C2231" t="s">
        <v>465</v>
      </c>
      <c r="D2231" t="s">
        <v>226</v>
      </c>
      <c r="E2231" t="s">
        <v>175</v>
      </c>
      <c r="F2231">
        <v>24</v>
      </c>
      <c r="G2231" t="s">
        <v>176</v>
      </c>
      <c r="H2231" t="s">
        <v>187</v>
      </c>
      <c r="I2231" t="s">
        <v>981</v>
      </c>
      <c r="J2231">
        <v>4</v>
      </c>
    </row>
    <row r="2232" spans="1:10" x14ac:dyDescent="0.25">
      <c r="A2232" s="1" t="s">
        <v>27</v>
      </c>
      <c r="B2232">
        <v>401752667</v>
      </c>
      <c r="C2232" t="s">
        <v>465</v>
      </c>
      <c r="D2232" t="s">
        <v>226</v>
      </c>
      <c r="E2232" t="s">
        <v>175</v>
      </c>
      <c r="F2232">
        <v>24</v>
      </c>
      <c r="G2232" t="s">
        <v>176</v>
      </c>
      <c r="H2232" t="s">
        <v>187</v>
      </c>
      <c r="I2232" t="s">
        <v>1039</v>
      </c>
      <c r="J2232">
        <v>3</v>
      </c>
    </row>
    <row r="2233" spans="1:10" x14ac:dyDescent="0.25">
      <c r="A2233" s="1" t="s">
        <v>27</v>
      </c>
      <c r="B2233">
        <v>401752667</v>
      </c>
      <c r="C2233" t="s">
        <v>465</v>
      </c>
      <c r="D2233" t="s">
        <v>226</v>
      </c>
      <c r="E2233" t="s">
        <v>175</v>
      </c>
      <c r="F2233">
        <v>24</v>
      </c>
      <c r="G2233" t="s">
        <v>176</v>
      </c>
      <c r="H2233" t="s">
        <v>187</v>
      </c>
      <c r="I2233" t="s">
        <v>979</v>
      </c>
      <c r="J2233">
        <v>2</v>
      </c>
    </row>
    <row r="2234" spans="1:10" x14ac:dyDescent="0.25">
      <c r="A2234" s="1" t="s">
        <v>27</v>
      </c>
      <c r="B2234">
        <v>401752667</v>
      </c>
      <c r="C2234" t="s">
        <v>465</v>
      </c>
      <c r="D2234" t="s">
        <v>226</v>
      </c>
      <c r="E2234" t="s">
        <v>175</v>
      </c>
      <c r="F2234">
        <v>24</v>
      </c>
      <c r="G2234" t="s">
        <v>176</v>
      </c>
      <c r="H2234" t="s">
        <v>187</v>
      </c>
      <c r="I2234" t="s">
        <v>1514</v>
      </c>
      <c r="J2234">
        <v>2</v>
      </c>
    </row>
    <row r="2235" spans="1:10" x14ac:dyDescent="0.25">
      <c r="A2235" s="1" t="s">
        <v>27</v>
      </c>
      <c r="B2235">
        <v>401752667</v>
      </c>
      <c r="C2235" t="s">
        <v>465</v>
      </c>
      <c r="D2235" t="s">
        <v>226</v>
      </c>
      <c r="E2235" t="s">
        <v>175</v>
      </c>
      <c r="F2235">
        <v>24</v>
      </c>
      <c r="G2235" t="s">
        <v>176</v>
      </c>
      <c r="H2235" t="s">
        <v>187</v>
      </c>
      <c r="I2235" t="s">
        <v>941</v>
      </c>
      <c r="J2235">
        <v>2</v>
      </c>
    </row>
    <row r="2236" spans="1:10" x14ac:dyDescent="0.25">
      <c r="A2236" s="1" t="s">
        <v>27</v>
      </c>
      <c r="B2236">
        <v>401752667</v>
      </c>
      <c r="C2236" t="s">
        <v>465</v>
      </c>
      <c r="D2236" t="s">
        <v>226</v>
      </c>
      <c r="E2236" t="s">
        <v>175</v>
      </c>
      <c r="F2236">
        <v>24</v>
      </c>
      <c r="G2236" t="s">
        <v>176</v>
      </c>
      <c r="H2236" t="s">
        <v>187</v>
      </c>
      <c r="I2236" t="s">
        <v>1515</v>
      </c>
      <c r="J2236">
        <v>2</v>
      </c>
    </row>
    <row r="2237" spans="1:10" x14ac:dyDescent="0.25">
      <c r="A2237" s="1" t="s">
        <v>27</v>
      </c>
      <c r="B2237">
        <v>401752667</v>
      </c>
      <c r="C2237" t="s">
        <v>465</v>
      </c>
      <c r="D2237" t="s">
        <v>226</v>
      </c>
      <c r="E2237" t="s">
        <v>175</v>
      </c>
      <c r="F2237">
        <v>24</v>
      </c>
      <c r="G2237" t="s">
        <v>176</v>
      </c>
      <c r="H2237" t="s">
        <v>187</v>
      </c>
      <c r="I2237" t="s">
        <v>1516</v>
      </c>
      <c r="J2237">
        <v>1</v>
      </c>
    </row>
    <row r="2238" spans="1:10" x14ac:dyDescent="0.25">
      <c r="A2238" s="1" t="s">
        <v>27</v>
      </c>
      <c r="B2238">
        <v>401752667</v>
      </c>
      <c r="C2238" t="s">
        <v>465</v>
      </c>
      <c r="D2238" t="s">
        <v>226</v>
      </c>
      <c r="E2238" t="s">
        <v>175</v>
      </c>
      <c r="F2238">
        <v>24</v>
      </c>
      <c r="G2238" t="s">
        <v>176</v>
      </c>
      <c r="H2238" t="s">
        <v>187</v>
      </c>
      <c r="I2238" t="s">
        <v>1517</v>
      </c>
      <c r="J2238">
        <v>1</v>
      </c>
    </row>
    <row r="2239" spans="1:10" x14ac:dyDescent="0.25">
      <c r="A2239" s="1" t="s">
        <v>27</v>
      </c>
      <c r="B2239">
        <v>401752667</v>
      </c>
      <c r="C2239" t="s">
        <v>465</v>
      </c>
      <c r="D2239" t="s">
        <v>226</v>
      </c>
      <c r="E2239" t="s">
        <v>175</v>
      </c>
      <c r="F2239">
        <v>24</v>
      </c>
      <c r="G2239" t="s">
        <v>176</v>
      </c>
      <c r="H2239" t="s">
        <v>187</v>
      </c>
      <c r="I2239" t="s">
        <v>1043</v>
      </c>
      <c r="J2239">
        <v>1</v>
      </c>
    </row>
    <row r="2240" spans="1:10" x14ac:dyDescent="0.25">
      <c r="A2240" s="1" t="s">
        <v>27</v>
      </c>
      <c r="B2240">
        <v>401752667</v>
      </c>
      <c r="C2240" t="s">
        <v>465</v>
      </c>
      <c r="D2240" t="s">
        <v>226</v>
      </c>
      <c r="E2240" t="s">
        <v>175</v>
      </c>
      <c r="F2240">
        <v>24</v>
      </c>
      <c r="G2240" t="s">
        <v>176</v>
      </c>
      <c r="H2240" t="s">
        <v>187</v>
      </c>
      <c r="I2240" t="s">
        <v>693</v>
      </c>
      <c r="J2240">
        <v>1</v>
      </c>
    </row>
    <row r="2241" spans="1:10" x14ac:dyDescent="0.25">
      <c r="A2241" s="1" t="s">
        <v>27</v>
      </c>
      <c r="B2241">
        <v>401752667</v>
      </c>
      <c r="C2241" t="s">
        <v>465</v>
      </c>
      <c r="D2241" t="s">
        <v>226</v>
      </c>
      <c r="E2241" t="s">
        <v>175</v>
      </c>
      <c r="F2241">
        <v>24</v>
      </c>
      <c r="G2241" t="s">
        <v>176</v>
      </c>
      <c r="H2241" t="s">
        <v>187</v>
      </c>
      <c r="I2241" t="s">
        <v>976</v>
      </c>
      <c r="J2241">
        <v>1</v>
      </c>
    </row>
    <row r="2242" spans="1:10" x14ac:dyDescent="0.25">
      <c r="A2242" s="1" t="s">
        <v>27</v>
      </c>
      <c r="B2242">
        <v>401752667</v>
      </c>
      <c r="C2242" t="s">
        <v>465</v>
      </c>
      <c r="D2242" t="s">
        <v>226</v>
      </c>
      <c r="E2242" t="s">
        <v>175</v>
      </c>
      <c r="F2242">
        <v>24</v>
      </c>
      <c r="G2242" t="s">
        <v>176</v>
      </c>
      <c r="H2242" t="s">
        <v>187</v>
      </c>
      <c r="I2242" t="s">
        <v>844</v>
      </c>
      <c r="J2242">
        <v>1</v>
      </c>
    </row>
    <row r="2243" spans="1:10" x14ac:dyDescent="0.25">
      <c r="A2243" s="1" t="s">
        <v>27</v>
      </c>
      <c r="B2243">
        <v>401752667</v>
      </c>
      <c r="C2243" t="s">
        <v>465</v>
      </c>
      <c r="D2243" t="s">
        <v>226</v>
      </c>
      <c r="E2243" t="s">
        <v>175</v>
      </c>
      <c r="F2243">
        <v>24</v>
      </c>
      <c r="G2243" t="s">
        <v>176</v>
      </c>
      <c r="H2243" t="s">
        <v>187</v>
      </c>
      <c r="I2243" t="s">
        <v>531</v>
      </c>
      <c r="J2243">
        <v>1</v>
      </c>
    </row>
    <row r="2244" spans="1:10" x14ac:dyDescent="0.25">
      <c r="A2244" s="1" t="s">
        <v>27</v>
      </c>
      <c r="B2244">
        <v>401752667</v>
      </c>
      <c r="C2244" t="s">
        <v>465</v>
      </c>
      <c r="D2244" t="s">
        <v>226</v>
      </c>
      <c r="E2244" t="s">
        <v>175</v>
      </c>
      <c r="F2244">
        <v>24</v>
      </c>
      <c r="G2244" t="s">
        <v>176</v>
      </c>
      <c r="H2244" t="s">
        <v>187</v>
      </c>
      <c r="I2244" t="s">
        <v>980</v>
      </c>
      <c r="J2244">
        <v>1</v>
      </c>
    </row>
    <row r="2245" spans="1:10" x14ac:dyDescent="0.25">
      <c r="A2245" s="1" t="s">
        <v>27</v>
      </c>
      <c r="B2245">
        <v>401752667</v>
      </c>
      <c r="C2245" t="s">
        <v>465</v>
      </c>
      <c r="D2245" t="s">
        <v>226</v>
      </c>
      <c r="E2245" t="s">
        <v>175</v>
      </c>
      <c r="F2245">
        <v>24</v>
      </c>
      <c r="G2245" t="s">
        <v>176</v>
      </c>
      <c r="H2245" t="s">
        <v>187</v>
      </c>
      <c r="I2245" t="s">
        <v>1518</v>
      </c>
      <c r="J2245">
        <v>1</v>
      </c>
    </row>
    <row r="2246" spans="1:10" x14ac:dyDescent="0.25">
      <c r="A2246" s="1" t="s">
        <v>27</v>
      </c>
      <c r="B2246">
        <v>401752667</v>
      </c>
      <c r="C2246" t="s">
        <v>465</v>
      </c>
      <c r="D2246" t="s">
        <v>226</v>
      </c>
      <c r="E2246" t="s">
        <v>175</v>
      </c>
      <c r="F2246">
        <v>24</v>
      </c>
      <c r="G2246" t="s">
        <v>176</v>
      </c>
      <c r="H2246" t="s">
        <v>187</v>
      </c>
      <c r="I2246" t="s">
        <v>1519</v>
      </c>
      <c r="J2246">
        <v>0</v>
      </c>
    </row>
    <row r="2247" spans="1:10" x14ac:dyDescent="0.25">
      <c r="A2247" s="1" t="s">
        <v>27</v>
      </c>
      <c r="B2247">
        <v>401752667</v>
      </c>
      <c r="C2247" t="s">
        <v>465</v>
      </c>
      <c r="D2247" t="s">
        <v>226</v>
      </c>
      <c r="E2247" t="s">
        <v>175</v>
      </c>
      <c r="F2247">
        <v>24</v>
      </c>
      <c r="G2247" t="s">
        <v>176</v>
      </c>
      <c r="H2247" t="s">
        <v>188</v>
      </c>
      <c r="I2247" t="s">
        <v>978</v>
      </c>
      <c r="J2247">
        <v>10</v>
      </c>
    </row>
    <row r="2248" spans="1:10" x14ac:dyDescent="0.25">
      <c r="A2248" s="1" t="s">
        <v>27</v>
      </c>
      <c r="B2248">
        <v>401752667</v>
      </c>
      <c r="C2248" t="s">
        <v>465</v>
      </c>
      <c r="D2248" t="s">
        <v>226</v>
      </c>
      <c r="E2248" t="s">
        <v>175</v>
      </c>
      <c r="F2248">
        <v>24</v>
      </c>
      <c r="G2248" t="s">
        <v>176</v>
      </c>
      <c r="H2248" t="s">
        <v>188</v>
      </c>
      <c r="I2248" t="s">
        <v>977</v>
      </c>
      <c r="J2248">
        <v>6</v>
      </c>
    </row>
    <row r="2249" spans="1:10" x14ac:dyDescent="0.25">
      <c r="A2249" s="1" t="s">
        <v>27</v>
      </c>
      <c r="B2249">
        <v>401752667</v>
      </c>
      <c r="C2249" t="s">
        <v>465</v>
      </c>
      <c r="D2249" t="s">
        <v>226</v>
      </c>
      <c r="E2249" t="s">
        <v>175</v>
      </c>
      <c r="F2249">
        <v>24</v>
      </c>
      <c r="G2249" t="s">
        <v>176</v>
      </c>
      <c r="H2249" t="s">
        <v>188</v>
      </c>
      <c r="I2249" t="s">
        <v>1513</v>
      </c>
      <c r="J2249">
        <v>6</v>
      </c>
    </row>
    <row r="2250" spans="1:10" x14ac:dyDescent="0.25">
      <c r="A2250" s="1" t="s">
        <v>27</v>
      </c>
      <c r="B2250">
        <v>401752667</v>
      </c>
      <c r="C2250" t="s">
        <v>465</v>
      </c>
      <c r="D2250" t="s">
        <v>226</v>
      </c>
      <c r="E2250" t="s">
        <v>175</v>
      </c>
      <c r="F2250">
        <v>24</v>
      </c>
      <c r="G2250" t="s">
        <v>176</v>
      </c>
      <c r="H2250" t="s">
        <v>188</v>
      </c>
      <c r="I2250" t="s">
        <v>815</v>
      </c>
      <c r="J2250">
        <v>2</v>
      </c>
    </row>
    <row r="2251" spans="1:10" x14ac:dyDescent="0.25">
      <c r="A2251" s="1" t="s">
        <v>27</v>
      </c>
      <c r="B2251">
        <v>401752667</v>
      </c>
      <c r="C2251" t="s">
        <v>465</v>
      </c>
      <c r="D2251" t="s">
        <v>226</v>
      </c>
      <c r="E2251" t="s">
        <v>175</v>
      </c>
      <c r="F2251">
        <v>24</v>
      </c>
      <c r="G2251" t="s">
        <v>176</v>
      </c>
      <c r="H2251" t="s">
        <v>188</v>
      </c>
      <c r="I2251" t="s">
        <v>981</v>
      </c>
      <c r="J2251">
        <v>2</v>
      </c>
    </row>
    <row r="2252" spans="1:10" x14ac:dyDescent="0.25">
      <c r="A2252" s="1" t="s">
        <v>27</v>
      </c>
      <c r="B2252">
        <v>401752667</v>
      </c>
      <c r="C2252" t="s">
        <v>465</v>
      </c>
      <c r="D2252" t="s">
        <v>226</v>
      </c>
      <c r="E2252" t="s">
        <v>175</v>
      </c>
      <c r="F2252">
        <v>24</v>
      </c>
      <c r="G2252" t="s">
        <v>176</v>
      </c>
      <c r="H2252" t="s">
        <v>188</v>
      </c>
      <c r="I2252" t="s">
        <v>1039</v>
      </c>
      <c r="J2252">
        <v>2</v>
      </c>
    </row>
    <row r="2253" spans="1:10" x14ac:dyDescent="0.25">
      <c r="A2253" s="1" t="s">
        <v>27</v>
      </c>
      <c r="B2253">
        <v>401752667</v>
      </c>
      <c r="C2253" t="s">
        <v>465</v>
      </c>
      <c r="D2253" t="s">
        <v>226</v>
      </c>
      <c r="E2253" t="s">
        <v>175</v>
      </c>
      <c r="F2253">
        <v>24</v>
      </c>
      <c r="G2253" t="s">
        <v>176</v>
      </c>
      <c r="H2253" t="s">
        <v>188</v>
      </c>
      <c r="I2253" t="s">
        <v>979</v>
      </c>
      <c r="J2253">
        <v>2</v>
      </c>
    </row>
    <row r="2254" spans="1:10" x14ac:dyDescent="0.25">
      <c r="A2254" s="1" t="s">
        <v>27</v>
      </c>
      <c r="B2254">
        <v>401752667</v>
      </c>
      <c r="C2254" t="s">
        <v>465</v>
      </c>
      <c r="D2254" t="s">
        <v>226</v>
      </c>
      <c r="E2254" t="s">
        <v>175</v>
      </c>
      <c r="F2254">
        <v>24</v>
      </c>
      <c r="G2254" t="s">
        <v>176</v>
      </c>
      <c r="H2254" t="s">
        <v>188</v>
      </c>
      <c r="I2254" t="s">
        <v>1514</v>
      </c>
      <c r="J2254">
        <v>2</v>
      </c>
    </row>
    <row r="2255" spans="1:10" x14ac:dyDescent="0.25">
      <c r="A2255" s="1" t="s">
        <v>27</v>
      </c>
      <c r="B2255">
        <v>401752667</v>
      </c>
      <c r="C2255" t="s">
        <v>465</v>
      </c>
      <c r="D2255" t="s">
        <v>226</v>
      </c>
      <c r="E2255" t="s">
        <v>175</v>
      </c>
      <c r="F2255">
        <v>24</v>
      </c>
      <c r="G2255" t="s">
        <v>176</v>
      </c>
      <c r="H2255" t="s">
        <v>188</v>
      </c>
      <c r="I2255" t="s">
        <v>941</v>
      </c>
      <c r="J2255">
        <v>2</v>
      </c>
    </row>
    <row r="2256" spans="1:10" x14ac:dyDescent="0.25">
      <c r="A2256" s="1" t="s">
        <v>27</v>
      </c>
      <c r="B2256">
        <v>401752667</v>
      </c>
      <c r="C2256" t="s">
        <v>465</v>
      </c>
      <c r="D2256" t="s">
        <v>226</v>
      </c>
      <c r="E2256" t="s">
        <v>175</v>
      </c>
      <c r="F2256">
        <v>24</v>
      </c>
      <c r="G2256" t="s">
        <v>176</v>
      </c>
      <c r="H2256" t="s">
        <v>188</v>
      </c>
      <c r="I2256" t="s">
        <v>1515</v>
      </c>
      <c r="J2256">
        <v>1</v>
      </c>
    </row>
    <row r="2257" spans="1:10" x14ac:dyDescent="0.25">
      <c r="A2257" s="1" t="s">
        <v>27</v>
      </c>
      <c r="B2257">
        <v>401752667</v>
      </c>
      <c r="C2257" t="s">
        <v>465</v>
      </c>
      <c r="D2257" t="s">
        <v>226</v>
      </c>
      <c r="E2257" t="s">
        <v>175</v>
      </c>
      <c r="F2257">
        <v>24</v>
      </c>
      <c r="G2257" t="s">
        <v>176</v>
      </c>
      <c r="H2257" t="s">
        <v>188</v>
      </c>
      <c r="I2257" t="s">
        <v>1516</v>
      </c>
      <c r="J2257">
        <v>1</v>
      </c>
    </row>
    <row r="2258" spans="1:10" x14ac:dyDescent="0.25">
      <c r="A2258" s="1" t="s">
        <v>27</v>
      </c>
      <c r="B2258">
        <v>401752667</v>
      </c>
      <c r="C2258" t="s">
        <v>465</v>
      </c>
      <c r="D2258" t="s">
        <v>226</v>
      </c>
      <c r="E2258" t="s">
        <v>175</v>
      </c>
      <c r="F2258">
        <v>24</v>
      </c>
      <c r="G2258" t="s">
        <v>176</v>
      </c>
      <c r="H2258" t="s">
        <v>188</v>
      </c>
      <c r="I2258" t="s">
        <v>1517</v>
      </c>
      <c r="J2258">
        <v>1</v>
      </c>
    </row>
    <row r="2259" spans="1:10" x14ac:dyDescent="0.25">
      <c r="A2259" s="1" t="s">
        <v>27</v>
      </c>
      <c r="B2259">
        <v>401752667</v>
      </c>
      <c r="C2259" t="s">
        <v>465</v>
      </c>
      <c r="D2259" t="s">
        <v>226</v>
      </c>
      <c r="E2259" t="s">
        <v>175</v>
      </c>
      <c r="F2259">
        <v>24</v>
      </c>
      <c r="G2259" t="s">
        <v>176</v>
      </c>
      <c r="H2259" t="s">
        <v>188</v>
      </c>
      <c r="I2259" t="s">
        <v>1043</v>
      </c>
      <c r="J2259">
        <v>1</v>
      </c>
    </row>
    <row r="2260" spans="1:10" x14ac:dyDescent="0.25">
      <c r="A2260" s="1" t="s">
        <v>27</v>
      </c>
      <c r="B2260">
        <v>401752667</v>
      </c>
      <c r="C2260" t="s">
        <v>465</v>
      </c>
      <c r="D2260" t="s">
        <v>226</v>
      </c>
      <c r="E2260" t="s">
        <v>175</v>
      </c>
      <c r="F2260">
        <v>24</v>
      </c>
      <c r="G2260" t="s">
        <v>176</v>
      </c>
      <c r="H2260" t="s">
        <v>188</v>
      </c>
      <c r="I2260" t="s">
        <v>693</v>
      </c>
      <c r="J2260">
        <v>1</v>
      </c>
    </row>
    <row r="2261" spans="1:10" x14ac:dyDescent="0.25">
      <c r="A2261" s="1" t="s">
        <v>27</v>
      </c>
      <c r="B2261">
        <v>401752667</v>
      </c>
      <c r="C2261" t="s">
        <v>465</v>
      </c>
      <c r="D2261" t="s">
        <v>226</v>
      </c>
      <c r="E2261" t="s">
        <v>175</v>
      </c>
      <c r="F2261">
        <v>24</v>
      </c>
      <c r="G2261" t="s">
        <v>176</v>
      </c>
      <c r="H2261" t="s">
        <v>188</v>
      </c>
      <c r="I2261" t="s">
        <v>976</v>
      </c>
      <c r="J2261">
        <v>1</v>
      </c>
    </row>
    <row r="2262" spans="1:10" x14ac:dyDescent="0.25">
      <c r="A2262" s="1" t="s">
        <v>27</v>
      </c>
      <c r="B2262">
        <v>401752667</v>
      </c>
      <c r="C2262" t="s">
        <v>465</v>
      </c>
      <c r="D2262" t="s">
        <v>226</v>
      </c>
      <c r="E2262" t="s">
        <v>175</v>
      </c>
      <c r="F2262">
        <v>24</v>
      </c>
      <c r="G2262" t="s">
        <v>176</v>
      </c>
      <c r="H2262" t="s">
        <v>188</v>
      </c>
      <c r="I2262" t="s">
        <v>844</v>
      </c>
      <c r="J2262">
        <v>1</v>
      </c>
    </row>
    <row r="2263" spans="1:10" x14ac:dyDescent="0.25">
      <c r="A2263" s="1" t="s">
        <v>27</v>
      </c>
      <c r="B2263">
        <v>401752667</v>
      </c>
      <c r="C2263" t="s">
        <v>465</v>
      </c>
      <c r="D2263" t="s">
        <v>226</v>
      </c>
      <c r="E2263" t="s">
        <v>175</v>
      </c>
      <c r="F2263">
        <v>24</v>
      </c>
      <c r="G2263" t="s">
        <v>176</v>
      </c>
      <c r="H2263" t="s">
        <v>188</v>
      </c>
      <c r="I2263" t="s">
        <v>531</v>
      </c>
      <c r="J2263">
        <v>0</v>
      </c>
    </row>
    <row r="2264" spans="1:10" x14ac:dyDescent="0.25">
      <c r="A2264" s="1" t="s">
        <v>27</v>
      </c>
      <c r="B2264">
        <v>401752667</v>
      </c>
      <c r="C2264" t="s">
        <v>465</v>
      </c>
      <c r="D2264" t="s">
        <v>226</v>
      </c>
      <c r="E2264" t="s">
        <v>175</v>
      </c>
      <c r="F2264">
        <v>24</v>
      </c>
      <c r="G2264" t="s">
        <v>176</v>
      </c>
      <c r="H2264" t="s">
        <v>188</v>
      </c>
      <c r="I2264" t="s">
        <v>980</v>
      </c>
      <c r="J2264">
        <v>0</v>
      </c>
    </row>
    <row r="2265" spans="1:10" x14ac:dyDescent="0.25">
      <c r="A2265" s="1" t="s">
        <v>27</v>
      </c>
      <c r="B2265">
        <v>401752667</v>
      </c>
      <c r="C2265" t="s">
        <v>465</v>
      </c>
      <c r="D2265" t="s">
        <v>226</v>
      </c>
      <c r="E2265" t="s">
        <v>175</v>
      </c>
      <c r="F2265">
        <v>24</v>
      </c>
      <c r="G2265" t="s">
        <v>176</v>
      </c>
      <c r="H2265" t="s">
        <v>188</v>
      </c>
      <c r="I2265" t="s">
        <v>1518</v>
      </c>
      <c r="J2265">
        <v>0</v>
      </c>
    </row>
    <row r="2266" spans="1:10" x14ac:dyDescent="0.25">
      <c r="A2266" s="1" t="s">
        <v>27</v>
      </c>
      <c r="B2266">
        <v>401752667</v>
      </c>
      <c r="C2266" t="s">
        <v>465</v>
      </c>
      <c r="D2266" t="s">
        <v>226</v>
      </c>
      <c r="E2266" t="s">
        <v>175</v>
      </c>
      <c r="F2266">
        <v>24</v>
      </c>
      <c r="G2266" t="s">
        <v>176</v>
      </c>
      <c r="H2266" t="s">
        <v>188</v>
      </c>
      <c r="I2266" t="s">
        <v>1519</v>
      </c>
      <c r="J2266">
        <v>0</v>
      </c>
    </row>
    <row r="2267" spans="1:10" x14ac:dyDescent="0.25">
      <c r="A2267" s="1" t="s">
        <v>27</v>
      </c>
      <c r="B2267">
        <v>401752667</v>
      </c>
      <c r="C2267" t="s">
        <v>465</v>
      </c>
      <c r="D2267" t="s">
        <v>226</v>
      </c>
      <c r="E2267" t="s">
        <v>175</v>
      </c>
      <c r="F2267">
        <v>24</v>
      </c>
      <c r="G2267" t="s">
        <v>176</v>
      </c>
      <c r="H2267" t="s">
        <v>189</v>
      </c>
      <c r="I2267" t="s">
        <v>978</v>
      </c>
      <c r="J2267">
        <v>0</v>
      </c>
    </row>
    <row r="2268" spans="1:10" x14ac:dyDescent="0.25">
      <c r="A2268" s="1" t="s">
        <v>27</v>
      </c>
      <c r="B2268">
        <v>401752667</v>
      </c>
      <c r="C2268" t="s">
        <v>465</v>
      </c>
      <c r="D2268" t="s">
        <v>226</v>
      </c>
      <c r="E2268" t="s">
        <v>175</v>
      </c>
      <c r="F2268">
        <v>24</v>
      </c>
      <c r="G2268" t="s">
        <v>176</v>
      </c>
      <c r="H2268" t="s">
        <v>189</v>
      </c>
      <c r="I2268" t="s">
        <v>977</v>
      </c>
      <c r="J2268">
        <v>0</v>
      </c>
    </row>
    <row r="2269" spans="1:10" x14ac:dyDescent="0.25">
      <c r="A2269" s="1" t="s">
        <v>27</v>
      </c>
      <c r="B2269">
        <v>401752667</v>
      </c>
      <c r="C2269" t="s">
        <v>465</v>
      </c>
      <c r="D2269" t="s">
        <v>226</v>
      </c>
      <c r="E2269" t="s">
        <v>175</v>
      </c>
      <c r="F2269">
        <v>24</v>
      </c>
      <c r="G2269" t="s">
        <v>176</v>
      </c>
      <c r="H2269" t="s">
        <v>189</v>
      </c>
      <c r="I2269" t="s">
        <v>1513</v>
      </c>
      <c r="J2269">
        <v>0</v>
      </c>
    </row>
    <row r="2270" spans="1:10" x14ac:dyDescent="0.25">
      <c r="A2270" s="1" t="s">
        <v>27</v>
      </c>
      <c r="B2270">
        <v>401752667</v>
      </c>
      <c r="C2270" t="s">
        <v>465</v>
      </c>
      <c r="D2270" t="s">
        <v>226</v>
      </c>
      <c r="E2270" t="s">
        <v>175</v>
      </c>
      <c r="F2270">
        <v>24</v>
      </c>
      <c r="G2270" t="s">
        <v>176</v>
      </c>
      <c r="H2270" t="s">
        <v>189</v>
      </c>
      <c r="I2270" t="s">
        <v>815</v>
      </c>
      <c r="J2270">
        <v>0</v>
      </c>
    </row>
    <row r="2271" spans="1:10" x14ac:dyDescent="0.25">
      <c r="A2271" s="1" t="s">
        <v>27</v>
      </c>
      <c r="B2271">
        <v>401752667</v>
      </c>
      <c r="C2271" t="s">
        <v>465</v>
      </c>
      <c r="D2271" t="s">
        <v>226</v>
      </c>
      <c r="E2271" t="s">
        <v>175</v>
      </c>
      <c r="F2271">
        <v>24</v>
      </c>
      <c r="G2271" t="s">
        <v>176</v>
      </c>
      <c r="H2271" t="s">
        <v>189</v>
      </c>
      <c r="I2271" t="s">
        <v>981</v>
      </c>
      <c r="J2271">
        <v>0</v>
      </c>
    </row>
    <row r="2272" spans="1:10" x14ac:dyDescent="0.25">
      <c r="A2272" s="1" t="s">
        <v>27</v>
      </c>
      <c r="B2272">
        <v>401752667</v>
      </c>
      <c r="C2272" t="s">
        <v>465</v>
      </c>
      <c r="D2272" t="s">
        <v>226</v>
      </c>
      <c r="E2272" t="s">
        <v>175</v>
      </c>
      <c r="F2272">
        <v>24</v>
      </c>
      <c r="G2272" t="s">
        <v>176</v>
      </c>
      <c r="H2272" t="s">
        <v>189</v>
      </c>
      <c r="I2272" t="s">
        <v>1039</v>
      </c>
      <c r="J2272">
        <v>0</v>
      </c>
    </row>
    <row r="2273" spans="1:10" x14ac:dyDescent="0.25">
      <c r="A2273" s="1" t="s">
        <v>27</v>
      </c>
      <c r="B2273">
        <v>401752667</v>
      </c>
      <c r="C2273" t="s">
        <v>465</v>
      </c>
      <c r="D2273" t="s">
        <v>226</v>
      </c>
      <c r="E2273" t="s">
        <v>175</v>
      </c>
      <c r="F2273">
        <v>24</v>
      </c>
      <c r="G2273" t="s">
        <v>176</v>
      </c>
      <c r="H2273" t="s">
        <v>189</v>
      </c>
      <c r="I2273" t="s">
        <v>979</v>
      </c>
      <c r="J2273">
        <v>0</v>
      </c>
    </row>
    <row r="2274" spans="1:10" x14ac:dyDescent="0.25">
      <c r="A2274" s="1" t="s">
        <v>27</v>
      </c>
      <c r="B2274">
        <v>401752667</v>
      </c>
      <c r="C2274" t="s">
        <v>465</v>
      </c>
      <c r="D2274" t="s">
        <v>226</v>
      </c>
      <c r="E2274" t="s">
        <v>175</v>
      </c>
      <c r="F2274">
        <v>24</v>
      </c>
      <c r="G2274" t="s">
        <v>176</v>
      </c>
      <c r="H2274" t="s">
        <v>189</v>
      </c>
      <c r="I2274" t="s">
        <v>1514</v>
      </c>
      <c r="J2274">
        <v>0</v>
      </c>
    </row>
    <row r="2275" spans="1:10" x14ac:dyDescent="0.25">
      <c r="A2275" s="1" t="s">
        <v>27</v>
      </c>
      <c r="B2275">
        <v>401752667</v>
      </c>
      <c r="C2275" t="s">
        <v>465</v>
      </c>
      <c r="D2275" t="s">
        <v>226</v>
      </c>
      <c r="E2275" t="s">
        <v>175</v>
      </c>
      <c r="F2275">
        <v>24</v>
      </c>
      <c r="G2275" t="s">
        <v>176</v>
      </c>
      <c r="H2275" t="s">
        <v>189</v>
      </c>
      <c r="I2275" t="s">
        <v>941</v>
      </c>
      <c r="J2275">
        <v>0</v>
      </c>
    </row>
    <row r="2276" spans="1:10" x14ac:dyDescent="0.25">
      <c r="A2276" s="1" t="s">
        <v>27</v>
      </c>
      <c r="B2276">
        <v>401752667</v>
      </c>
      <c r="C2276" t="s">
        <v>465</v>
      </c>
      <c r="D2276" t="s">
        <v>226</v>
      </c>
      <c r="E2276" t="s">
        <v>175</v>
      </c>
      <c r="F2276">
        <v>24</v>
      </c>
      <c r="G2276" t="s">
        <v>176</v>
      </c>
      <c r="H2276" t="s">
        <v>189</v>
      </c>
      <c r="I2276" t="s">
        <v>1515</v>
      </c>
      <c r="J2276">
        <v>0</v>
      </c>
    </row>
    <row r="2277" spans="1:10" x14ac:dyDescent="0.25">
      <c r="A2277" s="1" t="s">
        <v>27</v>
      </c>
      <c r="B2277">
        <v>401752667</v>
      </c>
      <c r="C2277" t="s">
        <v>465</v>
      </c>
      <c r="D2277" t="s">
        <v>226</v>
      </c>
      <c r="E2277" t="s">
        <v>175</v>
      </c>
      <c r="F2277">
        <v>24</v>
      </c>
      <c r="G2277" t="s">
        <v>176</v>
      </c>
      <c r="H2277" t="s">
        <v>189</v>
      </c>
      <c r="I2277" t="s">
        <v>1516</v>
      </c>
      <c r="J2277">
        <v>1</v>
      </c>
    </row>
    <row r="2278" spans="1:10" x14ac:dyDescent="0.25">
      <c r="A2278" s="1" t="s">
        <v>27</v>
      </c>
      <c r="B2278">
        <v>401752667</v>
      </c>
      <c r="C2278" t="s">
        <v>465</v>
      </c>
      <c r="D2278" t="s">
        <v>226</v>
      </c>
      <c r="E2278" t="s">
        <v>175</v>
      </c>
      <c r="F2278">
        <v>24</v>
      </c>
      <c r="G2278" t="s">
        <v>176</v>
      </c>
      <c r="H2278" t="s">
        <v>189</v>
      </c>
      <c r="I2278" t="s">
        <v>1517</v>
      </c>
      <c r="J2278">
        <v>0</v>
      </c>
    </row>
    <row r="2279" spans="1:10" x14ac:dyDescent="0.25">
      <c r="A2279" s="1" t="s">
        <v>27</v>
      </c>
      <c r="B2279">
        <v>401752667</v>
      </c>
      <c r="C2279" t="s">
        <v>465</v>
      </c>
      <c r="D2279" t="s">
        <v>226</v>
      </c>
      <c r="E2279" t="s">
        <v>175</v>
      </c>
      <c r="F2279">
        <v>24</v>
      </c>
      <c r="G2279" t="s">
        <v>176</v>
      </c>
      <c r="H2279" t="s">
        <v>189</v>
      </c>
      <c r="I2279" t="s">
        <v>1043</v>
      </c>
      <c r="J2279">
        <v>0</v>
      </c>
    </row>
    <row r="2280" spans="1:10" x14ac:dyDescent="0.25">
      <c r="A2280" s="1" t="s">
        <v>27</v>
      </c>
      <c r="B2280">
        <v>401752667</v>
      </c>
      <c r="C2280" t="s">
        <v>465</v>
      </c>
      <c r="D2280" t="s">
        <v>226</v>
      </c>
      <c r="E2280" t="s">
        <v>175</v>
      </c>
      <c r="F2280">
        <v>24</v>
      </c>
      <c r="G2280" t="s">
        <v>176</v>
      </c>
      <c r="H2280" t="s">
        <v>189</v>
      </c>
      <c r="I2280" t="s">
        <v>693</v>
      </c>
      <c r="J2280">
        <v>0</v>
      </c>
    </row>
    <row r="2281" spans="1:10" x14ac:dyDescent="0.25">
      <c r="A2281" s="1" t="s">
        <v>27</v>
      </c>
      <c r="B2281">
        <v>401752667</v>
      </c>
      <c r="C2281" t="s">
        <v>465</v>
      </c>
      <c r="D2281" t="s">
        <v>226</v>
      </c>
      <c r="E2281" t="s">
        <v>175</v>
      </c>
      <c r="F2281">
        <v>24</v>
      </c>
      <c r="G2281" t="s">
        <v>176</v>
      </c>
      <c r="H2281" t="s">
        <v>189</v>
      </c>
      <c r="I2281" t="s">
        <v>976</v>
      </c>
      <c r="J2281">
        <v>0</v>
      </c>
    </row>
    <row r="2282" spans="1:10" x14ac:dyDescent="0.25">
      <c r="A2282" s="1" t="s">
        <v>27</v>
      </c>
      <c r="B2282">
        <v>401752667</v>
      </c>
      <c r="C2282" t="s">
        <v>465</v>
      </c>
      <c r="D2282" t="s">
        <v>226</v>
      </c>
      <c r="E2282" t="s">
        <v>175</v>
      </c>
      <c r="F2282">
        <v>24</v>
      </c>
      <c r="G2282" t="s">
        <v>176</v>
      </c>
      <c r="H2282" t="s">
        <v>189</v>
      </c>
      <c r="I2282" t="s">
        <v>844</v>
      </c>
      <c r="J2282">
        <v>0</v>
      </c>
    </row>
    <row r="2283" spans="1:10" x14ac:dyDescent="0.25">
      <c r="A2283" s="1" t="s">
        <v>27</v>
      </c>
      <c r="B2283">
        <v>401752667</v>
      </c>
      <c r="C2283" t="s">
        <v>465</v>
      </c>
      <c r="D2283" t="s">
        <v>226</v>
      </c>
      <c r="E2283" t="s">
        <v>175</v>
      </c>
      <c r="F2283">
        <v>24</v>
      </c>
      <c r="G2283" t="s">
        <v>176</v>
      </c>
      <c r="H2283" t="s">
        <v>189</v>
      </c>
      <c r="I2283" t="s">
        <v>531</v>
      </c>
      <c r="J2283">
        <v>0</v>
      </c>
    </row>
    <row r="2284" spans="1:10" x14ac:dyDescent="0.25">
      <c r="A2284" s="1" t="s">
        <v>27</v>
      </c>
      <c r="B2284">
        <v>401752667</v>
      </c>
      <c r="C2284" t="s">
        <v>465</v>
      </c>
      <c r="D2284" t="s">
        <v>226</v>
      </c>
      <c r="E2284" t="s">
        <v>175</v>
      </c>
      <c r="F2284">
        <v>24</v>
      </c>
      <c r="G2284" t="s">
        <v>176</v>
      </c>
      <c r="H2284" t="s">
        <v>189</v>
      </c>
      <c r="I2284" t="s">
        <v>980</v>
      </c>
      <c r="J2284">
        <v>0</v>
      </c>
    </row>
    <row r="2285" spans="1:10" x14ac:dyDescent="0.25">
      <c r="A2285" s="1" t="s">
        <v>27</v>
      </c>
      <c r="B2285">
        <v>401752667</v>
      </c>
      <c r="C2285" t="s">
        <v>465</v>
      </c>
      <c r="D2285" t="s">
        <v>226</v>
      </c>
      <c r="E2285" t="s">
        <v>175</v>
      </c>
      <c r="F2285">
        <v>24</v>
      </c>
      <c r="G2285" t="s">
        <v>176</v>
      </c>
      <c r="H2285" t="s">
        <v>189</v>
      </c>
      <c r="I2285" t="s">
        <v>1518</v>
      </c>
      <c r="J2285">
        <v>0</v>
      </c>
    </row>
    <row r="2286" spans="1:10" x14ac:dyDescent="0.25">
      <c r="A2286" s="1" t="s">
        <v>27</v>
      </c>
      <c r="B2286">
        <v>401752667</v>
      </c>
      <c r="C2286" t="s">
        <v>465</v>
      </c>
      <c r="D2286" t="s">
        <v>226</v>
      </c>
      <c r="E2286" t="s">
        <v>175</v>
      </c>
      <c r="F2286">
        <v>24</v>
      </c>
      <c r="G2286" t="s">
        <v>176</v>
      </c>
      <c r="H2286" t="s">
        <v>189</v>
      </c>
      <c r="I2286" t="s">
        <v>1519</v>
      </c>
      <c r="J2286">
        <v>0</v>
      </c>
    </row>
    <row r="2287" spans="1:10" x14ac:dyDescent="0.25">
      <c r="A2287" s="1" t="s">
        <v>27</v>
      </c>
      <c r="B2287">
        <v>401752667</v>
      </c>
      <c r="C2287" t="s">
        <v>465</v>
      </c>
      <c r="D2287" t="s">
        <v>226</v>
      </c>
      <c r="E2287" t="s">
        <v>175</v>
      </c>
      <c r="F2287">
        <v>24</v>
      </c>
      <c r="G2287" t="s">
        <v>176</v>
      </c>
      <c r="H2287" t="s">
        <v>190</v>
      </c>
      <c r="I2287" t="s">
        <v>978</v>
      </c>
      <c r="J2287">
        <v>0</v>
      </c>
    </row>
    <row r="2288" spans="1:10" x14ac:dyDescent="0.25">
      <c r="A2288" s="1" t="s">
        <v>27</v>
      </c>
      <c r="B2288">
        <v>401752667</v>
      </c>
      <c r="C2288" t="s">
        <v>465</v>
      </c>
      <c r="D2288" t="s">
        <v>226</v>
      </c>
      <c r="E2288" t="s">
        <v>175</v>
      </c>
      <c r="F2288">
        <v>24</v>
      </c>
      <c r="G2288" t="s">
        <v>176</v>
      </c>
      <c r="H2288" t="s">
        <v>190</v>
      </c>
      <c r="I2288" t="s">
        <v>977</v>
      </c>
      <c r="J2288">
        <v>0</v>
      </c>
    </row>
    <row r="2289" spans="1:10" x14ac:dyDescent="0.25">
      <c r="A2289" s="1" t="s">
        <v>27</v>
      </c>
      <c r="B2289">
        <v>401752667</v>
      </c>
      <c r="C2289" t="s">
        <v>465</v>
      </c>
      <c r="D2289" t="s">
        <v>226</v>
      </c>
      <c r="E2289" t="s">
        <v>175</v>
      </c>
      <c r="F2289">
        <v>24</v>
      </c>
      <c r="G2289" t="s">
        <v>176</v>
      </c>
      <c r="H2289" t="s">
        <v>190</v>
      </c>
      <c r="I2289" t="s">
        <v>1513</v>
      </c>
      <c r="J2289">
        <v>0</v>
      </c>
    </row>
    <row r="2290" spans="1:10" x14ac:dyDescent="0.25">
      <c r="A2290" s="1" t="s">
        <v>27</v>
      </c>
      <c r="B2290">
        <v>401752667</v>
      </c>
      <c r="C2290" t="s">
        <v>465</v>
      </c>
      <c r="D2290" t="s">
        <v>226</v>
      </c>
      <c r="E2290" t="s">
        <v>175</v>
      </c>
      <c r="F2290">
        <v>24</v>
      </c>
      <c r="G2290" t="s">
        <v>176</v>
      </c>
      <c r="H2290" t="s">
        <v>190</v>
      </c>
      <c r="I2290" t="s">
        <v>815</v>
      </c>
      <c r="J2290">
        <v>0</v>
      </c>
    </row>
    <row r="2291" spans="1:10" x14ac:dyDescent="0.25">
      <c r="A2291" s="1" t="s">
        <v>27</v>
      </c>
      <c r="B2291">
        <v>401752667</v>
      </c>
      <c r="C2291" t="s">
        <v>465</v>
      </c>
      <c r="D2291" t="s">
        <v>226</v>
      </c>
      <c r="E2291" t="s">
        <v>175</v>
      </c>
      <c r="F2291">
        <v>24</v>
      </c>
      <c r="G2291" t="s">
        <v>176</v>
      </c>
      <c r="H2291" t="s">
        <v>190</v>
      </c>
      <c r="I2291" t="s">
        <v>981</v>
      </c>
      <c r="J2291">
        <v>0</v>
      </c>
    </row>
    <row r="2292" spans="1:10" x14ac:dyDescent="0.25">
      <c r="A2292" s="1" t="s">
        <v>27</v>
      </c>
      <c r="B2292">
        <v>401752667</v>
      </c>
      <c r="C2292" t="s">
        <v>465</v>
      </c>
      <c r="D2292" t="s">
        <v>226</v>
      </c>
      <c r="E2292" t="s">
        <v>175</v>
      </c>
      <c r="F2292">
        <v>24</v>
      </c>
      <c r="G2292" t="s">
        <v>176</v>
      </c>
      <c r="H2292" t="s">
        <v>190</v>
      </c>
      <c r="I2292" t="s">
        <v>1039</v>
      </c>
      <c r="J2292">
        <v>0</v>
      </c>
    </row>
    <row r="2293" spans="1:10" x14ac:dyDescent="0.25">
      <c r="A2293" s="1" t="s">
        <v>27</v>
      </c>
      <c r="B2293">
        <v>401752667</v>
      </c>
      <c r="C2293" t="s">
        <v>465</v>
      </c>
      <c r="D2293" t="s">
        <v>226</v>
      </c>
      <c r="E2293" t="s">
        <v>175</v>
      </c>
      <c r="F2293">
        <v>24</v>
      </c>
      <c r="G2293" t="s">
        <v>176</v>
      </c>
      <c r="H2293" t="s">
        <v>190</v>
      </c>
      <c r="I2293" t="s">
        <v>979</v>
      </c>
      <c r="J2293">
        <v>0</v>
      </c>
    </row>
    <row r="2294" spans="1:10" x14ac:dyDescent="0.25">
      <c r="A2294" s="1" t="s">
        <v>27</v>
      </c>
      <c r="B2294">
        <v>401752667</v>
      </c>
      <c r="C2294" t="s">
        <v>465</v>
      </c>
      <c r="D2294" t="s">
        <v>226</v>
      </c>
      <c r="E2294" t="s">
        <v>175</v>
      </c>
      <c r="F2294">
        <v>24</v>
      </c>
      <c r="G2294" t="s">
        <v>176</v>
      </c>
      <c r="H2294" t="s">
        <v>190</v>
      </c>
      <c r="I2294" t="s">
        <v>1514</v>
      </c>
      <c r="J2294">
        <v>0</v>
      </c>
    </row>
    <row r="2295" spans="1:10" x14ac:dyDescent="0.25">
      <c r="A2295" s="1" t="s">
        <v>27</v>
      </c>
      <c r="B2295">
        <v>401752667</v>
      </c>
      <c r="C2295" t="s">
        <v>465</v>
      </c>
      <c r="D2295" t="s">
        <v>226</v>
      </c>
      <c r="E2295" t="s">
        <v>175</v>
      </c>
      <c r="F2295">
        <v>24</v>
      </c>
      <c r="G2295" t="s">
        <v>176</v>
      </c>
      <c r="H2295" t="s">
        <v>190</v>
      </c>
      <c r="I2295" t="s">
        <v>941</v>
      </c>
      <c r="J2295">
        <v>0</v>
      </c>
    </row>
    <row r="2296" spans="1:10" x14ac:dyDescent="0.25">
      <c r="A2296" s="1" t="s">
        <v>27</v>
      </c>
      <c r="B2296">
        <v>401752667</v>
      </c>
      <c r="C2296" t="s">
        <v>465</v>
      </c>
      <c r="D2296" t="s">
        <v>226</v>
      </c>
      <c r="E2296" t="s">
        <v>175</v>
      </c>
      <c r="F2296">
        <v>24</v>
      </c>
      <c r="G2296" t="s">
        <v>176</v>
      </c>
      <c r="H2296" t="s">
        <v>190</v>
      </c>
      <c r="I2296" t="s">
        <v>1515</v>
      </c>
      <c r="J2296">
        <v>0</v>
      </c>
    </row>
    <row r="2297" spans="1:10" x14ac:dyDescent="0.25">
      <c r="A2297" s="1" t="s">
        <v>27</v>
      </c>
      <c r="B2297">
        <v>401752667</v>
      </c>
      <c r="C2297" t="s">
        <v>465</v>
      </c>
      <c r="D2297" t="s">
        <v>226</v>
      </c>
      <c r="E2297" t="s">
        <v>175</v>
      </c>
      <c r="F2297">
        <v>24</v>
      </c>
      <c r="G2297" t="s">
        <v>176</v>
      </c>
      <c r="H2297" t="s">
        <v>190</v>
      </c>
      <c r="I2297" t="s">
        <v>1516</v>
      </c>
      <c r="J2297">
        <v>1</v>
      </c>
    </row>
    <row r="2298" spans="1:10" x14ac:dyDescent="0.25">
      <c r="A2298" s="1" t="s">
        <v>27</v>
      </c>
      <c r="B2298">
        <v>401752667</v>
      </c>
      <c r="C2298" t="s">
        <v>465</v>
      </c>
      <c r="D2298" t="s">
        <v>226</v>
      </c>
      <c r="E2298" t="s">
        <v>175</v>
      </c>
      <c r="F2298">
        <v>24</v>
      </c>
      <c r="G2298" t="s">
        <v>176</v>
      </c>
      <c r="H2298" t="s">
        <v>190</v>
      </c>
      <c r="I2298" t="s">
        <v>1517</v>
      </c>
      <c r="J2298">
        <v>0</v>
      </c>
    </row>
    <row r="2299" spans="1:10" x14ac:dyDescent="0.25">
      <c r="A2299" s="1" t="s">
        <v>27</v>
      </c>
      <c r="B2299">
        <v>401752667</v>
      </c>
      <c r="C2299" t="s">
        <v>465</v>
      </c>
      <c r="D2299" t="s">
        <v>226</v>
      </c>
      <c r="E2299" t="s">
        <v>175</v>
      </c>
      <c r="F2299">
        <v>24</v>
      </c>
      <c r="G2299" t="s">
        <v>176</v>
      </c>
      <c r="H2299" t="s">
        <v>190</v>
      </c>
      <c r="I2299" t="s">
        <v>1043</v>
      </c>
      <c r="J2299">
        <v>0</v>
      </c>
    </row>
    <row r="2300" spans="1:10" x14ac:dyDescent="0.25">
      <c r="A2300" s="1" t="s">
        <v>27</v>
      </c>
      <c r="B2300">
        <v>401752667</v>
      </c>
      <c r="C2300" t="s">
        <v>465</v>
      </c>
      <c r="D2300" t="s">
        <v>226</v>
      </c>
      <c r="E2300" t="s">
        <v>175</v>
      </c>
      <c r="F2300">
        <v>24</v>
      </c>
      <c r="G2300" t="s">
        <v>176</v>
      </c>
      <c r="H2300" t="s">
        <v>190</v>
      </c>
      <c r="I2300" t="s">
        <v>693</v>
      </c>
      <c r="J2300">
        <v>0</v>
      </c>
    </row>
    <row r="2301" spans="1:10" x14ac:dyDescent="0.25">
      <c r="A2301" s="1" t="s">
        <v>27</v>
      </c>
      <c r="B2301">
        <v>401752667</v>
      </c>
      <c r="C2301" t="s">
        <v>465</v>
      </c>
      <c r="D2301" t="s">
        <v>226</v>
      </c>
      <c r="E2301" t="s">
        <v>175</v>
      </c>
      <c r="F2301">
        <v>24</v>
      </c>
      <c r="G2301" t="s">
        <v>176</v>
      </c>
      <c r="H2301" t="s">
        <v>190</v>
      </c>
      <c r="I2301" t="s">
        <v>976</v>
      </c>
      <c r="J2301">
        <v>0</v>
      </c>
    </row>
    <row r="2302" spans="1:10" x14ac:dyDescent="0.25">
      <c r="A2302" s="1" t="s">
        <v>27</v>
      </c>
      <c r="B2302">
        <v>401752667</v>
      </c>
      <c r="C2302" t="s">
        <v>465</v>
      </c>
      <c r="D2302" t="s">
        <v>226</v>
      </c>
      <c r="E2302" t="s">
        <v>175</v>
      </c>
      <c r="F2302">
        <v>24</v>
      </c>
      <c r="G2302" t="s">
        <v>176</v>
      </c>
      <c r="H2302" t="s">
        <v>190</v>
      </c>
      <c r="I2302" t="s">
        <v>844</v>
      </c>
      <c r="J2302">
        <v>0</v>
      </c>
    </row>
    <row r="2303" spans="1:10" x14ac:dyDescent="0.25">
      <c r="A2303" s="1" t="s">
        <v>27</v>
      </c>
      <c r="B2303">
        <v>401752667</v>
      </c>
      <c r="C2303" t="s">
        <v>465</v>
      </c>
      <c r="D2303" t="s">
        <v>226</v>
      </c>
      <c r="E2303" t="s">
        <v>175</v>
      </c>
      <c r="F2303">
        <v>24</v>
      </c>
      <c r="G2303" t="s">
        <v>176</v>
      </c>
      <c r="H2303" t="s">
        <v>190</v>
      </c>
      <c r="I2303" t="s">
        <v>531</v>
      </c>
      <c r="J2303">
        <v>0</v>
      </c>
    </row>
    <row r="2304" spans="1:10" x14ac:dyDescent="0.25">
      <c r="A2304" s="1" t="s">
        <v>27</v>
      </c>
      <c r="B2304">
        <v>401752667</v>
      </c>
      <c r="C2304" t="s">
        <v>465</v>
      </c>
      <c r="D2304" t="s">
        <v>226</v>
      </c>
      <c r="E2304" t="s">
        <v>175</v>
      </c>
      <c r="F2304">
        <v>24</v>
      </c>
      <c r="G2304" t="s">
        <v>176</v>
      </c>
      <c r="H2304" t="s">
        <v>190</v>
      </c>
      <c r="I2304" t="s">
        <v>980</v>
      </c>
      <c r="J2304" s="65">
        <v>0</v>
      </c>
    </row>
    <row r="2305" spans="1:10" x14ac:dyDescent="0.25">
      <c r="A2305" s="1" t="s">
        <v>27</v>
      </c>
      <c r="B2305">
        <v>401752667</v>
      </c>
      <c r="C2305" t="s">
        <v>465</v>
      </c>
      <c r="D2305" t="s">
        <v>226</v>
      </c>
      <c r="E2305" t="s">
        <v>175</v>
      </c>
      <c r="F2305">
        <v>24</v>
      </c>
      <c r="G2305" t="s">
        <v>176</v>
      </c>
      <c r="H2305" t="s">
        <v>190</v>
      </c>
      <c r="I2305" t="s">
        <v>1518</v>
      </c>
      <c r="J2305">
        <v>0</v>
      </c>
    </row>
    <row r="2306" spans="1:10" x14ac:dyDescent="0.25">
      <c r="A2306" s="1" t="s">
        <v>27</v>
      </c>
      <c r="B2306">
        <v>401752667</v>
      </c>
      <c r="C2306" t="s">
        <v>465</v>
      </c>
      <c r="D2306" t="s">
        <v>226</v>
      </c>
      <c r="E2306" t="s">
        <v>175</v>
      </c>
      <c r="F2306">
        <v>24</v>
      </c>
      <c r="G2306" t="s">
        <v>176</v>
      </c>
      <c r="H2306" t="s">
        <v>190</v>
      </c>
      <c r="I2306" t="s">
        <v>1519</v>
      </c>
      <c r="J2306">
        <v>0</v>
      </c>
    </row>
    <row r="2307" spans="1:10" x14ac:dyDescent="0.25">
      <c r="A2307" s="1" t="s">
        <v>27</v>
      </c>
      <c r="B2307">
        <v>401752667</v>
      </c>
      <c r="C2307" t="s">
        <v>465</v>
      </c>
      <c r="D2307" t="s">
        <v>226</v>
      </c>
      <c r="E2307" t="s">
        <v>175</v>
      </c>
      <c r="F2307">
        <v>24</v>
      </c>
      <c r="G2307" t="s">
        <v>176</v>
      </c>
      <c r="H2307" t="s">
        <v>177</v>
      </c>
      <c r="I2307" t="s">
        <v>978</v>
      </c>
      <c r="J2307" s="65">
        <v>0</v>
      </c>
    </row>
    <row r="2308" spans="1:10" x14ac:dyDescent="0.25">
      <c r="A2308" s="1" t="s">
        <v>27</v>
      </c>
      <c r="B2308">
        <v>401752667</v>
      </c>
      <c r="C2308" t="s">
        <v>465</v>
      </c>
      <c r="D2308" t="s">
        <v>226</v>
      </c>
      <c r="E2308" t="s">
        <v>175</v>
      </c>
      <c r="F2308">
        <v>24</v>
      </c>
      <c r="G2308" t="s">
        <v>176</v>
      </c>
      <c r="H2308" t="s">
        <v>177</v>
      </c>
      <c r="I2308" t="s">
        <v>977</v>
      </c>
      <c r="J2308">
        <v>0</v>
      </c>
    </row>
    <row r="2309" spans="1:10" x14ac:dyDescent="0.25">
      <c r="A2309" s="1" t="s">
        <v>27</v>
      </c>
      <c r="B2309">
        <v>401752667</v>
      </c>
      <c r="C2309" t="s">
        <v>465</v>
      </c>
      <c r="D2309" t="s">
        <v>226</v>
      </c>
      <c r="E2309" t="s">
        <v>175</v>
      </c>
      <c r="F2309">
        <v>24</v>
      </c>
      <c r="G2309" t="s">
        <v>176</v>
      </c>
      <c r="H2309" t="s">
        <v>177</v>
      </c>
      <c r="I2309" t="s">
        <v>1513</v>
      </c>
      <c r="J2309">
        <v>0</v>
      </c>
    </row>
    <row r="2310" spans="1:10" x14ac:dyDescent="0.25">
      <c r="A2310" s="1" t="s">
        <v>27</v>
      </c>
      <c r="B2310">
        <v>401752667</v>
      </c>
      <c r="C2310" t="s">
        <v>465</v>
      </c>
      <c r="D2310" t="s">
        <v>226</v>
      </c>
      <c r="E2310" t="s">
        <v>175</v>
      </c>
      <c r="F2310">
        <v>24</v>
      </c>
      <c r="G2310" t="s">
        <v>176</v>
      </c>
      <c r="H2310" t="s">
        <v>177</v>
      </c>
      <c r="I2310" t="s">
        <v>815</v>
      </c>
      <c r="J2310">
        <v>0</v>
      </c>
    </row>
    <row r="2311" spans="1:10" x14ac:dyDescent="0.25">
      <c r="A2311" s="1" t="s">
        <v>27</v>
      </c>
      <c r="B2311">
        <v>401752667</v>
      </c>
      <c r="C2311" t="s">
        <v>465</v>
      </c>
      <c r="D2311" t="s">
        <v>226</v>
      </c>
      <c r="E2311" t="s">
        <v>175</v>
      </c>
      <c r="F2311">
        <v>24</v>
      </c>
      <c r="G2311" t="s">
        <v>176</v>
      </c>
      <c r="H2311" t="s">
        <v>177</v>
      </c>
      <c r="I2311" t="s">
        <v>981</v>
      </c>
      <c r="J2311">
        <v>1</v>
      </c>
    </row>
    <row r="2312" spans="1:10" x14ac:dyDescent="0.25">
      <c r="A2312" s="1" t="s">
        <v>27</v>
      </c>
      <c r="B2312">
        <v>401752667</v>
      </c>
      <c r="C2312" t="s">
        <v>465</v>
      </c>
      <c r="D2312" t="s">
        <v>226</v>
      </c>
      <c r="E2312" t="s">
        <v>175</v>
      </c>
      <c r="F2312">
        <v>24</v>
      </c>
      <c r="G2312" t="s">
        <v>176</v>
      </c>
      <c r="H2312" t="s">
        <v>177</v>
      </c>
      <c r="I2312" t="s">
        <v>1039</v>
      </c>
      <c r="J2312">
        <v>0</v>
      </c>
    </row>
    <row r="2313" spans="1:10" x14ac:dyDescent="0.25">
      <c r="A2313" s="1" t="s">
        <v>27</v>
      </c>
      <c r="B2313">
        <v>401752667</v>
      </c>
      <c r="C2313" t="s">
        <v>465</v>
      </c>
      <c r="D2313" t="s">
        <v>226</v>
      </c>
      <c r="E2313" t="s">
        <v>175</v>
      </c>
      <c r="F2313">
        <v>24</v>
      </c>
      <c r="G2313" t="s">
        <v>176</v>
      </c>
      <c r="H2313" t="s">
        <v>177</v>
      </c>
      <c r="I2313" t="s">
        <v>979</v>
      </c>
      <c r="J2313">
        <v>0</v>
      </c>
    </row>
    <row r="2314" spans="1:10" x14ac:dyDescent="0.25">
      <c r="A2314" s="1" t="s">
        <v>27</v>
      </c>
      <c r="B2314">
        <v>401752667</v>
      </c>
      <c r="C2314" t="s">
        <v>465</v>
      </c>
      <c r="D2314" t="s">
        <v>226</v>
      </c>
      <c r="E2314" t="s">
        <v>175</v>
      </c>
      <c r="F2314">
        <v>24</v>
      </c>
      <c r="G2314" t="s">
        <v>176</v>
      </c>
      <c r="H2314" t="s">
        <v>177</v>
      </c>
      <c r="I2314" t="s">
        <v>1514</v>
      </c>
      <c r="J2314">
        <v>0</v>
      </c>
    </row>
    <row r="2315" spans="1:10" x14ac:dyDescent="0.25">
      <c r="A2315" s="1" t="s">
        <v>27</v>
      </c>
      <c r="B2315">
        <v>401752667</v>
      </c>
      <c r="C2315" t="s">
        <v>465</v>
      </c>
      <c r="D2315" t="s">
        <v>226</v>
      </c>
      <c r="E2315" t="s">
        <v>175</v>
      </c>
      <c r="F2315">
        <v>24</v>
      </c>
      <c r="G2315" t="s">
        <v>176</v>
      </c>
      <c r="H2315" t="s">
        <v>177</v>
      </c>
      <c r="I2315" t="s">
        <v>941</v>
      </c>
      <c r="J2315">
        <v>0</v>
      </c>
    </row>
    <row r="2316" spans="1:10" x14ac:dyDescent="0.25">
      <c r="A2316" s="1" t="s">
        <v>27</v>
      </c>
      <c r="B2316">
        <v>401752667</v>
      </c>
      <c r="C2316" t="s">
        <v>465</v>
      </c>
      <c r="D2316" t="s">
        <v>226</v>
      </c>
      <c r="E2316" t="s">
        <v>175</v>
      </c>
      <c r="F2316">
        <v>24</v>
      </c>
      <c r="G2316" t="s">
        <v>176</v>
      </c>
      <c r="H2316" t="s">
        <v>177</v>
      </c>
      <c r="I2316" t="s">
        <v>1515</v>
      </c>
      <c r="J2316">
        <v>0</v>
      </c>
    </row>
    <row r="2317" spans="1:10" x14ac:dyDescent="0.25">
      <c r="A2317" s="1" t="s">
        <v>27</v>
      </c>
      <c r="B2317">
        <v>401752667</v>
      </c>
      <c r="C2317" t="s">
        <v>465</v>
      </c>
      <c r="D2317" t="s">
        <v>226</v>
      </c>
      <c r="E2317" t="s">
        <v>175</v>
      </c>
      <c r="F2317">
        <v>24</v>
      </c>
      <c r="G2317" t="s">
        <v>176</v>
      </c>
      <c r="H2317" t="s">
        <v>177</v>
      </c>
      <c r="I2317" t="s">
        <v>1516</v>
      </c>
      <c r="J2317">
        <v>0</v>
      </c>
    </row>
    <row r="2318" spans="1:10" x14ac:dyDescent="0.25">
      <c r="A2318" s="1" t="s">
        <v>27</v>
      </c>
      <c r="B2318">
        <v>401752667</v>
      </c>
      <c r="C2318" t="s">
        <v>465</v>
      </c>
      <c r="D2318" t="s">
        <v>226</v>
      </c>
      <c r="E2318" t="s">
        <v>175</v>
      </c>
      <c r="F2318">
        <v>24</v>
      </c>
      <c r="G2318" t="s">
        <v>176</v>
      </c>
      <c r="H2318" t="s">
        <v>177</v>
      </c>
      <c r="I2318" t="s">
        <v>1517</v>
      </c>
      <c r="J2318">
        <v>0</v>
      </c>
    </row>
    <row r="2319" spans="1:10" x14ac:dyDescent="0.25">
      <c r="A2319" s="1" t="s">
        <v>27</v>
      </c>
      <c r="B2319">
        <v>401752667</v>
      </c>
      <c r="C2319" t="s">
        <v>465</v>
      </c>
      <c r="D2319" t="s">
        <v>226</v>
      </c>
      <c r="E2319" t="s">
        <v>175</v>
      </c>
      <c r="F2319">
        <v>24</v>
      </c>
      <c r="G2319" t="s">
        <v>176</v>
      </c>
      <c r="H2319" t="s">
        <v>177</v>
      </c>
      <c r="I2319" t="s">
        <v>1043</v>
      </c>
      <c r="J2319">
        <v>0</v>
      </c>
    </row>
    <row r="2320" spans="1:10" x14ac:dyDescent="0.25">
      <c r="A2320" s="1" t="s">
        <v>27</v>
      </c>
      <c r="B2320">
        <v>401752667</v>
      </c>
      <c r="C2320" t="s">
        <v>465</v>
      </c>
      <c r="D2320" t="s">
        <v>226</v>
      </c>
      <c r="E2320" t="s">
        <v>175</v>
      </c>
      <c r="F2320">
        <v>24</v>
      </c>
      <c r="G2320" t="s">
        <v>176</v>
      </c>
      <c r="H2320" t="s">
        <v>177</v>
      </c>
      <c r="I2320" t="s">
        <v>693</v>
      </c>
      <c r="J2320">
        <v>0</v>
      </c>
    </row>
    <row r="2321" spans="1:10" x14ac:dyDescent="0.25">
      <c r="A2321" s="1" t="s">
        <v>27</v>
      </c>
      <c r="B2321">
        <v>401752667</v>
      </c>
      <c r="C2321" t="s">
        <v>465</v>
      </c>
      <c r="D2321" t="s">
        <v>226</v>
      </c>
      <c r="E2321" t="s">
        <v>175</v>
      </c>
      <c r="F2321">
        <v>24</v>
      </c>
      <c r="G2321" t="s">
        <v>176</v>
      </c>
      <c r="H2321" t="s">
        <v>177</v>
      </c>
      <c r="I2321" t="s">
        <v>976</v>
      </c>
      <c r="J2321">
        <v>1</v>
      </c>
    </row>
    <row r="2322" spans="1:10" x14ac:dyDescent="0.25">
      <c r="A2322" s="1" t="s">
        <v>27</v>
      </c>
      <c r="B2322">
        <v>401752667</v>
      </c>
      <c r="C2322" t="s">
        <v>465</v>
      </c>
      <c r="D2322" t="s">
        <v>226</v>
      </c>
      <c r="E2322" t="s">
        <v>175</v>
      </c>
      <c r="F2322">
        <v>24</v>
      </c>
      <c r="G2322" t="s">
        <v>176</v>
      </c>
      <c r="H2322" t="s">
        <v>177</v>
      </c>
      <c r="I2322" t="s">
        <v>844</v>
      </c>
      <c r="J2322">
        <v>0</v>
      </c>
    </row>
    <row r="2323" spans="1:10" x14ac:dyDescent="0.25">
      <c r="A2323" s="1" t="s">
        <v>27</v>
      </c>
      <c r="B2323">
        <v>401752667</v>
      </c>
      <c r="C2323" t="s">
        <v>465</v>
      </c>
      <c r="D2323" t="s">
        <v>226</v>
      </c>
      <c r="E2323" t="s">
        <v>175</v>
      </c>
      <c r="F2323">
        <v>24</v>
      </c>
      <c r="G2323" t="s">
        <v>176</v>
      </c>
      <c r="H2323" t="s">
        <v>177</v>
      </c>
      <c r="I2323" t="s">
        <v>531</v>
      </c>
      <c r="J2323">
        <v>0</v>
      </c>
    </row>
    <row r="2324" spans="1:10" x14ac:dyDescent="0.25">
      <c r="A2324" s="1" t="s">
        <v>27</v>
      </c>
      <c r="B2324">
        <v>401752667</v>
      </c>
      <c r="C2324" t="s">
        <v>465</v>
      </c>
      <c r="D2324" t="s">
        <v>226</v>
      </c>
      <c r="E2324" t="s">
        <v>175</v>
      </c>
      <c r="F2324">
        <v>24</v>
      </c>
      <c r="G2324" t="s">
        <v>176</v>
      </c>
      <c r="H2324" t="s">
        <v>177</v>
      </c>
      <c r="I2324" t="s">
        <v>980</v>
      </c>
      <c r="J2324">
        <v>0</v>
      </c>
    </row>
    <row r="2325" spans="1:10" x14ac:dyDescent="0.25">
      <c r="A2325" s="1" t="s">
        <v>27</v>
      </c>
      <c r="B2325">
        <v>401752667</v>
      </c>
      <c r="C2325" t="s">
        <v>465</v>
      </c>
      <c r="D2325" t="s">
        <v>226</v>
      </c>
      <c r="E2325" t="s">
        <v>175</v>
      </c>
      <c r="F2325">
        <v>24</v>
      </c>
      <c r="G2325" t="s">
        <v>176</v>
      </c>
      <c r="H2325" t="s">
        <v>177</v>
      </c>
      <c r="I2325" t="s">
        <v>1518</v>
      </c>
      <c r="J2325">
        <v>0</v>
      </c>
    </row>
    <row r="2326" spans="1:10" x14ac:dyDescent="0.25">
      <c r="A2326" s="1" t="s">
        <v>27</v>
      </c>
      <c r="B2326">
        <v>401752667</v>
      </c>
      <c r="C2326" t="s">
        <v>465</v>
      </c>
      <c r="D2326" t="s">
        <v>226</v>
      </c>
      <c r="E2326" t="s">
        <v>175</v>
      </c>
      <c r="F2326">
        <v>24</v>
      </c>
      <c r="G2326" t="s">
        <v>176</v>
      </c>
      <c r="H2326" t="s">
        <v>177</v>
      </c>
      <c r="I2326" t="s">
        <v>1519</v>
      </c>
      <c r="J2326">
        <v>1</v>
      </c>
    </row>
    <row r="2327" spans="1:10" x14ac:dyDescent="0.25">
      <c r="A2327" s="1" t="s">
        <v>27</v>
      </c>
      <c r="B2327">
        <v>401752667</v>
      </c>
      <c r="C2327" t="s">
        <v>465</v>
      </c>
      <c r="D2327" t="s">
        <v>226</v>
      </c>
      <c r="E2327" t="s">
        <v>175</v>
      </c>
      <c r="F2327">
        <v>24</v>
      </c>
      <c r="G2327" t="s">
        <v>176</v>
      </c>
      <c r="H2327" t="s">
        <v>185</v>
      </c>
      <c r="I2327" t="s">
        <v>978</v>
      </c>
      <c r="J2327">
        <v>0</v>
      </c>
    </row>
    <row r="2328" spans="1:10" x14ac:dyDescent="0.25">
      <c r="A2328" s="1" t="s">
        <v>27</v>
      </c>
      <c r="B2328">
        <v>401752667</v>
      </c>
      <c r="C2328" t="s">
        <v>465</v>
      </c>
      <c r="D2328" t="s">
        <v>226</v>
      </c>
      <c r="E2328" t="s">
        <v>175</v>
      </c>
      <c r="F2328">
        <v>24</v>
      </c>
      <c r="G2328" t="s">
        <v>176</v>
      </c>
      <c r="H2328" t="s">
        <v>185</v>
      </c>
      <c r="I2328" t="s">
        <v>977</v>
      </c>
      <c r="J2328">
        <v>0</v>
      </c>
    </row>
    <row r="2329" spans="1:10" x14ac:dyDescent="0.25">
      <c r="A2329" s="1" t="s">
        <v>27</v>
      </c>
      <c r="B2329">
        <v>401752667</v>
      </c>
      <c r="C2329" t="s">
        <v>465</v>
      </c>
      <c r="D2329" t="s">
        <v>226</v>
      </c>
      <c r="E2329" t="s">
        <v>175</v>
      </c>
      <c r="F2329">
        <v>24</v>
      </c>
      <c r="G2329" t="s">
        <v>176</v>
      </c>
      <c r="H2329" t="s">
        <v>185</v>
      </c>
      <c r="I2329" t="s">
        <v>1513</v>
      </c>
      <c r="J2329">
        <v>0</v>
      </c>
    </row>
    <row r="2330" spans="1:10" x14ac:dyDescent="0.25">
      <c r="A2330" s="1" t="s">
        <v>27</v>
      </c>
      <c r="B2330">
        <v>401752667</v>
      </c>
      <c r="C2330" t="s">
        <v>465</v>
      </c>
      <c r="D2330" t="s">
        <v>226</v>
      </c>
      <c r="E2330" t="s">
        <v>175</v>
      </c>
      <c r="F2330">
        <v>24</v>
      </c>
      <c r="G2330" t="s">
        <v>176</v>
      </c>
      <c r="H2330" t="s">
        <v>185</v>
      </c>
      <c r="I2330" t="s">
        <v>815</v>
      </c>
      <c r="J2330">
        <v>1</v>
      </c>
    </row>
    <row r="2331" spans="1:10" x14ac:dyDescent="0.25">
      <c r="A2331" s="1" t="s">
        <v>27</v>
      </c>
      <c r="B2331">
        <v>401752667</v>
      </c>
      <c r="C2331" t="s">
        <v>465</v>
      </c>
      <c r="D2331" t="s">
        <v>226</v>
      </c>
      <c r="E2331" t="s">
        <v>175</v>
      </c>
      <c r="F2331">
        <v>24</v>
      </c>
      <c r="G2331" t="s">
        <v>176</v>
      </c>
      <c r="H2331" t="s">
        <v>185</v>
      </c>
      <c r="I2331" t="s">
        <v>981</v>
      </c>
      <c r="J2331">
        <v>0</v>
      </c>
    </row>
    <row r="2332" spans="1:10" x14ac:dyDescent="0.25">
      <c r="A2332" s="1" t="s">
        <v>27</v>
      </c>
      <c r="B2332">
        <v>401752667</v>
      </c>
      <c r="C2332" t="s">
        <v>465</v>
      </c>
      <c r="D2332" t="s">
        <v>226</v>
      </c>
      <c r="E2332" t="s">
        <v>175</v>
      </c>
      <c r="F2332">
        <v>24</v>
      </c>
      <c r="G2332" t="s">
        <v>176</v>
      </c>
      <c r="H2332" t="s">
        <v>185</v>
      </c>
      <c r="I2332" t="s">
        <v>1039</v>
      </c>
      <c r="J2332">
        <v>0</v>
      </c>
    </row>
    <row r="2333" spans="1:10" x14ac:dyDescent="0.25">
      <c r="A2333" s="1" t="s">
        <v>27</v>
      </c>
      <c r="B2333">
        <v>401752667</v>
      </c>
      <c r="C2333" t="s">
        <v>465</v>
      </c>
      <c r="D2333" t="s">
        <v>226</v>
      </c>
      <c r="E2333" t="s">
        <v>175</v>
      </c>
      <c r="F2333">
        <v>24</v>
      </c>
      <c r="G2333" t="s">
        <v>176</v>
      </c>
      <c r="H2333" t="s">
        <v>185</v>
      </c>
      <c r="I2333" t="s">
        <v>979</v>
      </c>
      <c r="J2333">
        <v>0</v>
      </c>
    </row>
    <row r="2334" spans="1:10" x14ac:dyDescent="0.25">
      <c r="A2334" s="1" t="s">
        <v>27</v>
      </c>
      <c r="B2334">
        <v>401752667</v>
      </c>
      <c r="C2334" t="s">
        <v>465</v>
      </c>
      <c r="D2334" t="s">
        <v>226</v>
      </c>
      <c r="E2334" t="s">
        <v>175</v>
      </c>
      <c r="F2334">
        <v>24</v>
      </c>
      <c r="G2334" t="s">
        <v>176</v>
      </c>
      <c r="H2334" t="s">
        <v>185</v>
      </c>
      <c r="I2334" t="s">
        <v>1514</v>
      </c>
      <c r="J2334">
        <v>0</v>
      </c>
    </row>
    <row r="2335" spans="1:10" x14ac:dyDescent="0.25">
      <c r="A2335" s="1" t="s">
        <v>27</v>
      </c>
      <c r="B2335">
        <v>401752667</v>
      </c>
      <c r="C2335" t="s">
        <v>465</v>
      </c>
      <c r="D2335" t="s">
        <v>226</v>
      </c>
      <c r="E2335" t="s">
        <v>175</v>
      </c>
      <c r="F2335">
        <v>24</v>
      </c>
      <c r="G2335" t="s">
        <v>176</v>
      </c>
      <c r="H2335" t="s">
        <v>185</v>
      </c>
      <c r="I2335" t="s">
        <v>941</v>
      </c>
      <c r="J2335">
        <v>0</v>
      </c>
    </row>
    <row r="2336" spans="1:10" x14ac:dyDescent="0.25">
      <c r="A2336" s="1" t="s">
        <v>27</v>
      </c>
      <c r="B2336">
        <v>401752667</v>
      </c>
      <c r="C2336" t="s">
        <v>465</v>
      </c>
      <c r="D2336" t="s">
        <v>226</v>
      </c>
      <c r="E2336" t="s">
        <v>175</v>
      </c>
      <c r="F2336">
        <v>24</v>
      </c>
      <c r="G2336" t="s">
        <v>176</v>
      </c>
      <c r="H2336" t="s">
        <v>185</v>
      </c>
      <c r="I2336" t="s">
        <v>1515</v>
      </c>
      <c r="J2336">
        <v>0</v>
      </c>
    </row>
    <row r="2337" spans="1:10" x14ac:dyDescent="0.25">
      <c r="A2337" s="1" t="s">
        <v>27</v>
      </c>
      <c r="B2337">
        <v>401752667</v>
      </c>
      <c r="C2337" t="s">
        <v>465</v>
      </c>
      <c r="D2337" t="s">
        <v>226</v>
      </c>
      <c r="E2337" t="s">
        <v>175</v>
      </c>
      <c r="F2337">
        <v>24</v>
      </c>
      <c r="G2337" t="s">
        <v>176</v>
      </c>
      <c r="H2337" t="s">
        <v>185</v>
      </c>
      <c r="I2337" t="s">
        <v>1516</v>
      </c>
      <c r="J2337">
        <v>0</v>
      </c>
    </row>
    <row r="2338" spans="1:10" x14ac:dyDescent="0.25">
      <c r="A2338" s="1" t="s">
        <v>27</v>
      </c>
      <c r="B2338">
        <v>401752667</v>
      </c>
      <c r="C2338" t="s">
        <v>465</v>
      </c>
      <c r="D2338" t="s">
        <v>226</v>
      </c>
      <c r="E2338" t="s">
        <v>175</v>
      </c>
      <c r="F2338">
        <v>24</v>
      </c>
      <c r="G2338" t="s">
        <v>176</v>
      </c>
      <c r="H2338" t="s">
        <v>185</v>
      </c>
      <c r="I2338" t="s">
        <v>1517</v>
      </c>
      <c r="J2338">
        <v>0</v>
      </c>
    </row>
    <row r="2339" spans="1:10" x14ac:dyDescent="0.25">
      <c r="A2339" s="1" t="s">
        <v>27</v>
      </c>
      <c r="B2339">
        <v>401752667</v>
      </c>
      <c r="C2339" t="s">
        <v>465</v>
      </c>
      <c r="D2339" t="s">
        <v>226</v>
      </c>
      <c r="E2339" t="s">
        <v>175</v>
      </c>
      <c r="F2339">
        <v>24</v>
      </c>
      <c r="G2339" t="s">
        <v>176</v>
      </c>
      <c r="H2339" t="s">
        <v>185</v>
      </c>
      <c r="I2339" t="s">
        <v>1043</v>
      </c>
      <c r="J2339">
        <v>0</v>
      </c>
    </row>
    <row r="2340" spans="1:10" x14ac:dyDescent="0.25">
      <c r="A2340" s="1" t="s">
        <v>27</v>
      </c>
      <c r="B2340">
        <v>401752667</v>
      </c>
      <c r="C2340" t="s">
        <v>465</v>
      </c>
      <c r="D2340" t="s">
        <v>226</v>
      </c>
      <c r="E2340" t="s">
        <v>175</v>
      </c>
      <c r="F2340">
        <v>24</v>
      </c>
      <c r="G2340" t="s">
        <v>176</v>
      </c>
      <c r="H2340" t="s">
        <v>185</v>
      </c>
      <c r="I2340" t="s">
        <v>693</v>
      </c>
      <c r="J2340">
        <v>0</v>
      </c>
    </row>
    <row r="2341" spans="1:10" x14ac:dyDescent="0.25">
      <c r="A2341" s="1" t="s">
        <v>27</v>
      </c>
      <c r="B2341">
        <v>401752667</v>
      </c>
      <c r="C2341" t="s">
        <v>465</v>
      </c>
      <c r="D2341" t="s">
        <v>226</v>
      </c>
      <c r="E2341" t="s">
        <v>175</v>
      </c>
      <c r="F2341">
        <v>24</v>
      </c>
      <c r="G2341" t="s">
        <v>176</v>
      </c>
      <c r="H2341" t="s">
        <v>185</v>
      </c>
      <c r="I2341" t="s">
        <v>976</v>
      </c>
      <c r="J2341">
        <v>0</v>
      </c>
    </row>
    <row r="2342" spans="1:10" x14ac:dyDescent="0.25">
      <c r="A2342" s="1" t="s">
        <v>27</v>
      </c>
      <c r="B2342">
        <v>401752667</v>
      </c>
      <c r="C2342" t="s">
        <v>465</v>
      </c>
      <c r="D2342" t="s">
        <v>226</v>
      </c>
      <c r="E2342" t="s">
        <v>175</v>
      </c>
      <c r="F2342">
        <v>24</v>
      </c>
      <c r="G2342" t="s">
        <v>176</v>
      </c>
      <c r="H2342" t="s">
        <v>185</v>
      </c>
      <c r="I2342" t="s">
        <v>844</v>
      </c>
      <c r="J2342">
        <v>0</v>
      </c>
    </row>
    <row r="2343" spans="1:10" x14ac:dyDescent="0.25">
      <c r="A2343" s="1" t="s">
        <v>27</v>
      </c>
      <c r="B2343">
        <v>401752667</v>
      </c>
      <c r="C2343" t="s">
        <v>465</v>
      </c>
      <c r="D2343" t="s">
        <v>226</v>
      </c>
      <c r="E2343" t="s">
        <v>175</v>
      </c>
      <c r="F2343">
        <v>24</v>
      </c>
      <c r="G2343" t="s">
        <v>176</v>
      </c>
      <c r="H2343" t="s">
        <v>185</v>
      </c>
      <c r="I2343" t="s">
        <v>531</v>
      </c>
      <c r="J2343">
        <v>0</v>
      </c>
    </row>
    <row r="2344" spans="1:10" x14ac:dyDescent="0.25">
      <c r="A2344" s="1" t="s">
        <v>27</v>
      </c>
      <c r="B2344">
        <v>401752667</v>
      </c>
      <c r="C2344" t="s">
        <v>465</v>
      </c>
      <c r="D2344" t="s">
        <v>226</v>
      </c>
      <c r="E2344" t="s">
        <v>175</v>
      </c>
      <c r="F2344">
        <v>24</v>
      </c>
      <c r="G2344" t="s">
        <v>176</v>
      </c>
      <c r="H2344" t="s">
        <v>185</v>
      </c>
      <c r="I2344" t="s">
        <v>980</v>
      </c>
      <c r="J2344">
        <v>0</v>
      </c>
    </row>
    <row r="2345" spans="1:10" x14ac:dyDescent="0.25">
      <c r="A2345" s="1" t="s">
        <v>27</v>
      </c>
      <c r="B2345">
        <v>401752667</v>
      </c>
      <c r="C2345" t="s">
        <v>465</v>
      </c>
      <c r="D2345" t="s">
        <v>226</v>
      </c>
      <c r="E2345" t="s">
        <v>175</v>
      </c>
      <c r="F2345">
        <v>24</v>
      </c>
      <c r="G2345" t="s">
        <v>176</v>
      </c>
      <c r="H2345" t="s">
        <v>185</v>
      </c>
      <c r="I2345" t="s">
        <v>1518</v>
      </c>
      <c r="J2345">
        <v>0</v>
      </c>
    </row>
    <row r="2346" spans="1:10" x14ac:dyDescent="0.25">
      <c r="A2346" s="1" t="s">
        <v>27</v>
      </c>
      <c r="B2346">
        <v>401752667</v>
      </c>
      <c r="C2346" t="s">
        <v>465</v>
      </c>
      <c r="D2346" t="s">
        <v>226</v>
      </c>
      <c r="E2346" t="s">
        <v>175</v>
      </c>
      <c r="F2346">
        <v>24</v>
      </c>
      <c r="G2346" t="s">
        <v>176</v>
      </c>
      <c r="H2346" t="s">
        <v>185</v>
      </c>
      <c r="I2346" t="s">
        <v>1519</v>
      </c>
      <c r="J2346">
        <v>0</v>
      </c>
    </row>
    <row r="2347" spans="1:10" x14ac:dyDescent="0.25">
      <c r="A2347" s="1" t="s">
        <v>27</v>
      </c>
      <c r="B2347">
        <v>401752667</v>
      </c>
      <c r="C2347" t="s">
        <v>465</v>
      </c>
      <c r="D2347" t="s">
        <v>226</v>
      </c>
      <c r="E2347" t="s">
        <v>175</v>
      </c>
      <c r="F2347">
        <v>24</v>
      </c>
      <c r="G2347" t="s">
        <v>176</v>
      </c>
      <c r="H2347" t="s">
        <v>186</v>
      </c>
      <c r="I2347" t="s">
        <v>978</v>
      </c>
      <c r="J2347">
        <v>0</v>
      </c>
    </row>
    <row r="2348" spans="1:10" x14ac:dyDescent="0.25">
      <c r="A2348" s="1" t="s">
        <v>27</v>
      </c>
      <c r="B2348">
        <v>401752667</v>
      </c>
      <c r="C2348" t="s">
        <v>465</v>
      </c>
      <c r="D2348" t="s">
        <v>226</v>
      </c>
      <c r="E2348" t="s">
        <v>175</v>
      </c>
      <c r="F2348">
        <v>24</v>
      </c>
      <c r="G2348" t="s">
        <v>176</v>
      </c>
      <c r="H2348" t="s">
        <v>186</v>
      </c>
      <c r="I2348" t="s">
        <v>977</v>
      </c>
      <c r="J2348">
        <v>0</v>
      </c>
    </row>
    <row r="2349" spans="1:10" x14ac:dyDescent="0.25">
      <c r="A2349" s="1" t="s">
        <v>27</v>
      </c>
      <c r="B2349">
        <v>401752667</v>
      </c>
      <c r="C2349" t="s">
        <v>465</v>
      </c>
      <c r="D2349" t="s">
        <v>226</v>
      </c>
      <c r="E2349" t="s">
        <v>175</v>
      </c>
      <c r="F2349">
        <v>24</v>
      </c>
      <c r="G2349" t="s">
        <v>176</v>
      </c>
      <c r="H2349" t="s">
        <v>186</v>
      </c>
      <c r="I2349" t="s">
        <v>1513</v>
      </c>
      <c r="J2349">
        <v>0</v>
      </c>
    </row>
    <row r="2350" spans="1:10" x14ac:dyDescent="0.25">
      <c r="A2350" s="1" t="s">
        <v>27</v>
      </c>
      <c r="B2350">
        <v>401752667</v>
      </c>
      <c r="C2350" t="s">
        <v>465</v>
      </c>
      <c r="D2350" t="s">
        <v>226</v>
      </c>
      <c r="E2350" t="s">
        <v>175</v>
      </c>
      <c r="F2350">
        <v>24</v>
      </c>
      <c r="G2350" t="s">
        <v>176</v>
      </c>
      <c r="H2350" t="s">
        <v>186</v>
      </c>
      <c r="I2350" t="s">
        <v>815</v>
      </c>
      <c r="J2350">
        <v>0</v>
      </c>
    </row>
    <row r="2351" spans="1:10" x14ac:dyDescent="0.25">
      <c r="A2351" s="1" t="s">
        <v>27</v>
      </c>
      <c r="B2351">
        <v>401752667</v>
      </c>
      <c r="C2351" t="s">
        <v>465</v>
      </c>
      <c r="D2351" t="s">
        <v>226</v>
      </c>
      <c r="E2351" t="s">
        <v>175</v>
      </c>
      <c r="F2351">
        <v>24</v>
      </c>
      <c r="G2351" t="s">
        <v>176</v>
      </c>
      <c r="H2351" t="s">
        <v>186</v>
      </c>
      <c r="I2351" t="s">
        <v>981</v>
      </c>
      <c r="J2351">
        <v>0</v>
      </c>
    </row>
    <row r="2352" spans="1:10" x14ac:dyDescent="0.25">
      <c r="A2352" s="1" t="s">
        <v>27</v>
      </c>
      <c r="B2352">
        <v>401752667</v>
      </c>
      <c r="C2352" t="s">
        <v>465</v>
      </c>
      <c r="D2352" t="s">
        <v>226</v>
      </c>
      <c r="E2352" t="s">
        <v>175</v>
      </c>
      <c r="F2352">
        <v>24</v>
      </c>
      <c r="G2352" t="s">
        <v>176</v>
      </c>
      <c r="H2352" t="s">
        <v>186</v>
      </c>
      <c r="I2352" t="s">
        <v>1039</v>
      </c>
      <c r="J2352">
        <v>0</v>
      </c>
    </row>
    <row r="2353" spans="1:10" x14ac:dyDescent="0.25">
      <c r="A2353" s="1" t="s">
        <v>27</v>
      </c>
      <c r="B2353">
        <v>401752667</v>
      </c>
      <c r="C2353" t="s">
        <v>465</v>
      </c>
      <c r="D2353" t="s">
        <v>226</v>
      </c>
      <c r="E2353" t="s">
        <v>175</v>
      </c>
      <c r="F2353">
        <v>24</v>
      </c>
      <c r="G2353" t="s">
        <v>176</v>
      </c>
      <c r="H2353" t="s">
        <v>186</v>
      </c>
      <c r="I2353" t="s">
        <v>979</v>
      </c>
      <c r="J2353">
        <v>0</v>
      </c>
    </row>
    <row r="2354" spans="1:10" x14ac:dyDescent="0.25">
      <c r="A2354" s="1" t="s">
        <v>27</v>
      </c>
      <c r="B2354">
        <v>401752667</v>
      </c>
      <c r="C2354" t="s">
        <v>465</v>
      </c>
      <c r="D2354" t="s">
        <v>226</v>
      </c>
      <c r="E2354" t="s">
        <v>175</v>
      </c>
      <c r="F2354">
        <v>24</v>
      </c>
      <c r="G2354" t="s">
        <v>176</v>
      </c>
      <c r="H2354" t="s">
        <v>186</v>
      </c>
      <c r="I2354" t="s">
        <v>1514</v>
      </c>
      <c r="J2354">
        <v>0</v>
      </c>
    </row>
    <row r="2355" spans="1:10" x14ac:dyDescent="0.25">
      <c r="A2355" s="1" t="s">
        <v>27</v>
      </c>
      <c r="B2355">
        <v>401752667</v>
      </c>
      <c r="C2355" t="s">
        <v>465</v>
      </c>
      <c r="D2355" t="s">
        <v>226</v>
      </c>
      <c r="E2355" t="s">
        <v>175</v>
      </c>
      <c r="F2355">
        <v>24</v>
      </c>
      <c r="G2355" t="s">
        <v>176</v>
      </c>
      <c r="H2355" t="s">
        <v>186</v>
      </c>
      <c r="I2355" t="s">
        <v>941</v>
      </c>
      <c r="J2355">
        <v>0</v>
      </c>
    </row>
    <row r="2356" spans="1:10" x14ac:dyDescent="0.25">
      <c r="A2356" s="1" t="s">
        <v>27</v>
      </c>
      <c r="B2356">
        <v>401752667</v>
      </c>
      <c r="C2356" t="s">
        <v>465</v>
      </c>
      <c r="D2356" t="s">
        <v>226</v>
      </c>
      <c r="E2356" t="s">
        <v>175</v>
      </c>
      <c r="F2356">
        <v>24</v>
      </c>
      <c r="G2356" t="s">
        <v>176</v>
      </c>
      <c r="H2356" t="s">
        <v>186</v>
      </c>
      <c r="I2356" t="s">
        <v>1515</v>
      </c>
      <c r="J2356">
        <v>0</v>
      </c>
    </row>
    <row r="2357" spans="1:10" x14ac:dyDescent="0.25">
      <c r="A2357" s="1" t="s">
        <v>27</v>
      </c>
      <c r="B2357">
        <v>401752667</v>
      </c>
      <c r="C2357" t="s">
        <v>465</v>
      </c>
      <c r="D2357" t="s">
        <v>226</v>
      </c>
      <c r="E2357" t="s">
        <v>175</v>
      </c>
      <c r="F2357">
        <v>24</v>
      </c>
      <c r="G2357" t="s">
        <v>176</v>
      </c>
      <c r="H2357" t="s">
        <v>186</v>
      </c>
      <c r="I2357" t="s">
        <v>1516</v>
      </c>
      <c r="J2357">
        <v>0</v>
      </c>
    </row>
    <row r="2358" spans="1:10" x14ac:dyDescent="0.25">
      <c r="A2358" s="1" t="s">
        <v>27</v>
      </c>
      <c r="B2358">
        <v>401752667</v>
      </c>
      <c r="C2358" t="s">
        <v>465</v>
      </c>
      <c r="D2358" t="s">
        <v>226</v>
      </c>
      <c r="E2358" t="s">
        <v>175</v>
      </c>
      <c r="F2358">
        <v>24</v>
      </c>
      <c r="G2358" t="s">
        <v>176</v>
      </c>
      <c r="H2358" t="s">
        <v>186</v>
      </c>
      <c r="I2358" t="s">
        <v>1517</v>
      </c>
      <c r="J2358">
        <v>0</v>
      </c>
    </row>
    <row r="2359" spans="1:10" x14ac:dyDescent="0.25">
      <c r="A2359" s="1" t="s">
        <v>27</v>
      </c>
      <c r="B2359">
        <v>401752667</v>
      </c>
      <c r="C2359" t="s">
        <v>465</v>
      </c>
      <c r="D2359" t="s">
        <v>226</v>
      </c>
      <c r="E2359" t="s">
        <v>175</v>
      </c>
      <c r="F2359">
        <v>24</v>
      </c>
      <c r="G2359" t="s">
        <v>176</v>
      </c>
      <c r="H2359" t="s">
        <v>186</v>
      </c>
      <c r="I2359" t="s">
        <v>1043</v>
      </c>
      <c r="J2359">
        <v>0</v>
      </c>
    </row>
    <row r="2360" spans="1:10" x14ac:dyDescent="0.25">
      <c r="A2360" s="1" t="s">
        <v>27</v>
      </c>
      <c r="B2360">
        <v>401752667</v>
      </c>
      <c r="C2360" t="s">
        <v>465</v>
      </c>
      <c r="D2360" t="s">
        <v>226</v>
      </c>
      <c r="E2360" t="s">
        <v>175</v>
      </c>
      <c r="F2360">
        <v>24</v>
      </c>
      <c r="G2360" t="s">
        <v>176</v>
      </c>
      <c r="H2360" t="s">
        <v>186</v>
      </c>
      <c r="I2360" t="s">
        <v>693</v>
      </c>
      <c r="J2360">
        <v>0</v>
      </c>
    </row>
    <row r="2361" spans="1:10" x14ac:dyDescent="0.25">
      <c r="A2361" s="1" t="s">
        <v>27</v>
      </c>
      <c r="B2361">
        <v>401752667</v>
      </c>
      <c r="C2361" t="s">
        <v>465</v>
      </c>
      <c r="D2361" t="s">
        <v>226</v>
      </c>
      <c r="E2361" t="s">
        <v>175</v>
      </c>
      <c r="F2361">
        <v>24</v>
      </c>
      <c r="G2361" t="s">
        <v>176</v>
      </c>
      <c r="H2361" t="s">
        <v>186</v>
      </c>
      <c r="I2361" t="s">
        <v>976</v>
      </c>
      <c r="J2361">
        <v>0</v>
      </c>
    </row>
    <row r="2362" spans="1:10" x14ac:dyDescent="0.25">
      <c r="A2362" s="1" t="s">
        <v>27</v>
      </c>
      <c r="B2362">
        <v>401752667</v>
      </c>
      <c r="C2362" t="s">
        <v>465</v>
      </c>
      <c r="D2362" t="s">
        <v>226</v>
      </c>
      <c r="E2362" t="s">
        <v>175</v>
      </c>
      <c r="F2362">
        <v>24</v>
      </c>
      <c r="G2362" t="s">
        <v>176</v>
      </c>
      <c r="H2362" t="s">
        <v>186</v>
      </c>
      <c r="I2362" t="s">
        <v>844</v>
      </c>
      <c r="J2362">
        <v>0</v>
      </c>
    </row>
    <row r="2363" spans="1:10" x14ac:dyDescent="0.25">
      <c r="A2363" s="1" t="s">
        <v>27</v>
      </c>
      <c r="B2363">
        <v>401752667</v>
      </c>
      <c r="C2363" t="s">
        <v>465</v>
      </c>
      <c r="D2363" t="s">
        <v>226</v>
      </c>
      <c r="E2363" t="s">
        <v>175</v>
      </c>
      <c r="F2363">
        <v>24</v>
      </c>
      <c r="G2363" t="s">
        <v>176</v>
      </c>
      <c r="H2363" t="s">
        <v>186</v>
      </c>
      <c r="I2363" t="s">
        <v>531</v>
      </c>
      <c r="J2363">
        <v>0</v>
      </c>
    </row>
    <row r="2364" spans="1:10" x14ac:dyDescent="0.25">
      <c r="A2364" s="1" t="s">
        <v>27</v>
      </c>
      <c r="B2364">
        <v>401752667</v>
      </c>
      <c r="C2364" t="s">
        <v>465</v>
      </c>
      <c r="D2364" t="s">
        <v>226</v>
      </c>
      <c r="E2364" t="s">
        <v>175</v>
      </c>
      <c r="F2364">
        <v>24</v>
      </c>
      <c r="G2364" t="s">
        <v>176</v>
      </c>
      <c r="H2364" t="s">
        <v>186</v>
      </c>
      <c r="I2364" t="s">
        <v>980</v>
      </c>
      <c r="J2364">
        <v>0</v>
      </c>
    </row>
    <row r="2365" spans="1:10" x14ac:dyDescent="0.25">
      <c r="A2365" s="1" t="s">
        <v>27</v>
      </c>
      <c r="B2365">
        <v>401752667</v>
      </c>
      <c r="C2365" t="s">
        <v>465</v>
      </c>
      <c r="D2365" t="s">
        <v>226</v>
      </c>
      <c r="E2365" t="s">
        <v>175</v>
      </c>
      <c r="F2365">
        <v>24</v>
      </c>
      <c r="G2365" t="s">
        <v>176</v>
      </c>
      <c r="H2365" t="s">
        <v>186</v>
      </c>
      <c r="I2365" t="s">
        <v>1518</v>
      </c>
      <c r="J2365">
        <v>0</v>
      </c>
    </row>
    <row r="2366" spans="1:10" x14ac:dyDescent="0.25">
      <c r="A2366" s="1" t="s">
        <v>27</v>
      </c>
      <c r="B2366">
        <v>401752667</v>
      </c>
      <c r="C2366" t="s">
        <v>465</v>
      </c>
      <c r="D2366" t="s">
        <v>226</v>
      </c>
      <c r="E2366" t="s">
        <v>175</v>
      </c>
      <c r="F2366">
        <v>24</v>
      </c>
      <c r="G2366" t="s">
        <v>176</v>
      </c>
      <c r="H2366" t="s">
        <v>186</v>
      </c>
      <c r="I2366" t="s">
        <v>1519</v>
      </c>
      <c r="J2366">
        <v>0</v>
      </c>
    </row>
    <row r="2367" spans="1:10" x14ac:dyDescent="0.25">
      <c r="A2367" s="1" t="s">
        <v>27</v>
      </c>
      <c r="B2367">
        <v>401752667</v>
      </c>
      <c r="C2367" t="s">
        <v>465</v>
      </c>
      <c r="D2367" t="s">
        <v>226</v>
      </c>
      <c r="E2367" t="s">
        <v>175</v>
      </c>
      <c r="F2367">
        <v>24</v>
      </c>
      <c r="G2367" t="s">
        <v>219</v>
      </c>
      <c r="H2367" t="s">
        <v>205</v>
      </c>
      <c r="I2367" t="s">
        <v>902</v>
      </c>
      <c r="J2367">
        <v>2</v>
      </c>
    </row>
    <row r="2368" spans="1:10" x14ac:dyDescent="0.25">
      <c r="A2368" s="1" t="s">
        <v>27</v>
      </c>
      <c r="B2368">
        <v>401752667</v>
      </c>
      <c r="C2368" t="s">
        <v>465</v>
      </c>
      <c r="D2368" t="s">
        <v>226</v>
      </c>
      <c r="E2368" t="s">
        <v>175</v>
      </c>
      <c r="F2368">
        <v>24</v>
      </c>
      <c r="G2368" t="s">
        <v>219</v>
      </c>
      <c r="H2368" t="s">
        <v>194</v>
      </c>
      <c r="I2368" t="s">
        <v>902</v>
      </c>
      <c r="J2368">
        <v>53</v>
      </c>
    </row>
    <row r="2369" spans="1:10" x14ac:dyDescent="0.25">
      <c r="A2369" s="1" t="s">
        <v>27</v>
      </c>
      <c r="B2369">
        <v>401752667</v>
      </c>
      <c r="C2369" t="s">
        <v>465</v>
      </c>
      <c r="D2369" t="s">
        <v>226</v>
      </c>
      <c r="E2369" t="s">
        <v>175</v>
      </c>
      <c r="F2369">
        <v>24</v>
      </c>
      <c r="G2369" t="s">
        <v>219</v>
      </c>
      <c r="H2369" t="s">
        <v>195</v>
      </c>
      <c r="I2369" t="s">
        <v>902</v>
      </c>
      <c r="J2369">
        <v>26.5</v>
      </c>
    </row>
    <row r="2370" spans="1:10" x14ac:dyDescent="0.25">
      <c r="A2370" s="1" t="s">
        <v>27</v>
      </c>
      <c r="B2370">
        <v>401752667</v>
      </c>
      <c r="C2370" t="s">
        <v>465</v>
      </c>
      <c r="D2370" t="s">
        <v>226</v>
      </c>
      <c r="E2370" t="s">
        <v>175</v>
      </c>
      <c r="F2370">
        <v>24</v>
      </c>
      <c r="G2370" t="s">
        <v>219</v>
      </c>
      <c r="H2370" t="s">
        <v>196</v>
      </c>
      <c r="I2370" t="s">
        <v>902</v>
      </c>
      <c r="J2370">
        <v>33</v>
      </c>
    </row>
    <row r="2371" spans="1:10" x14ac:dyDescent="0.25">
      <c r="A2371" s="1" t="s">
        <v>27</v>
      </c>
      <c r="B2371">
        <v>401752667</v>
      </c>
      <c r="C2371" t="s">
        <v>465</v>
      </c>
      <c r="D2371" t="s">
        <v>226</v>
      </c>
      <c r="E2371" t="s">
        <v>175</v>
      </c>
      <c r="F2371">
        <v>24</v>
      </c>
      <c r="G2371" t="s">
        <v>219</v>
      </c>
      <c r="H2371" t="s">
        <v>186</v>
      </c>
      <c r="I2371" t="s">
        <v>902</v>
      </c>
      <c r="J2371">
        <v>0</v>
      </c>
    </row>
    <row r="2372" spans="1:10" x14ac:dyDescent="0.25">
      <c r="A2372" s="1" t="s">
        <v>27</v>
      </c>
      <c r="B2372">
        <v>401752667</v>
      </c>
      <c r="C2372" t="s">
        <v>465</v>
      </c>
      <c r="D2372" t="s">
        <v>226</v>
      </c>
      <c r="E2372" t="s">
        <v>175</v>
      </c>
      <c r="F2372">
        <v>24</v>
      </c>
      <c r="G2372" t="s">
        <v>206</v>
      </c>
      <c r="H2372" t="s">
        <v>207</v>
      </c>
      <c r="I2372" t="s">
        <v>1520</v>
      </c>
      <c r="J2372">
        <v>45658</v>
      </c>
    </row>
    <row r="2373" spans="1:10" x14ac:dyDescent="0.25">
      <c r="A2373" s="1" t="s">
        <v>27</v>
      </c>
      <c r="B2373">
        <v>401752667</v>
      </c>
      <c r="C2373" t="s">
        <v>465</v>
      </c>
      <c r="D2373" t="s">
        <v>226</v>
      </c>
      <c r="E2373" t="s">
        <v>175</v>
      </c>
      <c r="F2373">
        <v>24</v>
      </c>
      <c r="G2373" t="s">
        <v>206</v>
      </c>
      <c r="H2373" t="s">
        <v>210</v>
      </c>
      <c r="I2373" t="s">
        <v>1520</v>
      </c>
      <c r="J2373">
        <v>100</v>
      </c>
    </row>
    <row r="2374" spans="1:10" x14ac:dyDescent="0.25">
      <c r="A2374" s="1" t="s">
        <v>27</v>
      </c>
      <c r="B2374">
        <v>401752667</v>
      </c>
      <c r="C2374" t="s">
        <v>465</v>
      </c>
      <c r="D2374" t="s">
        <v>226</v>
      </c>
      <c r="E2374" t="s">
        <v>175</v>
      </c>
      <c r="F2374">
        <v>24</v>
      </c>
      <c r="G2374" t="s">
        <v>206</v>
      </c>
      <c r="H2374" t="s">
        <v>196</v>
      </c>
      <c r="I2374" t="s">
        <v>1520</v>
      </c>
      <c r="J2374">
        <v>36</v>
      </c>
    </row>
    <row r="2375" spans="1:10" x14ac:dyDescent="0.25">
      <c r="A2375" s="1" t="s">
        <v>27</v>
      </c>
      <c r="B2375">
        <v>401752667</v>
      </c>
      <c r="C2375" t="s">
        <v>465</v>
      </c>
      <c r="D2375" t="s">
        <v>226</v>
      </c>
      <c r="E2375" t="s">
        <v>175</v>
      </c>
      <c r="F2375">
        <v>24</v>
      </c>
      <c r="G2375" t="s">
        <v>206</v>
      </c>
      <c r="H2375" t="s">
        <v>211</v>
      </c>
      <c r="I2375" t="s">
        <v>1520</v>
      </c>
      <c r="J2375">
        <v>45719</v>
      </c>
    </row>
    <row r="2376" spans="1:10" x14ac:dyDescent="0.25">
      <c r="A2376" s="1" t="s">
        <v>27</v>
      </c>
      <c r="B2376">
        <v>401752667</v>
      </c>
      <c r="C2376" t="s">
        <v>465</v>
      </c>
      <c r="D2376" t="s">
        <v>226</v>
      </c>
      <c r="E2376" t="s">
        <v>175</v>
      </c>
      <c r="F2376">
        <v>24</v>
      </c>
      <c r="G2376" t="s">
        <v>206</v>
      </c>
      <c r="H2376" t="s">
        <v>212</v>
      </c>
      <c r="I2376" t="s">
        <v>1520</v>
      </c>
      <c r="J2376">
        <v>6</v>
      </c>
    </row>
    <row r="2377" spans="1:10" x14ac:dyDescent="0.25">
      <c r="A2377" s="1" t="s">
        <v>27</v>
      </c>
      <c r="B2377">
        <v>401752667</v>
      </c>
      <c r="C2377" t="s">
        <v>465</v>
      </c>
      <c r="D2377" t="s">
        <v>226</v>
      </c>
      <c r="E2377" t="s">
        <v>175</v>
      </c>
      <c r="F2377">
        <v>24</v>
      </c>
      <c r="G2377" t="s">
        <v>213</v>
      </c>
      <c r="H2377" t="s">
        <v>205</v>
      </c>
      <c r="I2377" t="s">
        <v>986</v>
      </c>
      <c r="J2377">
        <v>2</v>
      </c>
    </row>
    <row r="2378" spans="1:10" x14ac:dyDescent="0.25">
      <c r="A2378" s="1" t="s">
        <v>27</v>
      </c>
      <c r="B2378">
        <v>401752667</v>
      </c>
      <c r="C2378" t="s">
        <v>465</v>
      </c>
      <c r="D2378" t="s">
        <v>226</v>
      </c>
      <c r="E2378" t="s">
        <v>175</v>
      </c>
      <c r="F2378">
        <v>24</v>
      </c>
      <c r="G2378" t="s">
        <v>213</v>
      </c>
      <c r="H2378" t="s">
        <v>194</v>
      </c>
      <c r="I2378" t="s">
        <v>986</v>
      </c>
      <c r="J2378">
        <v>75</v>
      </c>
    </row>
    <row r="2379" spans="1:10" x14ac:dyDescent="0.25">
      <c r="A2379" s="1" t="s">
        <v>27</v>
      </c>
      <c r="B2379">
        <v>401752667</v>
      </c>
      <c r="C2379" t="s">
        <v>465</v>
      </c>
      <c r="D2379" t="s">
        <v>226</v>
      </c>
      <c r="E2379" t="s">
        <v>175</v>
      </c>
      <c r="F2379">
        <v>24</v>
      </c>
      <c r="G2379" t="s">
        <v>213</v>
      </c>
      <c r="H2379" t="s">
        <v>195</v>
      </c>
      <c r="I2379" t="s">
        <v>986</v>
      </c>
      <c r="J2379">
        <v>37.5</v>
      </c>
    </row>
    <row r="2380" spans="1:10" x14ac:dyDescent="0.25">
      <c r="A2380" s="1" t="s">
        <v>27</v>
      </c>
      <c r="B2380">
        <v>401752667</v>
      </c>
      <c r="C2380" t="s">
        <v>465</v>
      </c>
      <c r="D2380" t="s">
        <v>226</v>
      </c>
      <c r="E2380" t="s">
        <v>175</v>
      </c>
      <c r="F2380">
        <v>24</v>
      </c>
      <c r="G2380" t="s">
        <v>213</v>
      </c>
      <c r="H2380" t="s">
        <v>214</v>
      </c>
      <c r="I2380" t="s">
        <v>986</v>
      </c>
      <c r="J2380">
        <v>0</v>
      </c>
    </row>
    <row r="2381" spans="1:10" x14ac:dyDescent="0.25">
      <c r="A2381" s="1" t="s">
        <v>27</v>
      </c>
      <c r="B2381">
        <v>401752667</v>
      </c>
      <c r="C2381" t="s">
        <v>465</v>
      </c>
      <c r="D2381" t="s">
        <v>226</v>
      </c>
      <c r="E2381" t="s">
        <v>175</v>
      </c>
      <c r="F2381">
        <v>24</v>
      </c>
      <c r="G2381" t="s">
        <v>213</v>
      </c>
      <c r="H2381" t="s">
        <v>215</v>
      </c>
      <c r="I2381" t="s">
        <v>986</v>
      </c>
      <c r="J2381">
        <v>0</v>
      </c>
    </row>
    <row r="2382" spans="1:10" x14ac:dyDescent="0.25">
      <c r="A2382" s="1" t="s">
        <v>27</v>
      </c>
      <c r="B2382">
        <v>401752667</v>
      </c>
      <c r="C2382" t="s">
        <v>465</v>
      </c>
      <c r="D2382" t="s">
        <v>226</v>
      </c>
      <c r="E2382" t="s">
        <v>175</v>
      </c>
      <c r="F2382">
        <v>24</v>
      </c>
      <c r="G2382" t="s">
        <v>213</v>
      </c>
      <c r="H2382" t="s">
        <v>196</v>
      </c>
      <c r="I2382" t="s">
        <v>986</v>
      </c>
      <c r="J2382">
        <v>43</v>
      </c>
    </row>
    <row r="2383" spans="1:10" x14ac:dyDescent="0.25">
      <c r="A2383" s="1" t="s">
        <v>27</v>
      </c>
      <c r="B2383">
        <v>401752673</v>
      </c>
      <c r="C2383" t="s">
        <v>480</v>
      </c>
      <c r="D2383" t="s">
        <v>220</v>
      </c>
      <c r="E2383" t="s">
        <v>227</v>
      </c>
      <c r="F2383">
        <v>34</v>
      </c>
      <c r="G2383" t="s">
        <v>200</v>
      </c>
      <c r="H2383" t="s">
        <v>201</v>
      </c>
      <c r="I2383" t="s">
        <v>624</v>
      </c>
      <c r="J2383" t="s">
        <v>703</v>
      </c>
    </row>
    <row r="2384" spans="1:10" x14ac:dyDescent="0.25">
      <c r="A2384" s="1" t="s">
        <v>27</v>
      </c>
      <c r="B2384">
        <v>401752673</v>
      </c>
      <c r="C2384" t="s">
        <v>480</v>
      </c>
      <c r="D2384" t="s">
        <v>220</v>
      </c>
      <c r="E2384" t="s">
        <v>227</v>
      </c>
      <c r="F2384">
        <v>34</v>
      </c>
      <c r="G2384" t="s">
        <v>200</v>
      </c>
      <c r="H2384" t="s">
        <v>201</v>
      </c>
      <c r="I2384" t="s">
        <v>1521</v>
      </c>
      <c r="J2384">
        <v>45660</v>
      </c>
    </row>
    <row r="2385" spans="1:10" x14ac:dyDescent="0.25">
      <c r="A2385" s="1" t="s">
        <v>27</v>
      </c>
      <c r="B2385">
        <v>401752673</v>
      </c>
      <c r="C2385" t="s">
        <v>480</v>
      </c>
      <c r="D2385" t="s">
        <v>220</v>
      </c>
      <c r="E2385" t="s">
        <v>227</v>
      </c>
      <c r="F2385">
        <v>34</v>
      </c>
      <c r="G2385" t="s">
        <v>200</v>
      </c>
      <c r="H2385" t="s">
        <v>194</v>
      </c>
      <c r="I2385" t="s">
        <v>624</v>
      </c>
      <c r="J2385">
        <v>270</v>
      </c>
    </row>
    <row r="2386" spans="1:10" x14ac:dyDescent="0.25">
      <c r="A2386" s="1" t="s">
        <v>27</v>
      </c>
      <c r="B2386">
        <v>401752673</v>
      </c>
      <c r="C2386" t="s">
        <v>480</v>
      </c>
      <c r="D2386" t="s">
        <v>220</v>
      </c>
      <c r="E2386" t="s">
        <v>227</v>
      </c>
      <c r="F2386">
        <v>34</v>
      </c>
      <c r="G2386" t="s">
        <v>200</v>
      </c>
      <c r="H2386" t="s">
        <v>194</v>
      </c>
      <c r="I2386" t="s">
        <v>1521</v>
      </c>
      <c r="J2386">
        <v>7</v>
      </c>
    </row>
    <row r="2387" spans="1:10" x14ac:dyDescent="0.25">
      <c r="A2387" s="1" t="s">
        <v>27</v>
      </c>
      <c r="B2387">
        <v>401752673</v>
      </c>
      <c r="C2387" t="s">
        <v>480</v>
      </c>
      <c r="D2387" t="s">
        <v>220</v>
      </c>
      <c r="E2387" t="s">
        <v>227</v>
      </c>
      <c r="F2387">
        <v>34</v>
      </c>
      <c r="G2387" t="s">
        <v>200</v>
      </c>
      <c r="H2387" t="s">
        <v>195</v>
      </c>
      <c r="I2387" t="s">
        <v>624</v>
      </c>
      <c r="J2387">
        <v>7.9</v>
      </c>
    </row>
    <row r="2388" spans="1:10" x14ac:dyDescent="0.25">
      <c r="A2388" s="1" t="s">
        <v>27</v>
      </c>
      <c r="B2388">
        <v>401752673</v>
      </c>
      <c r="C2388" t="s">
        <v>480</v>
      </c>
      <c r="D2388" t="s">
        <v>220</v>
      </c>
      <c r="E2388" t="s">
        <v>227</v>
      </c>
      <c r="F2388">
        <v>34</v>
      </c>
      <c r="G2388" t="s">
        <v>200</v>
      </c>
      <c r="H2388" t="s">
        <v>195</v>
      </c>
      <c r="I2388" t="s">
        <v>1521</v>
      </c>
      <c r="J2388">
        <v>2.2999999999999998</v>
      </c>
    </row>
    <row r="2389" spans="1:10" x14ac:dyDescent="0.25">
      <c r="A2389" s="1" t="s">
        <v>27</v>
      </c>
      <c r="B2389">
        <v>401752673</v>
      </c>
      <c r="C2389" t="s">
        <v>480</v>
      </c>
      <c r="D2389" t="s">
        <v>220</v>
      </c>
      <c r="E2389" t="s">
        <v>227</v>
      </c>
      <c r="F2389">
        <v>34</v>
      </c>
      <c r="G2389" t="s">
        <v>200</v>
      </c>
      <c r="H2389" t="s">
        <v>186</v>
      </c>
      <c r="I2389" t="s">
        <v>624</v>
      </c>
      <c r="J2389">
        <v>1</v>
      </c>
    </row>
    <row r="2390" spans="1:10" x14ac:dyDescent="0.25">
      <c r="A2390" s="1" t="s">
        <v>27</v>
      </c>
      <c r="B2390">
        <v>401752673</v>
      </c>
      <c r="C2390" t="s">
        <v>480</v>
      </c>
      <c r="D2390" t="s">
        <v>220</v>
      </c>
      <c r="E2390" t="s">
        <v>227</v>
      </c>
      <c r="F2390">
        <v>34</v>
      </c>
      <c r="G2390" t="s">
        <v>200</v>
      </c>
      <c r="H2390" t="s">
        <v>186</v>
      </c>
      <c r="I2390" t="s">
        <v>1521</v>
      </c>
      <c r="J2390">
        <v>0</v>
      </c>
    </row>
    <row r="2391" spans="1:10" x14ac:dyDescent="0.25">
      <c r="A2391" s="1" t="s">
        <v>27</v>
      </c>
      <c r="B2391">
        <v>401752673</v>
      </c>
      <c r="C2391" t="s">
        <v>480</v>
      </c>
      <c r="D2391" t="s">
        <v>220</v>
      </c>
      <c r="E2391" t="s">
        <v>227</v>
      </c>
      <c r="F2391">
        <v>34</v>
      </c>
      <c r="G2391" t="s">
        <v>200</v>
      </c>
      <c r="H2391" t="s">
        <v>202</v>
      </c>
      <c r="I2391" t="s">
        <v>624</v>
      </c>
      <c r="J2391">
        <v>1</v>
      </c>
    </row>
    <row r="2392" spans="1:10" x14ac:dyDescent="0.25">
      <c r="A2392" s="1" t="s">
        <v>27</v>
      </c>
      <c r="B2392">
        <v>401752673</v>
      </c>
      <c r="C2392" t="s">
        <v>480</v>
      </c>
      <c r="D2392" t="s">
        <v>220</v>
      </c>
      <c r="E2392" t="s">
        <v>227</v>
      </c>
      <c r="F2392">
        <v>34</v>
      </c>
      <c r="G2392" t="s">
        <v>200</v>
      </c>
      <c r="H2392" t="s">
        <v>202</v>
      </c>
      <c r="I2392" t="s">
        <v>1521</v>
      </c>
      <c r="J2392">
        <v>0</v>
      </c>
    </row>
    <row r="2393" spans="1:10" x14ac:dyDescent="0.25">
      <c r="A2393" s="1" t="s">
        <v>27</v>
      </c>
      <c r="B2393">
        <v>401752673</v>
      </c>
      <c r="C2393" t="s">
        <v>480</v>
      </c>
      <c r="D2393" t="s">
        <v>220</v>
      </c>
      <c r="E2393" t="s">
        <v>227</v>
      </c>
      <c r="F2393">
        <v>34</v>
      </c>
      <c r="G2393" t="s">
        <v>200</v>
      </c>
      <c r="H2393" t="s">
        <v>203</v>
      </c>
      <c r="I2393" t="s">
        <v>624</v>
      </c>
      <c r="J2393">
        <v>57.6</v>
      </c>
    </row>
    <row r="2394" spans="1:10" x14ac:dyDescent="0.25">
      <c r="A2394" s="1" t="s">
        <v>27</v>
      </c>
      <c r="B2394">
        <v>401752673</v>
      </c>
      <c r="C2394" t="s">
        <v>480</v>
      </c>
      <c r="D2394" t="s">
        <v>220</v>
      </c>
      <c r="E2394" t="s">
        <v>227</v>
      </c>
      <c r="F2394">
        <v>34</v>
      </c>
      <c r="G2394" t="s">
        <v>200</v>
      </c>
      <c r="H2394" t="s">
        <v>203</v>
      </c>
      <c r="I2394" t="s">
        <v>1521</v>
      </c>
      <c r="J2394">
        <v>69.599999999999994</v>
      </c>
    </row>
    <row r="2395" spans="1:10" x14ac:dyDescent="0.25">
      <c r="A2395" s="1" t="s">
        <v>27</v>
      </c>
      <c r="B2395">
        <v>401752673</v>
      </c>
      <c r="C2395" t="s">
        <v>480</v>
      </c>
      <c r="D2395" t="s">
        <v>220</v>
      </c>
      <c r="E2395" t="s">
        <v>227</v>
      </c>
      <c r="F2395">
        <v>34</v>
      </c>
      <c r="G2395" t="s">
        <v>191</v>
      </c>
      <c r="H2395" t="s">
        <v>192</v>
      </c>
      <c r="I2395" t="s">
        <v>623</v>
      </c>
      <c r="J2395">
        <v>16</v>
      </c>
    </row>
    <row r="2396" spans="1:10" x14ac:dyDescent="0.25">
      <c r="A2396" s="1" t="s">
        <v>27</v>
      </c>
      <c r="B2396">
        <v>401752673</v>
      </c>
      <c r="C2396" t="s">
        <v>480</v>
      </c>
      <c r="D2396" t="s">
        <v>220</v>
      </c>
      <c r="E2396" t="s">
        <v>227</v>
      </c>
      <c r="F2396">
        <v>34</v>
      </c>
      <c r="G2396" t="s">
        <v>191</v>
      </c>
      <c r="H2396" t="s">
        <v>192</v>
      </c>
      <c r="I2396" t="s">
        <v>972</v>
      </c>
      <c r="J2396">
        <v>10</v>
      </c>
    </row>
    <row r="2397" spans="1:10" x14ac:dyDescent="0.25">
      <c r="A2397" s="1" t="s">
        <v>27</v>
      </c>
      <c r="B2397">
        <v>401752673</v>
      </c>
      <c r="C2397" t="s">
        <v>480</v>
      </c>
      <c r="D2397" t="s">
        <v>220</v>
      </c>
      <c r="E2397" t="s">
        <v>227</v>
      </c>
      <c r="F2397">
        <v>34</v>
      </c>
      <c r="G2397" t="s">
        <v>191</v>
      </c>
      <c r="H2397" t="s">
        <v>192</v>
      </c>
      <c r="I2397" t="s">
        <v>625</v>
      </c>
      <c r="J2397">
        <v>4</v>
      </c>
    </row>
    <row r="2398" spans="1:10" x14ac:dyDescent="0.25">
      <c r="A2398" s="1" t="s">
        <v>27</v>
      </c>
      <c r="B2398">
        <v>401752673</v>
      </c>
      <c r="C2398" t="s">
        <v>480</v>
      </c>
      <c r="D2398" t="s">
        <v>220</v>
      </c>
      <c r="E2398" t="s">
        <v>227</v>
      </c>
      <c r="F2398">
        <v>34</v>
      </c>
      <c r="G2398" t="s">
        <v>191</v>
      </c>
      <c r="H2398" t="s">
        <v>192</v>
      </c>
      <c r="I2398" t="s">
        <v>1521</v>
      </c>
      <c r="J2398">
        <v>3</v>
      </c>
    </row>
    <row r="2399" spans="1:10" x14ac:dyDescent="0.25">
      <c r="A2399" s="1" t="s">
        <v>27</v>
      </c>
      <c r="B2399">
        <v>401752673</v>
      </c>
      <c r="C2399" t="s">
        <v>480</v>
      </c>
      <c r="D2399" t="s">
        <v>220</v>
      </c>
      <c r="E2399" t="s">
        <v>227</v>
      </c>
      <c r="F2399">
        <v>34</v>
      </c>
      <c r="G2399" t="s">
        <v>191</v>
      </c>
      <c r="H2399" t="s">
        <v>192</v>
      </c>
      <c r="I2399" t="s">
        <v>1522</v>
      </c>
      <c r="J2399">
        <v>1</v>
      </c>
    </row>
    <row r="2400" spans="1:10" x14ac:dyDescent="0.25">
      <c r="A2400" s="1" t="s">
        <v>27</v>
      </c>
      <c r="B2400">
        <v>401752673</v>
      </c>
      <c r="C2400" t="s">
        <v>480</v>
      </c>
      <c r="D2400" t="s">
        <v>220</v>
      </c>
      <c r="E2400" t="s">
        <v>227</v>
      </c>
      <c r="F2400">
        <v>34</v>
      </c>
      <c r="G2400" t="s">
        <v>191</v>
      </c>
      <c r="H2400" t="s">
        <v>192</v>
      </c>
      <c r="I2400" t="s">
        <v>624</v>
      </c>
      <c r="J2400">
        <v>6</v>
      </c>
    </row>
    <row r="2401" spans="1:10" x14ac:dyDescent="0.25">
      <c r="A2401" s="1" t="s">
        <v>27</v>
      </c>
      <c r="B2401">
        <v>401752673</v>
      </c>
      <c r="C2401" t="s">
        <v>480</v>
      </c>
      <c r="D2401" t="s">
        <v>220</v>
      </c>
      <c r="E2401" t="s">
        <v>227</v>
      </c>
      <c r="F2401">
        <v>34</v>
      </c>
      <c r="G2401" t="s">
        <v>191</v>
      </c>
      <c r="H2401" t="s">
        <v>192</v>
      </c>
      <c r="I2401" t="s">
        <v>1523</v>
      </c>
      <c r="J2401">
        <v>1</v>
      </c>
    </row>
    <row r="2402" spans="1:10" x14ac:dyDescent="0.25">
      <c r="A2402" s="1" t="s">
        <v>27</v>
      </c>
      <c r="B2402">
        <v>401752673</v>
      </c>
      <c r="C2402" t="s">
        <v>480</v>
      </c>
      <c r="D2402" t="s">
        <v>220</v>
      </c>
      <c r="E2402" t="s">
        <v>227</v>
      </c>
      <c r="F2402">
        <v>34</v>
      </c>
      <c r="G2402" t="s">
        <v>191</v>
      </c>
      <c r="H2402" t="s">
        <v>192</v>
      </c>
      <c r="I2402" t="s">
        <v>1524</v>
      </c>
      <c r="J2402">
        <v>1</v>
      </c>
    </row>
    <row r="2403" spans="1:10" x14ac:dyDescent="0.25">
      <c r="A2403" s="1" t="s">
        <v>27</v>
      </c>
      <c r="B2403">
        <v>401752673</v>
      </c>
      <c r="C2403" t="s">
        <v>480</v>
      </c>
      <c r="D2403" t="s">
        <v>220</v>
      </c>
      <c r="E2403" t="s">
        <v>227</v>
      </c>
      <c r="F2403">
        <v>34</v>
      </c>
      <c r="G2403" t="s">
        <v>191</v>
      </c>
      <c r="H2403" t="s">
        <v>194</v>
      </c>
      <c r="I2403" t="s">
        <v>623</v>
      </c>
      <c r="J2403">
        <v>79</v>
      </c>
    </row>
    <row r="2404" spans="1:10" x14ac:dyDescent="0.25">
      <c r="A2404" s="1" t="s">
        <v>27</v>
      </c>
      <c r="B2404">
        <v>401752673</v>
      </c>
      <c r="C2404" t="s">
        <v>480</v>
      </c>
      <c r="D2404" t="s">
        <v>220</v>
      </c>
      <c r="E2404" t="s">
        <v>227</v>
      </c>
      <c r="F2404">
        <v>34</v>
      </c>
      <c r="G2404" t="s">
        <v>191</v>
      </c>
      <c r="H2404" t="s">
        <v>194</v>
      </c>
      <c r="I2404" t="s">
        <v>972</v>
      </c>
      <c r="J2404">
        <v>43</v>
      </c>
    </row>
    <row r="2405" spans="1:10" x14ac:dyDescent="0.25">
      <c r="A2405" s="1" t="s">
        <v>27</v>
      </c>
      <c r="B2405">
        <v>401752673</v>
      </c>
      <c r="C2405" t="s">
        <v>480</v>
      </c>
      <c r="D2405" t="s">
        <v>220</v>
      </c>
      <c r="E2405" t="s">
        <v>227</v>
      </c>
      <c r="F2405">
        <v>34</v>
      </c>
      <c r="G2405" t="s">
        <v>191</v>
      </c>
      <c r="H2405" t="s">
        <v>194</v>
      </c>
      <c r="I2405" t="s">
        <v>625</v>
      </c>
      <c r="J2405">
        <v>28</v>
      </c>
    </row>
    <row r="2406" spans="1:10" x14ac:dyDescent="0.25">
      <c r="A2406" s="1" t="s">
        <v>27</v>
      </c>
      <c r="B2406">
        <v>401752673</v>
      </c>
      <c r="C2406" t="s">
        <v>480</v>
      </c>
      <c r="D2406" t="s">
        <v>220</v>
      </c>
      <c r="E2406" t="s">
        <v>227</v>
      </c>
      <c r="F2406">
        <v>34</v>
      </c>
      <c r="G2406" t="s">
        <v>191</v>
      </c>
      <c r="H2406" t="s">
        <v>194</v>
      </c>
      <c r="I2406" t="s">
        <v>1521</v>
      </c>
      <c r="J2406">
        <v>21</v>
      </c>
    </row>
    <row r="2407" spans="1:10" x14ac:dyDescent="0.25">
      <c r="A2407" s="1" t="s">
        <v>27</v>
      </c>
      <c r="B2407">
        <v>401752673</v>
      </c>
      <c r="C2407" t="s">
        <v>480</v>
      </c>
      <c r="D2407" t="s">
        <v>220</v>
      </c>
      <c r="E2407" t="s">
        <v>227</v>
      </c>
      <c r="F2407">
        <v>34</v>
      </c>
      <c r="G2407" t="s">
        <v>191</v>
      </c>
      <c r="H2407" t="s">
        <v>194</v>
      </c>
      <c r="I2407" t="s">
        <v>1522</v>
      </c>
      <c r="J2407">
        <v>6</v>
      </c>
    </row>
    <row r="2408" spans="1:10" x14ac:dyDescent="0.25">
      <c r="A2408" s="1" t="s">
        <v>27</v>
      </c>
      <c r="B2408">
        <v>401752673</v>
      </c>
      <c r="C2408" t="s">
        <v>480</v>
      </c>
      <c r="D2408" t="s">
        <v>220</v>
      </c>
      <c r="E2408" t="s">
        <v>227</v>
      </c>
      <c r="F2408">
        <v>34</v>
      </c>
      <c r="G2408" t="s">
        <v>191</v>
      </c>
      <c r="H2408" t="s">
        <v>194</v>
      </c>
      <c r="I2408" t="s">
        <v>624</v>
      </c>
      <c r="J2408">
        <v>5</v>
      </c>
    </row>
    <row r="2409" spans="1:10" x14ac:dyDescent="0.25">
      <c r="A2409" s="1" t="s">
        <v>27</v>
      </c>
      <c r="B2409">
        <v>401752673</v>
      </c>
      <c r="C2409" t="s">
        <v>480</v>
      </c>
      <c r="D2409" t="s">
        <v>220</v>
      </c>
      <c r="E2409" t="s">
        <v>227</v>
      </c>
      <c r="F2409">
        <v>34</v>
      </c>
      <c r="G2409" t="s">
        <v>191</v>
      </c>
      <c r="H2409" t="s">
        <v>194</v>
      </c>
      <c r="I2409" t="s">
        <v>1523</v>
      </c>
      <c r="J2409">
        <v>3</v>
      </c>
    </row>
    <row r="2410" spans="1:10" x14ac:dyDescent="0.25">
      <c r="A2410" s="1" t="s">
        <v>27</v>
      </c>
      <c r="B2410">
        <v>401752673</v>
      </c>
      <c r="C2410" t="s">
        <v>480</v>
      </c>
      <c r="D2410" t="s">
        <v>220</v>
      </c>
      <c r="E2410" t="s">
        <v>227</v>
      </c>
      <c r="F2410">
        <v>34</v>
      </c>
      <c r="G2410" t="s">
        <v>191</v>
      </c>
      <c r="H2410" t="s">
        <v>194</v>
      </c>
      <c r="I2410" t="s">
        <v>1524</v>
      </c>
      <c r="J2410">
        <v>3</v>
      </c>
    </row>
    <row r="2411" spans="1:10" x14ac:dyDescent="0.25">
      <c r="A2411" s="1" t="s">
        <v>27</v>
      </c>
      <c r="B2411">
        <v>401752673</v>
      </c>
      <c r="C2411" t="s">
        <v>480</v>
      </c>
      <c r="D2411" t="s">
        <v>220</v>
      </c>
      <c r="E2411" t="s">
        <v>227</v>
      </c>
      <c r="F2411">
        <v>34</v>
      </c>
      <c r="G2411" t="s">
        <v>191</v>
      </c>
      <c r="H2411" t="s">
        <v>195</v>
      </c>
      <c r="I2411" t="s">
        <v>623</v>
      </c>
      <c r="J2411">
        <v>4.9000000000000004</v>
      </c>
    </row>
    <row r="2412" spans="1:10" x14ac:dyDescent="0.25">
      <c r="A2412" s="1" t="s">
        <v>27</v>
      </c>
      <c r="B2412">
        <v>401752673</v>
      </c>
      <c r="C2412" t="s">
        <v>480</v>
      </c>
      <c r="D2412" t="s">
        <v>220</v>
      </c>
      <c r="E2412" t="s">
        <v>227</v>
      </c>
      <c r="F2412">
        <v>34</v>
      </c>
      <c r="G2412" t="s">
        <v>191</v>
      </c>
      <c r="H2412" t="s">
        <v>195</v>
      </c>
      <c r="I2412" t="s">
        <v>972</v>
      </c>
      <c r="J2412">
        <v>4.3</v>
      </c>
    </row>
    <row r="2413" spans="1:10" x14ac:dyDescent="0.25">
      <c r="A2413" s="1" t="s">
        <v>27</v>
      </c>
      <c r="B2413">
        <v>401752673</v>
      </c>
      <c r="C2413" t="s">
        <v>480</v>
      </c>
      <c r="D2413" t="s">
        <v>220</v>
      </c>
      <c r="E2413" t="s">
        <v>227</v>
      </c>
      <c r="F2413">
        <v>34</v>
      </c>
      <c r="G2413" t="s">
        <v>191</v>
      </c>
      <c r="H2413" t="s">
        <v>195</v>
      </c>
      <c r="I2413" t="s">
        <v>625</v>
      </c>
      <c r="J2413">
        <v>7</v>
      </c>
    </row>
    <row r="2414" spans="1:10" x14ac:dyDescent="0.25">
      <c r="A2414" s="1" t="s">
        <v>27</v>
      </c>
      <c r="B2414">
        <v>401752673</v>
      </c>
      <c r="C2414" t="s">
        <v>480</v>
      </c>
      <c r="D2414" t="s">
        <v>220</v>
      </c>
      <c r="E2414" t="s">
        <v>227</v>
      </c>
      <c r="F2414">
        <v>34</v>
      </c>
      <c r="G2414" t="s">
        <v>191</v>
      </c>
      <c r="H2414" t="s">
        <v>195</v>
      </c>
      <c r="I2414" t="s">
        <v>1521</v>
      </c>
      <c r="J2414">
        <v>7</v>
      </c>
    </row>
    <row r="2415" spans="1:10" x14ac:dyDescent="0.25">
      <c r="A2415" s="1" t="s">
        <v>27</v>
      </c>
      <c r="B2415">
        <v>401752673</v>
      </c>
      <c r="C2415" t="s">
        <v>480</v>
      </c>
      <c r="D2415" t="s">
        <v>220</v>
      </c>
      <c r="E2415" t="s">
        <v>227</v>
      </c>
      <c r="F2415">
        <v>34</v>
      </c>
      <c r="G2415" t="s">
        <v>191</v>
      </c>
      <c r="H2415" t="s">
        <v>195</v>
      </c>
      <c r="I2415" t="s">
        <v>1522</v>
      </c>
      <c r="J2415">
        <v>6</v>
      </c>
    </row>
    <row r="2416" spans="1:10" x14ac:dyDescent="0.25">
      <c r="A2416" s="1" t="s">
        <v>27</v>
      </c>
      <c r="B2416">
        <v>401752673</v>
      </c>
      <c r="C2416" t="s">
        <v>480</v>
      </c>
      <c r="D2416" t="s">
        <v>220</v>
      </c>
      <c r="E2416" t="s">
        <v>227</v>
      </c>
      <c r="F2416">
        <v>34</v>
      </c>
      <c r="G2416" t="s">
        <v>191</v>
      </c>
      <c r="H2416" t="s">
        <v>195</v>
      </c>
      <c r="I2416" t="s">
        <v>624</v>
      </c>
      <c r="J2416">
        <v>0.8</v>
      </c>
    </row>
    <row r="2417" spans="1:10" x14ac:dyDescent="0.25">
      <c r="A2417" s="1" t="s">
        <v>27</v>
      </c>
      <c r="B2417">
        <v>401752673</v>
      </c>
      <c r="C2417" t="s">
        <v>480</v>
      </c>
      <c r="D2417" t="s">
        <v>220</v>
      </c>
      <c r="E2417" t="s">
        <v>227</v>
      </c>
      <c r="F2417">
        <v>34</v>
      </c>
      <c r="G2417" t="s">
        <v>191</v>
      </c>
      <c r="H2417" t="s">
        <v>195</v>
      </c>
      <c r="I2417" t="s">
        <v>1523</v>
      </c>
      <c r="J2417">
        <v>3</v>
      </c>
    </row>
    <row r="2418" spans="1:10" x14ac:dyDescent="0.25">
      <c r="A2418" s="1" t="s">
        <v>27</v>
      </c>
      <c r="B2418">
        <v>401752673</v>
      </c>
      <c r="C2418" t="s">
        <v>480</v>
      </c>
      <c r="D2418" t="s">
        <v>220</v>
      </c>
      <c r="E2418" t="s">
        <v>227</v>
      </c>
      <c r="F2418">
        <v>34</v>
      </c>
      <c r="G2418" t="s">
        <v>191</v>
      </c>
      <c r="H2418" t="s">
        <v>195</v>
      </c>
      <c r="I2418" t="s">
        <v>1524</v>
      </c>
      <c r="J2418">
        <v>3</v>
      </c>
    </row>
    <row r="2419" spans="1:10" x14ac:dyDescent="0.25">
      <c r="A2419" s="1" t="s">
        <v>27</v>
      </c>
      <c r="B2419">
        <v>401752673</v>
      </c>
      <c r="C2419" t="s">
        <v>480</v>
      </c>
      <c r="D2419" t="s">
        <v>220</v>
      </c>
      <c r="E2419" t="s">
        <v>227</v>
      </c>
      <c r="F2419">
        <v>34</v>
      </c>
      <c r="G2419" t="s">
        <v>191</v>
      </c>
      <c r="H2419" t="s">
        <v>186</v>
      </c>
      <c r="I2419" t="s">
        <v>623</v>
      </c>
      <c r="J2419">
        <v>1</v>
      </c>
    </row>
    <row r="2420" spans="1:10" x14ac:dyDescent="0.25">
      <c r="A2420" s="1" t="s">
        <v>27</v>
      </c>
      <c r="B2420">
        <v>401752673</v>
      </c>
      <c r="C2420" t="s">
        <v>480</v>
      </c>
      <c r="D2420" t="s">
        <v>220</v>
      </c>
      <c r="E2420" t="s">
        <v>227</v>
      </c>
      <c r="F2420">
        <v>34</v>
      </c>
      <c r="G2420" t="s">
        <v>191</v>
      </c>
      <c r="H2420" t="s">
        <v>186</v>
      </c>
      <c r="I2420" t="s">
        <v>972</v>
      </c>
      <c r="J2420">
        <v>2</v>
      </c>
    </row>
    <row r="2421" spans="1:10" x14ac:dyDescent="0.25">
      <c r="A2421" s="1" t="s">
        <v>27</v>
      </c>
      <c r="B2421">
        <v>401752673</v>
      </c>
      <c r="C2421" t="s">
        <v>480</v>
      </c>
      <c r="D2421" t="s">
        <v>220</v>
      </c>
      <c r="E2421" t="s">
        <v>227</v>
      </c>
      <c r="F2421">
        <v>34</v>
      </c>
      <c r="G2421" t="s">
        <v>191</v>
      </c>
      <c r="H2421" t="s">
        <v>186</v>
      </c>
      <c r="I2421" t="s">
        <v>625</v>
      </c>
      <c r="J2421">
        <v>0</v>
      </c>
    </row>
    <row r="2422" spans="1:10" x14ac:dyDescent="0.25">
      <c r="A2422" s="1" t="s">
        <v>27</v>
      </c>
      <c r="B2422">
        <v>401752673</v>
      </c>
      <c r="C2422" t="s">
        <v>480</v>
      </c>
      <c r="D2422" t="s">
        <v>220</v>
      </c>
      <c r="E2422" t="s">
        <v>227</v>
      </c>
      <c r="F2422">
        <v>34</v>
      </c>
      <c r="G2422" t="s">
        <v>191</v>
      </c>
      <c r="H2422" t="s">
        <v>186</v>
      </c>
      <c r="I2422" t="s">
        <v>1521</v>
      </c>
      <c r="J2422">
        <v>0</v>
      </c>
    </row>
    <row r="2423" spans="1:10" x14ac:dyDescent="0.25">
      <c r="A2423" s="1" t="s">
        <v>27</v>
      </c>
      <c r="B2423">
        <v>401752673</v>
      </c>
      <c r="C2423" t="s">
        <v>480</v>
      </c>
      <c r="D2423" t="s">
        <v>220</v>
      </c>
      <c r="E2423" t="s">
        <v>227</v>
      </c>
      <c r="F2423">
        <v>34</v>
      </c>
      <c r="G2423" t="s">
        <v>191</v>
      </c>
      <c r="H2423" t="s">
        <v>186</v>
      </c>
      <c r="I2423" t="s">
        <v>1522</v>
      </c>
      <c r="J2423">
        <v>0</v>
      </c>
    </row>
    <row r="2424" spans="1:10" x14ac:dyDescent="0.25">
      <c r="A2424" s="1" t="s">
        <v>27</v>
      </c>
      <c r="B2424">
        <v>401752673</v>
      </c>
      <c r="C2424" t="s">
        <v>480</v>
      </c>
      <c r="D2424" t="s">
        <v>220</v>
      </c>
      <c r="E2424" t="s">
        <v>227</v>
      </c>
      <c r="F2424">
        <v>34</v>
      </c>
      <c r="G2424" t="s">
        <v>191</v>
      </c>
      <c r="H2424" t="s">
        <v>186</v>
      </c>
      <c r="I2424" t="s">
        <v>624</v>
      </c>
      <c r="J2424">
        <v>0</v>
      </c>
    </row>
    <row r="2425" spans="1:10" x14ac:dyDescent="0.25">
      <c r="A2425" s="1" t="s">
        <v>27</v>
      </c>
      <c r="B2425">
        <v>401752673</v>
      </c>
      <c r="C2425" t="s">
        <v>480</v>
      </c>
      <c r="D2425" t="s">
        <v>220</v>
      </c>
      <c r="E2425" t="s">
        <v>227</v>
      </c>
      <c r="F2425">
        <v>34</v>
      </c>
      <c r="G2425" t="s">
        <v>191</v>
      </c>
      <c r="H2425" t="s">
        <v>186</v>
      </c>
      <c r="I2425" t="s">
        <v>1523</v>
      </c>
      <c r="J2425">
        <v>0</v>
      </c>
    </row>
    <row r="2426" spans="1:10" x14ac:dyDescent="0.25">
      <c r="A2426" s="1" t="s">
        <v>27</v>
      </c>
      <c r="B2426">
        <v>401752673</v>
      </c>
      <c r="C2426" t="s">
        <v>480</v>
      </c>
      <c r="D2426" t="s">
        <v>220</v>
      </c>
      <c r="E2426" t="s">
        <v>227</v>
      </c>
      <c r="F2426">
        <v>34</v>
      </c>
      <c r="G2426" t="s">
        <v>191</v>
      </c>
      <c r="H2426" t="s">
        <v>186</v>
      </c>
      <c r="I2426" t="s">
        <v>1524</v>
      </c>
      <c r="J2426">
        <v>0</v>
      </c>
    </row>
    <row r="2427" spans="1:10" x14ac:dyDescent="0.25">
      <c r="A2427" s="1" t="s">
        <v>27</v>
      </c>
      <c r="B2427">
        <v>401752673</v>
      </c>
      <c r="C2427" t="s">
        <v>480</v>
      </c>
      <c r="D2427" t="s">
        <v>220</v>
      </c>
      <c r="E2427" t="s">
        <v>227</v>
      </c>
      <c r="F2427">
        <v>34</v>
      </c>
      <c r="G2427" t="s">
        <v>191</v>
      </c>
      <c r="H2427" t="s">
        <v>196</v>
      </c>
      <c r="I2427" t="s">
        <v>623</v>
      </c>
      <c r="J2427">
        <v>16</v>
      </c>
    </row>
    <row r="2428" spans="1:10" x14ac:dyDescent="0.25">
      <c r="A2428" s="1" t="s">
        <v>27</v>
      </c>
      <c r="B2428">
        <v>401752673</v>
      </c>
      <c r="C2428" t="s">
        <v>480</v>
      </c>
      <c r="D2428" t="s">
        <v>220</v>
      </c>
      <c r="E2428" t="s">
        <v>227</v>
      </c>
      <c r="F2428">
        <v>34</v>
      </c>
      <c r="G2428" t="s">
        <v>191</v>
      </c>
      <c r="H2428" t="s">
        <v>196</v>
      </c>
      <c r="I2428" t="s">
        <v>972</v>
      </c>
      <c r="J2428">
        <v>11</v>
      </c>
    </row>
    <row r="2429" spans="1:10" x14ac:dyDescent="0.25">
      <c r="A2429" s="1" t="s">
        <v>27</v>
      </c>
      <c r="B2429">
        <v>401752673</v>
      </c>
      <c r="C2429" t="s">
        <v>480</v>
      </c>
      <c r="D2429" t="s">
        <v>220</v>
      </c>
      <c r="E2429" t="s">
        <v>227</v>
      </c>
      <c r="F2429">
        <v>34</v>
      </c>
      <c r="G2429" t="s">
        <v>191</v>
      </c>
      <c r="H2429" t="s">
        <v>196</v>
      </c>
      <c r="I2429" t="s">
        <v>625</v>
      </c>
      <c r="J2429">
        <v>13</v>
      </c>
    </row>
    <row r="2430" spans="1:10" x14ac:dyDescent="0.25">
      <c r="A2430" s="1" t="s">
        <v>27</v>
      </c>
      <c r="B2430">
        <v>401752673</v>
      </c>
      <c r="C2430" t="s">
        <v>480</v>
      </c>
      <c r="D2430" t="s">
        <v>220</v>
      </c>
      <c r="E2430" t="s">
        <v>227</v>
      </c>
      <c r="F2430">
        <v>34</v>
      </c>
      <c r="G2430" t="s">
        <v>191</v>
      </c>
      <c r="H2430" t="s">
        <v>196</v>
      </c>
      <c r="I2430" t="s">
        <v>1521</v>
      </c>
      <c r="J2430">
        <v>13</v>
      </c>
    </row>
    <row r="2431" spans="1:10" x14ac:dyDescent="0.25">
      <c r="A2431" s="1" t="s">
        <v>27</v>
      </c>
      <c r="B2431">
        <v>401752673</v>
      </c>
      <c r="C2431" t="s">
        <v>480</v>
      </c>
      <c r="D2431" t="s">
        <v>220</v>
      </c>
      <c r="E2431" t="s">
        <v>227</v>
      </c>
      <c r="F2431">
        <v>34</v>
      </c>
      <c r="G2431" t="s">
        <v>191</v>
      </c>
      <c r="H2431" t="s">
        <v>196</v>
      </c>
      <c r="I2431" t="s">
        <v>1522</v>
      </c>
      <c r="J2431">
        <v>6</v>
      </c>
    </row>
    <row r="2432" spans="1:10" x14ac:dyDescent="0.25">
      <c r="A2432" s="1" t="s">
        <v>27</v>
      </c>
      <c r="B2432">
        <v>401752673</v>
      </c>
      <c r="C2432" t="s">
        <v>480</v>
      </c>
      <c r="D2432" t="s">
        <v>220</v>
      </c>
      <c r="E2432" t="s">
        <v>227</v>
      </c>
      <c r="F2432">
        <v>34</v>
      </c>
      <c r="G2432" t="s">
        <v>191</v>
      </c>
      <c r="H2432" t="s">
        <v>196</v>
      </c>
      <c r="I2432" t="s">
        <v>624</v>
      </c>
      <c r="J2432">
        <v>5</v>
      </c>
    </row>
    <row r="2433" spans="1:10" x14ac:dyDescent="0.25">
      <c r="A2433" s="1" t="s">
        <v>27</v>
      </c>
      <c r="B2433">
        <v>401752673</v>
      </c>
      <c r="C2433" t="s">
        <v>480</v>
      </c>
      <c r="D2433" t="s">
        <v>220</v>
      </c>
      <c r="E2433" t="s">
        <v>227</v>
      </c>
      <c r="F2433">
        <v>34</v>
      </c>
      <c r="G2433" t="s">
        <v>191</v>
      </c>
      <c r="H2433" t="s">
        <v>196</v>
      </c>
      <c r="I2433" t="s">
        <v>1523</v>
      </c>
      <c r="J2433">
        <v>3</v>
      </c>
    </row>
    <row r="2434" spans="1:10" x14ac:dyDescent="0.25">
      <c r="A2434" s="1" t="s">
        <v>27</v>
      </c>
      <c r="B2434">
        <v>401752673</v>
      </c>
      <c r="C2434" t="s">
        <v>480</v>
      </c>
      <c r="D2434" t="s">
        <v>220</v>
      </c>
      <c r="E2434" t="s">
        <v>227</v>
      </c>
      <c r="F2434">
        <v>34</v>
      </c>
      <c r="G2434" t="s">
        <v>191</v>
      </c>
      <c r="H2434" t="s">
        <v>196</v>
      </c>
      <c r="I2434" t="s">
        <v>1524</v>
      </c>
      <c r="J2434">
        <v>3</v>
      </c>
    </row>
    <row r="2435" spans="1:10" x14ac:dyDescent="0.25">
      <c r="A2435" s="1" t="s">
        <v>27</v>
      </c>
      <c r="B2435">
        <v>401752673</v>
      </c>
      <c r="C2435" t="s">
        <v>480</v>
      </c>
      <c r="D2435" t="s">
        <v>220</v>
      </c>
      <c r="E2435" t="s">
        <v>227</v>
      </c>
      <c r="F2435">
        <v>34</v>
      </c>
      <c r="G2435" t="s">
        <v>197</v>
      </c>
      <c r="H2435" t="s">
        <v>0</v>
      </c>
      <c r="I2435" t="s">
        <v>222</v>
      </c>
      <c r="J2435">
        <v>7</v>
      </c>
    </row>
    <row r="2436" spans="1:10" x14ac:dyDescent="0.25">
      <c r="A2436" s="1" t="s">
        <v>27</v>
      </c>
      <c r="B2436">
        <v>401752673</v>
      </c>
      <c r="C2436" t="s">
        <v>480</v>
      </c>
      <c r="D2436" t="s">
        <v>220</v>
      </c>
      <c r="E2436" t="s">
        <v>227</v>
      </c>
      <c r="F2436">
        <v>34</v>
      </c>
      <c r="G2436" t="s">
        <v>197</v>
      </c>
      <c r="H2436" t="s">
        <v>0</v>
      </c>
      <c r="I2436" t="s">
        <v>626</v>
      </c>
      <c r="J2436">
        <v>5</v>
      </c>
    </row>
    <row r="2437" spans="1:10" x14ac:dyDescent="0.25">
      <c r="A2437" s="1" t="s">
        <v>27</v>
      </c>
      <c r="B2437">
        <v>401752673</v>
      </c>
      <c r="C2437" t="s">
        <v>480</v>
      </c>
      <c r="D2437" t="s">
        <v>220</v>
      </c>
      <c r="E2437" t="s">
        <v>227</v>
      </c>
      <c r="F2437">
        <v>34</v>
      </c>
      <c r="G2437" t="s">
        <v>197</v>
      </c>
      <c r="H2437" t="s">
        <v>0</v>
      </c>
      <c r="I2437" t="s">
        <v>380</v>
      </c>
      <c r="J2437">
        <v>4</v>
      </c>
    </row>
    <row r="2438" spans="1:10" x14ac:dyDescent="0.25">
      <c r="A2438" s="1" t="s">
        <v>27</v>
      </c>
      <c r="B2438">
        <v>401752673</v>
      </c>
      <c r="C2438" t="s">
        <v>480</v>
      </c>
      <c r="D2438" t="s">
        <v>220</v>
      </c>
      <c r="E2438" t="s">
        <v>227</v>
      </c>
      <c r="F2438">
        <v>34</v>
      </c>
      <c r="G2438" t="s">
        <v>197</v>
      </c>
      <c r="H2438" t="s">
        <v>0</v>
      </c>
      <c r="I2438" t="s">
        <v>627</v>
      </c>
      <c r="J2438">
        <v>2</v>
      </c>
    </row>
    <row r="2439" spans="1:10" x14ac:dyDescent="0.25">
      <c r="A2439" s="1" t="s">
        <v>27</v>
      </c>
      <c r="B2439">
        <v>401752673</v>
      </c>
      <c r="C2439" t="s">
        <v>480</v>
      </c>
      <c r="D2439" t="s">
        <v>220</v>
      </c>
      <c r="E2439" t="s">
        <v>227</v>
      </c>
      <c r="F2439">
        <v>34</v>
      </c>
      <c r="G2439" t="s">
        <v>197</v>
      </c>
      <c r="H2439" t="s">
        <v>0</v>
      </c>
      <c r="I2439" t="s">
        <v>625</v>
      </c>
      <c r="J2439">
        <v>3</v>
      </c>
    </row>
    <row r="2440" spans="1:10" x14ac:dyDescent="0.25">
      <c r="A2440" s="1" t="s">
        <v>27</v>
      </c>
      <c r="B2440">
        <v>401752673</v>
      </c>
      <c r="C2440" t="s">
        <v>480</v>
      </c>
      <c r="D2440" t="s">
        <v>220</v>
      </c>
      <c r="E2440" t="s">
        <v>227</v>
      </c>
      <c r="F2440">
        <v>34</v>
      </c>
      <c r="G2440" t="s">
        <v>197</v>
      </c>
      <c r="H2440" t="s">
        <v>0</v>
      </c>
      <c r="I2440" t="s">
        <v>548</v>
      </c>
      <c r="J2440">
        <v>2</v>
      </c>
    </row>
    <row r="2441" spans="1:10" x14ac:dyDescent="0.25">
      <c r="A2441" s="1" t="s">
        <v>27</v>
      </c>
      <c r="B2441">
        <v>401752673</v>
      </c>
      <c r="C2441" t="s">
        <v>480</v>
      </c>
      <c r="D2441" t="s">
        <v>220</v>
      </c>
      <c r="E2441" t="s">
        <v>227</v>
      </c>
      <c r="F2441">
        <v>34</v>
      </c>
      <c r="G2441" t="s">
        <v>197</v>
      </c>
      <c r="H2441" t="s">
        <v>0</v>
      </c>
      <c r="I2441" t="s">
        <v>623</v>
      </c>
      <c r="J2441">
        <v>1</v>
      </c>
    </row>
    <row r="2442" spans="1:10" x14ac:dyDescent="0.25">
      <c r="A2442" s="1" t="s">
        <v>27</v>
      </c>
      <c r="B2442">
        <v>401752673</v>
      </c>
      <c r="C2442" t="s">
        <v>480</v>
      </c>
      <c r="D2442" t="s">
        <v>220</v>
      </c>
      <c r="E2442" t="s">
        <v>227</v>
      </c>
      <c r="F2442">
        <v>34</v>
      </c>
      <c r="G2442" t="s">
        <v>197</v>
      </c>
      <c r="H2442" t="s">
        <v>0</v>
      </c>
      <c r="I2442" t="s">
        <v>1525</v>
      </c>
      <c r="J2442">
        <v>1</v>
      </c>
    </row>
    <row r="2443" spans="1:10" x14ac:dyDescent="0.25">
      <c r="A2443" s="1" t="s">
        <v>27</v>
      </c>
      <c r="B2443">
        <v>401752673</v>
      </c>
      <c r="C2443" t="s">
        <v>480</v>
      </c>
      <c r="D2443" t="s">
        <v>220</v>
      </c>
      <c r="E2443" t="s">
        <v>227</v>
      </c>
      <c r="F2443">
        <v>34</v>
      </c>
      <c r="G2443" t="s">
        <v>197</v>
      </c>
      <c r="H2443" t="s">
        <v>0</v>
      </c>
      <c r="I2443" t="s">
        <v>1526</v>
      </c>
      <c r="J2443">
        <v>1</v>
      </c>
    </row>
    <row r="2444" spans="1:10" x14ac:dyDescent="0.25">
      <c r="A2444" s="1" t="s">
        <v>27</v>
      </c>
      <c r="B2444">
        <v>401752673</v>
      </c>
      <c r="C2444" t="s">
        <v>480</v>
      </c>
      <c r="D2444" t="s">
        <v>220</v>
      </c>
      <c r="E2444" t="s">
        <v>227</v>
      </c>
      <c r="F2444">
        <v>34</v>
      </c>
      <c r="G2444" t="s">
        <v>197</v>
      </c>
      <c r="H2444" t="s">
        <v>0</v>
      </c>
      <c r="I2444" t="s">
        <v>615</v>
      </c>
      <c r="J2444">
        <v>1</v>
      </c>
    </row>
    <row r="2445" spans="1:10" x14ac:dyDescent="0.25">
      <c r="A2445" s="1" t="s">
        <v>27</v>
      </c>
      <c r="B2445">
        <v>401752673</v>
      </c>
      <c r="C2445" t="s">
        <v>480</v>
      </c>
      <c r="D2445" t="s">
        <v>220</v>
      </c>
      <c r="E2445" t="s">
        <v>227</v>
      </c>
      <c r="F2445">
        <v>34</v>
      </c>
      <c r="G2445" t="s">
        <v>197</v>
      </c>
      <c r="H2445" t="s">
        <v>194</v>
      </c>
      <c r="I2445" t="s">
        <v>222</v>
      </c>
      <c r="J2445">
        <v>92</v>
      </c>
    </row>
    <row r="2446" spans="1:10" x14ac:dyDescent="0.25">
      <c r="A2446" s="1" t="s">
        <v>27</v>
      </c>
      <c r="B2446">
        <v>401752673</v>
      </c>
      <c r="C2446" t="s">
        <v>480</v>
      </c>
      <c r="D2446" t="s">
        <v>220</v>
      </c>
      <c r="E2446" t="s">
        <v>227</v>
      </c>
      <c r="F2446">
        <v>34</v>
      </c>
      <c r="G2446" t="s">
        <v>197</v>
      </c>
      <c r="H2446" t="s">
        <v>194</v>
      </c>
      <c r="I2446" t="s">
        <v>626</v>
      </c>
      <c r="J2446">
        <v>77</v>
      </c>
    </row>
    <row r="2447" spans="1:10" x14ac:dyDescent="0.25">
      <c r="A2447" s="1" t="s">
        <v>27</v>
      </c>
      <c r="B2447">
        <v>401752673</v>
      </c>
      <c r="C2447" t="s">
        <v>480</v>
      </c>
      <c r="D2447" t="s">
        <v>220</v>
      </c>
      <c r="E2447" t="s">
        <v>227</v>
      </c>
      <c r="F2447">
        <v>34</v>
      </c>
      <c r="G2447" t="s">
        <v>197</v>
      </c>
      <c r="H2447" t="s">
        <v>194</v>
      </c>
      <c r="I2447" t="s">
        <v>380</v>
      </c>
      <c r="J2447">
        <v>36</v>
      </c>
    </row>
    <row r="2448" spans="1:10" x14ac:dyDescent="0.25">
      <c r="A2448" s="1" t="s">
        <v>27</v>
      </c>
      <c r="B2448">
        <v>401752673</v>
      </c>
      <c r="C2448" t="s">
        <v>480</v>
      </c>
      <c r="D2448" t="s">
        <v>220</v>
      </c>
      <c r="E2448" t="s">
        <v>227</v>
      </c>
      <c r="F2448">
        <v>34</v>
      </c>
      <c r="G2448" t="s">
        <v>197</v>
      </c>
      <c r="H2448" t="s">
        <v>194</v>
      </c>
      <c r="I2448" t="s">
        <v>627</v>
      </c>
      <c r="J2448">
        <v>19</v>
      </c>
    </row>
    <row r="2449" spans="1:10" x14ac:dyDescent="0.25">
      <c r="A2449" s="1" t="s">
        <v>27</v>
      </c>
      <c r="B2449">
        <v>401752673</v>
      </c>
      <c r="C2449" t="s">
        <v>480</v>
      </c>
      <c r="D2449" t="s">
        <v>220</v>
      </c>
      <c r="E2449" t="s">
        <v>227</v>
      </c>
      <c r="F2449">
        <v>34</v>
      </c>
      <c r="G2449" t="s">
        <v>197</v>
      </c>
      <c r="H2449" t="s">
        <v>194</v>
      </c>
      <c r="I2449" t="s">
        <v>625</v>
      </c>
      <c r="J2449">
        <v>19</v>
      </c>
    </row>
    <row r="2450" spans="1:10" x14ac:dyDescent="0.25">
      <c r="A2450" s="1" t="s">
        <v>27</v>
      </c>
      <c r="B2450">
        <v>401752673</v>
      </c>
      <c r="C2450" t="s">
        <v>480</v>
      </c>
      <c r="D2450" t="s">
        <v>220</v>
      </c>
      <c r="E2450" t="s">
        <v>227</v>
      </c>
      <c r="F2450">
        <v>34</v>
      </c>
      <c r="G2450" t="s">
        <v>197</v>
      </c>
      <c r="H2450" t="s">
        <v>194</v>
      </c>
      <c r="I2450" t="s">
        <v>548</v>
      </c>
      <c r="J2450">
        <v>17</v>
      </c>
    </row>
    <row r="2451" spans="1:10" x14ac:dyDescent="0.25">
      <c r="A2451" s="1" t="s">
        <v>27</v>
      </c>
      <c r="B2451">
        <v>401752673</v>
      </c>
      <c r="C2451" t="s">
        <v>480</v>
      </c>
      <c r="D2451" t="s">
        <v>220</v>
      </c>
      <c r="E2451" t="s">
        <v>227</v>
      </c>
      <c r="F2451">
        <v>34</v>
      </c>
      <c r="G2451" t="s">
        <v>197</v>
      </c>
      <c r="H2451" t="s">
        <v>194</v>
      </c>
      <c r="I2451" t="s">
        <v>623</v>
      </c>
      <c r="J2451">
        <v>12</v>
      </c>
    </row>
    <row r="2452" spans="1:10" x14ac:dyDescent="0.25">
      <c r="A2452" s="1" t="s">
        <v>27</v>
      </c>
      <c r="B2452">
        <v>401752673</v>
      </c>
      <c r="C2452" t="s">
        <v>480</v>
      </c>
      <c r="D2452" t="s">
        <v>220</v>
      </c>
      <c r="E2452" t="s">
        <v>227</v>
      </c>
      <c r="F2452">
        <v>34</v>
      </c>
      <c r="G2452" t="s">
        <v>197</v>
      </c>
      <c r="H2452" t="s">
        <v>194</v>
      </c>
      <c r="I2452" t="s">
        <v>1525</v>
      </c>
      <c r="J2452">
        <v>7</v>
      </c>
    </row>
    <row r="2453" spans="1:10" x14ac:dyDescent="0.25">
      <c r="A2453" s="1" t="s">
        <v>27</v>
      </c>
      <c r="B2453">
        <v>401752673</v>
      </c>
      <c r="C2453" t="s">
        <v>480</v>
      </c>
      <c r="D2453" t="s">
        <v>220</v>
      </c>
      <c r="E2453" t="s">
        <v>227</v>
      </c>
      <c r="F2453">
        <v>34</v>
      </c>
      <c r="G2453" t="s">
        <v>197</v>
      </c>
      <c r="H2453" t="s">
        <v>194</v>
      </c>
      <c r="I2453" t="s">
        <v>1526</v>
      </c>
      <c r="J2453">
        <v>2</v>
      </c>
    </row>
    <row r="2454" spans="1:10" x14ac:dyDescent="0.25">
      <c r="A2454" s="1" t="s">
        <v>27</v>
      </c>
      <c r="B2454">
        <v>401752673</v>
      </c>
      <c r="C2454" t="s">
        <v>480</v>
      </c>
      <c r="D2454" t="s">
        <v>220</v>
      </c>
      <c r="E2454" t="s">
        <v>227</v>
      </c>
      <c r="F2454">
        <v>34</v>
      </c>
      <c r="G2454" t="s">
        <v>197</v>
      </c>
      <c r="H2454" t="s">
        <v>194</v>
      </c>
      <c r="I2454" t="s">
        <v>615</v>
      </c>
      <c r="J2454">
        <v>-4</v>
      </c>
    </row>
    <row r="2455" spans="1:10" x14ac:dyDescent="0.25">
      <c r="A2455" s="1" t="s">
        <v>27</v>
      </c>
      <c r="B2455">
        <v>401752673</v>
      </c>
      <c r="C2455" t="s">
        <v>480</v>
      </c>
      <c r="D2455" t="s">
        <v>220</v>
      </c>
      <c r="E2455" t="s">
        <v>227</v>
      </c>
      <c r="F2455">
        <v>34</v>
      </c>
      <c r="G2455" t="s">
        <v>197</v>
      </c>
      <c r="H2455" t="s">
        <v>195</v>
      </c>
      <c r="I2455" t="s">
        <v>222</v>
      </c>
      <c r="J2455">
        <v>13.1</v>
      </c>
    </row>
    <row r="2456" spans="1:10" x14ac:dyDescent="0.25">
      <c r="A2456" s="1" t="s">
        <v>27</v>
      </c>
      <c r="B2456">
        <v>401752673</v>
      </c>
      <c r="C2456" t="s">
        <v>480</v>
      </c>
      <c r="D2456" t="s">
        <v>220</v>
      </c>
      <c r="E2456" t="s">
        <v>227</v>
      </c>
      <c r="F2456">
        <v>34</v>
      </c>
      <c r="G2456" t="s">
        <v>197</v>
      </c>
      <c r="H2456" t="s">
        <v>195</v>
      </c>
      <c r="I2456" t="s">
        <v>626</v>
      </c>
      <c r="J2456">
        <v>15.4</v>
      </c>
    </row>
    <row r="2457" spans="1:10" x14ac:dyDescent="0.25">
      <c r="A2457" s="1" t="s">
        <v>27</v>
      </c>
      <c r="B2457">
        <v>401752673</v>
      </c>
      <c r="C2457" t="s">
        <v>480</v>
      </c>
      <c r="D2457" t="s">
        <v>220</v>
      </c>
      <c r="E2457" t="s">
        <v>227</v>
      </c>
      <c r="F2457">
        <v>34</v>
      </c>
      <c r="G2457" t="s">
        <v>197</v>
      </c>
      <c r="H2457" t="s">
        <v>195</v>
      </c>
      <c r="I2457" t="s">
        <v>380</v>
      </c>
      <c r="J2457">
        <v>9</v>
      </c>
    </row>
    <row r="2458" spans="1:10" x14ac:dyDescent="0.25">
      <c r="A2458" s="1" t="s">
        <v>27</v>
      </c>
      <c r="B2458">
        <v>401752673</v>
      </c>
      <c r="C2458" t="s">
        <v>480</v>
      </c>
      <c r="D2458" t="s">
        <v>220</v>
      </c>
      <c r="E2458" t="s">
        <v>227</v>
      </c>
      <c r="F2458">
        <v>34</v>
      </c>
      <c r="G2458" t="s">
        <v>197</v>
      </c>
      <c r="H2458" t="s">
        <v>195</v>
      </c>
      <c r="I2458" t="s">
        <v>627</v>
      </c>
      <c r="J2458">
        <v>9.5</v>
      </c>
    </row>
    <row r="2459" spans="1:10" x14ac:dyDescent="0.25">
      <c r="A2459" s="1" t="s">
        <v>27</v>
      </c>
      <c r="B2459">
        <v>401752673</v>
      </c>
      <c r="C2459" t="s">
        <v>480</v>
      </c>
      <c r="D2459" t="s">
        <v>220</v>
      </c>
      <c r="E2459" t="s">
        <v>227</v>
      </c>
      <c r="F2459">
        <v>34</v>
      </c>
      <c r="G2459" t="s">
        <v>197</v>
      </c>
      <c r="H2459" t="s">
        <v>195</v>
      </c>
      <c r="I2459" t="s">
        <v>625</v>
      </c>
      <c r="J2459">
        <v>6.3</v>
      </c>
    </row>
    <row r="2460" spans="1:10" x14ac:dyDescent="0.25">
      <c r="A2460" s="1" t="s">
        <v>27</v>
      </c>
      <c r="B2460">
        <v>401752673</v>
      </c>
      <c r="C2460" t="s">
        <v>480</v>
      </c>
      <c r="D2460" t="s">
        <v>220</v>
      </c>
      <c r="E2460" t="s">
        <v>227</v>
      </c>
      <c r="F2460">
        <v>34</v>
      </c>
      <c r="G2460" t="s">
        <v>197</v>
      </c>
      <c r="H2460" t="s">
        <v>195</v>
      </c>
      <c r="I2460" t="s">
        <v>548</v>
      </c>
      <c r="J2460">
        <v>8.5</v>
      </c>
    </row>
    <row r="2461" spans="1:10" x14ac:dyDescent="0.25">
      <c r="A2461" s="1" t="s">
        <v>27</v>
      </c>
      <c r="B2461">
        <v>401752673</v>
      </c>
      <c r="C2461" t="s">
        <v>480</v>
      </c>
      <c r="D2461" t="s">
        <v>220</v>
      </c>
      <c r="E2461" t="s">
        <v>227</v>
      </c>
      <c r="F2461">
        <v>34</v>
      </c>
      <c r="G2461" t="s">
        <v>197</v>
      </c>
      <c r="H2461" t="s">
        <v>195</v>
      </c>
      <c r="I2461" t="s">
        <v>623</v>
      </c>
      <c r="J2461">
        <v>12</v>
      </c>
    </row>
    <row r="2462" spans="1:10" x14ac:dyDescent="0.25">
      <c r="A2462" s="1" t="s">
        <v>27</v>
      </c>
      <c r="B2462">
        <v>401752673</v>
      </c>
      <c r="C2462" t="s">
        <v>480</v>
      </c>
      <c r="D2462" t="s">
        <v>220</v>
      </c>
      <c r="E2462" t="s">
        <v>227</v>
      </c>
      <c r="F2462">
        <v>34</v>
      </c>
      <c r="G2462" t="s">
        <v>197</v>
      </c>
      <c r="H2462" t="s">
        <v>195</v>
      </c>
      <c r="I2462" t="s">
        <v>1525</v>
      </c>
      <c r="J2462">
        <v>7</v>
      </c>
    </row>
    <row r="2463" spans="1:10" x14ac:dyDescent="0.25">
      <c r="A2463" s="1" t="s">
        <v>27</v>
      </c>
      <c r="B2463">
        <v>401752673</v>
      </c>
      <c r="C2463" t="s">
        <v>480</v>
      </c>
      <c r="D2463" t="s">
        <v>220</v>
      </c>
      <c r="E2463" t="s">
        <v>227</v>
      </c>
      <c r="F2463">
        <v>34</v>
      </c>
      <c r="G2463" t="s">
        <v>197</v>
      </c>
      <c r="H2463" t="s">
        <v>195</v>
      </c>
      <c r="I2463" t="s">
        <v>1526</v>
      </c>
      <c r="J2463">
        <v>2</v>
      </c>
    </row>
    <row r="2464" spans="1:10" x14ac:dyDescent="0.25">
      <c r="A2464" s="1" t="s">
        <v>27</v>
      </c>
      <c r="B2464">
        <v>401752673</v>
      </c>
      <c r="C2464" t="s">
        <v>480</v>
      </c>
      <c r="D2464" t="s">
        <v>220</v>
      </c>
      <c r="E2464" t="s">
        <v>227</v>
      </c>
      <c r="F2464">
        <v>34</v>
      </c>
      <c r="G2464" t="s">
        <v>197</v>
      </c>
      <c r="H2464" t="s">
        <v>195</v>
      </c>
      <c r="I2464" t="s">
        <v>615</v>
      </c>
      <c r="J2464">
        <v>-4</v>
      </c>
    </row>
    <row r="2465" spans="1:10" x14ac:dyDescent="0.25">
      <c r="A2465" s="1" t="s">
        <v>27</v>
      </c>
      <c r="B2465">
        <v>401752673</v>
      </c>
      <c r="C2465" t="s">
        <v>480</v>
      </c>
      <c r="D2465" t="s">
        <v>220</v>
      </c>
      <c r="E2465" t="s">
        <v>227</v>
      </c>
      <c r="F2465">
        <v>34</v>
      </c>
      <c r="G2465" t="s">
        <v>197</v>
      </c>
      <c r="H2465" t="s">
        <v>186</v>
      </c>
      <c r="I2465" t="s">
        <v>222</v>
      </c>
      <c r="J2465">
        <v>0</v>
      </c>
    </row>
    <row r="2466" spans="1:10" x14ac:dyDescent="0.25">
      <c r="A2466" s="1" t="s">
        <v>27</v>
      </c>
      <c r="B2466">
        <v>401752673</v>
      </c>
      <c r="C2466" t="s">
        <v>480</v>
      </c>
      <c r="D2466" t="s">
        <v>220</v>
      </c>
      <c r="E2466" t="s">
        <v>227</v>
      </c>
      <c r="F2466">
        <v>34</v>
      </c>
      <c r="G2466" t="s">
        <v>197</v>
      </c>
      <c r="H2466" t="s">
        <v>186</v>
      </c>
      <c r="I2466" t="s">
        <v>626</v>
      </c>
      <c r="J2466">
        <v>1</v>
      </c>
    </row>
    <row r="2467" spans="1:10" x14ac:dyDescent="0.25">
      <c r="A2467" s="1" t="s">
        <v>27</v>
      </c>
      <c r="B2467">
        <v>401752673</v>
      </c>
      <c r="C2467" t="s">
        <v>480</v>
      </c>
      <c r="D2467" t="s">
        <v>220</v>
      </c>
      <c r="E2467" t="s">
        <v>227</v>
      </c>
      <c r="F2467">
        <v>34</v>
      </c>
      <c r="G2467" t="s">
        <v>197</v>
      </c>
      <c r="H2467" t="s">
        <v>186</v>
      </c>
      <c r="I2467" t="s">
        <v>380</v>
      </c>
      <c r="J2467">
        <v>0</v>
      </c>
    </row>
    <row r="2468" spans="1:10" x14ac:dyDescent="0.25">
      <c r="A2468" s="1" t="s">
        <v>27</v>
      </c>
      <c r="B2468">
        <v>401752673</v>
      </c>
      <c r="C2468" t="s">
        <v>480</v>
      </c>
      <c r="D2468" t="s">
        <v>220</v>
      </c>
      <c r="E2468" t="s">
        <v>227</v>
      </c>
      <c r="F2468">
        <v>34</v>
      </c>
      <c r="G2468" t="s">
        <v>197</v>
      </c>
      <c r="H2468" t="s">
        <v>186</v>
      </c>
      <c r="I2468" t="s">
        <v>627</v>
      </c>
      <c r="J2468">
        <v>0</v>
      </c>
    </row>
    <row r="2469" spans="1:10" x14ac:dyDescent="0.25">
      <c r="A2469" s="1" t="s">
        <v>27</v>
      </c>
      <c r="B2469">
        <v>401752673</v>
      </c>
      <c r="C2469" t="s">
        <v>480</v>
      </c>
      <c r="D2469" t="s">
        <v>220</v>
      </c>
      <c r="E2469" t="s">
        <v>227</v>
      </c>
      <c r="F2469">
        <v>34</v>
      </c>
      <c r="G2469" t="s">
        <v>197</v>
      </c>
      <c r="H2469" t="s">
        <v>186</v>
      </c>
      <c r="I2469" t="s">
        <v>625</v>
      </c>
      <c r="J2469">
        <v>0</v>
      </c>
    </row>
    <row r="2470" spans="1:10" x14ac:dyDescent="0.25">
      <c r="A2470" s="1" t="s">
        <v>27</v>
      </c>
      <c r="B2470">
        <v>401752673</v>
      </c>
      <c r="C2470" t="s">
        <v>480</v>
      </c>
      <c r="D2470" t="s">
        <v>220</v>
      </c>
      <c r="E2470" t="s">
        <v>227</v>
      </c>
      <c r="F2470">
        <v>34</v>
      </c>
      <c r="G2470" t="s">
        <v>197</v>
      </c>
      <c r="H2470" t="s">
        <v>186</v>
      </c>
      <c r="I2470" t="s">
        <v>548</v>
      </c>
      <c r="J2470">
        <v>0</v>
      </c>
    </row>
    <row r="2471" spans="1:10" x14ac:dyDescent="0.25">
      <c r="A2471" s="1" t="s">
        <v>27</v>
      </c>
      <c r="B2471">
        <v>401752673</v>
      </c>
      <c r="C2471" t="s">
        <v>480</v>
      </c>
      <c r="D2471" t="s">
        <v>220</v>
      </c>
      <c r="E2471" t="s">
        <v>227</v>
      </c>
      <c r="F2471">
        <v>34</v>
      </c>
      <c r="G2471" t="s">
        <v>197</v>
      </c>
      <c r="H2471" t="s">
        <v>186</v>
      </c>
      <c r="I2471" t="s">
        <v>623</v>
      </c>
      <c r="J2471">
        <v>0</v>
      </c>
    </row>
    <row r="2472" spans="1:10" x14ac:dyDescent="0.25">
      <c r="A2472" s="1" t="s">
        <v>27</v>
      </c>
      <c r="B2472">
        <v>401752673</v>
      </c>
      <c r="C2472" t="s">
        <v>480</v>
      </c>
      <c r="D2472" t="s">
        <v>220</v>
      </c>
      <c r="E2472" t="s">
        <v>227</v>
      </c>
      <c r="F2472">
        <v>34</v>
      </c>
      <c r="G2472" t="s">
        <v>197</v>
      </c>
      <c r="H2472" t="s">
        <v>186</v>
      </c>
      <c r="I2472" t="s">
        <v>1525</v>
      </c>
      <c r="J2472">
        <v>0</v>
      </c>
    </row>
    <row r="2473" spans="1:10" x14ac:dyDescent="0.25">
      <c r="A2473" s="1" t="s">
        <v>27</v>
      </c>
      <c r="B2473">
        <v>401752673</v>
      </c>
      <c r="C2473" t="s">
        <v>480</v>
      </c>
      <c r="D2473" t="s">
        <v>220</v>
      </c>
      <c r="E2473" t="s">
        <v>227</v>
      </c>
      <c r="F2473">
        <v>34</v>
      </c>
      <c r="G2473" t="s">
        <v>197</v>
      </c>
      <c r="H2473" t="s">
        <v>186</v>
      </c>
      <c r="I2473" t="s">
        <v>1526</v>
      </c>
      <c r="J2473">
        <v>0</v>
      </c>
    </row>
    <row r="2474" spans="1:10" x14ac:dyDescent="0.25">
      <c r="A2474" s="1" t="s">
        <v>27</v>
      </c>
      <c r="B2474">
        <v>401752673</v>
      </c>
      <c r="C2474" t="s">
        <v>480</v>
      </c>
      <c r="D2474" t="s">
        <v>220</v>
      </c>
      <c r="E2474" t="s">
        <v>227</v>
      </c>
      <c r="F2474">
        <v>34</v>
      </c>
      <c r="G2474" t="s">
        <v>197</v>
      </c>
      <c r="H2474" t="s">
        <v>186</v>
      </c>
      <c r="I2474" t="s">
        <v>615</v>
      </c>
      <c r="J2474">
        <v>0</v>
      </c>
    </row>
    <row r="2475" spans="1:10" x14ac:dyDescent="0.25">
      <c r="A2475" s="1" t="s">
        <v>27</v>
      </c>
      <c r="B2475">
        <v>401752673</v>
      </c>
      <c r="C2475" t="s">
        <v>480</v>
      </c>
      <c r="D2475" t="s">
        <v>220</v>
      </c>
      <c r="E2475" t="s">
        <v>227</v>
      </c>
      <c r="F2475">
        <v>34</v>
      </c>
      <c r="G2475" t="s">
        <v>197</v>
      </c>
      <c r="H2475" t="s">
        <v>196</v>
      </c>
      <c r="I2475" t="s">
        <v>222</v>
      </c>
      <c r="J2475">
        <v>51</v>
      </c>
    </row>
    <row r="2476" spans="1:10" x14ac:dyDescent="0.25">
      <c r="A2476" s="1" t="s">
        <v>27</v>
      </c>
      <c r="B2476">
        <v>401752673</v>
      </c>
      <c r="C2476" t="s">
        <v>480</v>
      </c>
      <c r="D2476" t="s">
        <v>220</v>
      </c>
      <c r="E2476" t="s">
        <v>227</v>
      </c>
      <c r="F2476">
        <v>34</v>
      </c>
      <c r="G2476" t="s">
        <v>197</v>
      </c>
      <c r="H2476" t="s">
        <v>196</v>
      </c>
      <c r="I2476" t="s">
        <v>626</v>
      </c>
      <c r="J2476">
        <v>55</v>
      </c>
    </row>
    <row r="2477" spans="1:10" x14ac:dyDescent="0.25">
      <c r="A2477" s="1" t="s">
        <v>27</v>
      </c>
      <c r="B2477">
        <v>401752673</v>
      </c>
      <c r="C2477" t="s">
        <v>480</v>
      </c>
      <c r="D2477" t="s">
        <v>220</v>
      </c>
      <c r="E2477" t="s">
        <v>227</v>
      </c>
      <c r="F2477">
        <v>34</v>
      </c>
      <c r="G2477" t="s">
        <v>197</v>
      </c>
      <c r="H2477" t="s">
        <v>196</v>
      </c>
      <c r="I2477" t="s">
        <v>380</v>
      </c>
      <c r="J2477">
        <v>19</v>
      </c>
    </row>
    <row r="2478" spans="1:10" x14ac:dyDescent="0.25">
      <c r="A2478" s="1" t="s">
        <v>27</v>
      </c>
      <c r="B2478">
        <v>401752673</v>
      </c>
      <c r="C2478" t="s">
        <v>480</v>
      </c>
      <c r="D2478" t="s">
        <v>220</v>
      </c>
      <c r="E2478" t="s">
        <v>227</v>
      </c>
      <c r="F2478">
        <v>34</v>
      </c>
      <c r="G2478" t="s">
        <v>197</v>
      </c>
      <c r="H2478" t="s">
        <v>196</v>
      </c>
      <c r="I2478" t="s">
        <v>627</v>
      </c>
      <c r="J2478">
        <v>16</v>
      </c>
    </row>
    <row r="2479" spans="1:10" x14ac:dyDescent="0.25">
      <c r="A2479" s="1" t="s">
        <v>27</v>
      </c>
      <c r="B2479">
        <v>401752673</v>
      </c>
      <c r="C2479" t="s">
        <v>480</v>
      </c>
      <c r="D2479" t="s">
        <v>220</v>
      </c>
      <c r="E2479" t="s">
        <v>227</v>
      </c>
      <c r="F2479">
        <v>34</v>
      </c>
      <c r="G2479" t="s">
        <v>197</v>
      </c>
      <c r="H2479" t="s">
        <v>196</v>
      </c>
      <c r="I2479" t="s">
        <v>625</v>
      </c>
      <c r="J2479">
        <v>9</v>
      </c>
    </row>
    <row r="2480" spans="1:10" x14ac:dyDescent="0.25">
      <c r="A2480" s="1" t="s">
        <v>27</v>
      </c>
      <c r="B2480">
        <v>401752673</v>
      </c>
      <c r="C2480" t="s">
        <v>480</v>
      </c>
      <c r="D2480" t="s">
        <v>220</v>
      </c>
      <c r="E2480" t="s">
        <v>227</v>
      </c>
      <c r="F2480">
        <v>34</v>
      </c>
      <c r="G2480" t="s">
        <v>197</v>
      </c>
      <c r="H2480" t="s">
        <v>196</v>
      </c>
      <c r="I2480" t="s">
        <v>548</v>
      </c>
      <c r="J2480">
        <v>10</v>
      </c>
    </row>
    <row r="2481" spans="1:10" x14ac:dyDescent="0.25">
      <c r="A2481" s="1" t="s">
        <v>27</v>
      </c>
      <c r="B2481">
        <v>401752673</v>
      </c>
      <c r="C2481" t="s">
        <v>480</v>
      </c>
      <c r="D2481" t="s">
        <v>220</v>
      </c>
      <c r="E2481" t="s">
        <v>227</v>
      </c>
      <c r="F2481">
        <v>34</v>
      </c>
      <c r="G2481" t="s">
        <v>197</v>
      </c>
      <c r="H2481" t="s">
        <v>196</v>
      </c>
      <c r="I2481" t="s">
        <v>623</v>
      </c>
      <c r="J2481">
        <v>12</v>
      </c>
    </row>
    <row r="2482" spans="1:10" x14ac:dyDescent="0.25">
      <c r="A2482" s="1" t="s">
        <v>27</v>
      </c>
      <c r="B2482">
        <v>401752673</v>
      </c>
      <c r="C2482" t="s">
        <v>480</v>
      </c>
      <c r="D2482" t="s">
        <v>220</v>
      </c>
      <c r="E2482" t="s">
        <v>227</v>
      </c>
      <c r="F2482">
        <v>34</v>
      </c>
      <c r="G2482" t="s">
        <v>197</v>
      </c>
      <c r="H2482" t="s">
        <v>196</v>
      </c>
      <c r="I2482" t="s">
        <v>1525</v>
      </c>
      <c r="J2482">
        <v>7</v>
      </c>
    </row>
    <row r="2483" spans="1:10" x14ac:dyDescent="0.25">
      <c r="A2483" s="1" t="s">
        <v>27</v>
      </c>
      <c r="B2483">
        <v>401752673</v>
      </c>
      <c r="C2483" t="s">
        <v>480</v>
      </c>
      <c r="D2483" t="s">
        <v>220</v>
      </c>
      <c r="E2483" t="s">
        <v>227</v>
      </c>
      <c r="F2483">
        <v>34</v>
      </c>
      <c r="G2483" t="s">
        <v>197</v>
      </c>
      <c r="H2483" t="s">
        <v>196</v>
      </c>
      <c r="I2483" t="s">
        <v>1526</v>
      </c>
      <c r="J2483">
        <v>2</v>
      </c>
    </row>
    <row r="2484" spans="1:10" x14ac:dyDescent="0.25">
      <c r="A2484" s="1" t="s">
        <v>27</v>
      </c>
      <c r="B2484">
        <v>401752673</v>
      </c>
      <c r="C2484" t="s">
        <v>480</v>
      </c>
      <c r="D2484" t="s">
        <v>220</v>
      </c>
      <c r="E2484" t="s">
        <v>227</v>
      </c>
      <c r="F2484">
        <v>34</v>
      </c>
      <c r="G2484" t="s">
        <v>197</v>
      </c>
      <c r="H2484" t="s">
        <v>196</v>
      </c>
      <c r="I2484" t="s">
        <v>615</v>
      </c>
      <c r="J2484">
        <v>0</v>
      </c>
    </row>
    <row r="2485" spans="1:10" x14ac:dyDescent="0.25">
      <c r="A2485" s="1" t="s">
        <v>27</v>
      </c>
      <c r="B2485">
        <v>401752673</v>
      </c>
      <c r="C2485" t="s">
        <v>480</v>
      </c>
      <c r="D2485" t="s">
        <v>220</v>
      </c>
      <c r="E2485" t="s">
        <v>227</v>
      </c>
      <c r="F2485">
        <v>34</v>
      </c>
      <c r="G2485" t="s">
        <v>216</v>
      </c>
      <c r="H2485" t="s">
        <v>217</v>
      </c>
      <c r="I2485" t="s">
        <v>624</v>
      </c>
      <c r="J2485">
        <v>1</v>
      </c>
    </row>
    <row r="2486" spans="1:10" x14ac:dyDescent="0.25">
      <c r="A2486" s="1" t="s">
        <v>27</v>
      </c>
      <c r="B2486">
        <v>401752673</v>
      </c>
      <c r="C2486" t="s">
        <v>480</v>
      </c>
      <c r="D2486" t="s">
        <v>220</v>
      </c>
      <c r="E2486" t="s">
        <v>227</v>
      </c>
      <c r="F2486">
        <v>34</v>
      </c>
      <c r="G2486" t="s">
        <v>216</v>
      </c>
      <c r="H2486" t="s">
        <v>218</v>
      </c>
      <c r="I2486" t="s">
        <v>624</v>
      </c>
      <c r="J2486">
        <v>0</v>
      </c>
    </row>
    <row r="2487" spans="1:10" x14ac:dyDescent="0.25">
      <c r="A2487" s="1" t="s">
        <v>27</v>
      </c>
      <c r="B2487">
        <v>401752673</v>
      </c>
      <c r="C2487" t="s">
        <v>480</v>
      </c>
      <c r="D2487" t="s">
        <v>220</v>
      </c>
      <c r="E2487" t="s">
        <v>227</v>
      </c>
      <c r="F2487">
        <v>34</v>
      </c>
      <c r="G2487" t="s">
        <v>216</v>
      </c>
      <c r="H2487" t="s">
        <v>0</v>
      </c>
      <c r="I2487" t="s">
        <v>624</v>
      </c>
      <c r="J2487">
        <v>0</v>
      </c>
    </row>
    <row r="2488" spans="1:10" x14ac:dyDescent="0.25">
      <c r="A2488" s="1" t="s">
        <v>27</v>
      </c>
      <c r="B2488">
        <v>401752673</v>
      </c>
      <c r="C2488" t="s">
        <v>480</v>
      </c>
      <c r="D2488" t="s">
        <v>220</v>
      </c>
      <c r="E2488" t="s">
        <v>227</v>
      </c>
      <c r="F2488">
        <v>34</v>
      </c>
      <c r="G2488" t="s">
        <v>176</v>
      </c>
      <c r="H2488" t="s">
        <v>187</v>
      </c>
      <c r="I2488" t="s">
        <v>551</v>
      </c>
      <c r="J2488">
        <v>7</v>
      </c>
    </row>
    <row r="2489" spans="1:10" x14ac:dyDescent="0.25">
      <c r="A2489" s="1" t="s">
        <v>27</v>
      </c>
      <c r="B2489">
        <v>401752673</v>
      </c>
      <c r="C2489" t="s">
        <v>480</v>
      </c>
      <c r="D2489" t="s">
        <v>220</v>
      </c>
      <c r="E2489" t="s">
        <v>227</v>
      </c>
      <c r="F2489">
        <v>34</v>
      </c>
      <c r="G2489" t="s">
        <v>176</v>
      </c>
      <c r="H2489" t="s">
        <v>187</v>
      </c>
      <c r="I2489" t="s">
        <v>483</v>
      </c>
      <c r="J2489">
        <v>7</v>
      </c>
    </row>
    <row r="2490" spans="1:10" x14ac:dyDescent="0.25">
      <c r="A2490" s="1" t="s">
        <v>27</v>
      </c>
      <c r="B2490">
        <v>401752673</v>
      </c>
      <c r="C2490" t="s">
        <v>480</v>
      </c>
      <c r="D2490" t="s">
        <v>220</v>
      </c>
      <c r="E2490" t="s">
        <v>227</v>
      </c>
      <c r="F2490">
        <v>34</v>
      </c>
      <c r="G2490" t="s">
        <v>176</v>
      </c>
      <c r="H2490" t="s">
        <v>187</v>
      </c>
      <c r="I2490" t="s">
        <v>1077</v>
      </c>
      <c r="J2490">
        <v>6</v>
      </c>
    </row>
    <row r="2491" spans="1:10" x14ac:dyDescent="0.25">
      <c r="A2491" s="1" t="s">
        <v>27</v>
      </c>
      <c r="B2491">
        <v>401752673</v>
      </c>
      <c r="C2491" t="s">
        <v>480</v>
      </c>
      <c r="D2491" t="s">
        <v>220</v>
      </c>
      <c r="E2491" t="s">
        <v>227</v>
      </c>
      <c r="F2491">
        <v>34</v>
      </c>
      <c r="G2491" t="s">
        <v>176</v>
      </c>
      <c r="H2491" t="s">
        <v>187</v>
      </c>
      <c r="I2491" t="s">
        <v>612</v>
      </c>
      <c r="J2491">
        <v>6</v>
      </c>
    </row>
    <row r="2492" spans="1:10" x14ac:dyDescent="0.25">
      <c r="A2492" s="1" t="s">
        <v>27</v>
      </c>
      <c r="B2492">
        <v>401752673</v>
      </c>
      <c r="C2492" t="s">
        <v>480</v>
      </c>
      <c r="D2492" t="s">
        <v>220</v>
      </c>
      <c r="E2492" t="s">
        <v>227</v>
      </c>
      <c r="F2492">
        <v>34</v>
      </c>
      <c r="G2492" t="s">
        <v>176</v>
      </c>
      <c r="H2492" t="s">
        <v>187</v>
      </c>
      <c r="I2492" t="s">
        <v>617</v>
      </c>
      <c r="J2492">
        <v>5</v>
      </c>
    </row>
    <row r="2493" spans="1:10" x14ac:dyDescent="0.25">
      <c r="A2493" s="1" t="s">
        <v>27</v>
      </c>
      <c r="B2493">
        <v>401752673</v>
      </c>
      <c r="C2493" t="s">
        <v>480</v>
      </c>
      <c r="D2493" t="s">
        <v>220</v>
      </c>
      <c r="E2493" t="s">
        <v>227</v>
      </c>
      <c r="F2493">
        <v>34</v>
      </c>
      <c r="G2493" t="s">
        <v>176</v>
      </c>
      <c r="H2493" t="s">
        <v>187</v>
      </c>
      <c r="I2493" t="s">
        <v>1527</v>
      </c>
      <c r="J2493">
        <v>4</v>
      </c>
    </row>
    <row r="2494" spans="1:10" x14ac:dyDescent="0.25">
      <c r="A2494" s="1" t="s">
        <v>27</v>
      </c>
      <c r="B2494">
        <v>401752673</v>
      </c>
      <c r="C2494" t="s">
        <v>480</v>
      </c>
      <c r="D2494" t="s">
        <v>220</v>
      </c>
      <c r="E2494" t="s">
        <v>227</v>
      </c>
      <c r="F2494">
        <v>34</v>
      </c>
      <c r="G2494" t="s">
        <v>176</v>
      </c>
      <c r="H2494" t="s">
        <v>187</v>
      </c>
      <c r="I2494" t="s">
        <v>614</v>
      </c>
      <c r="J2494">
        <v>4</v>
      </c>
    </row>
    <row r="2495" spans="1:10" x14ac:dyDescent="0.25">
      <c r="A2495" s="1" t="s">
        <v>27</v>
      </c>
      <c r="B2495">
        <v>401752673</v>
      </c>
      <c r="C2495" t="s">
        <v>480</v>
      </c>
      <c r="D2495" t="s">
        <v>220</v>
      </c>
      <c r="E2495" t="s">
        <v>227</v>
      </c>
      <c r="F2495">
        <v>34</v>
      </c>
      <c r="G2495" t="s">
        <v>176</v>
      </c>
      <c r="H2495" t="s">
        <v>187</v>
      </c>
      <c r="I2495" t="s">
        <v>317</v>
      </c>
      <c r="J2495">
        <v>4</v>
      </c>
    </row>
    <row r="2496" spans="1:10" x14ac:dyDescent="0.25">
      <c r="A2496" s="1" t="s">
        <v>27</v>
      </c>
      <c r="B2496">
        <v>401752673</v>
      </c>
      <c r="C2496" t="s">
        <v>480</v>
      </c>
      <c r="D2496" t="s">
        <v>220</v>
      </c>
      <c r="E2496" t="s">
        <v>227</v>
      </c>
      <c r="F2496">
        <v>34</v>
      </c>
      <c r="G2496" t="s">
        <v>176</v>
      </c>
      <c r="H2496" t="s">
        <v>187</v>
      </c>
      <c r="I2496" t="s">
        <v>730</v>
      </c>
      <c r="J2496">
        <v>4</v>
      </c>
    </row>
    <row r="2497" spans="1:10" x14ac:dyDescent="0.25">
      <c r="A2497" s="1" t="s">
        <v>27</v>
      </c>
      <c r="B2497">
        <v>401752673</v>
      </c>
      <c r="C2497" t="s">
        <v>480</v>
      </c>
      <c r="D2497" t="s">
        <v>220</v>
      </c>
      <c r="E2497" t="s">
        <v>227</v>
      </c>
      <c r="F2497">
        <v>34</v>
      </c>
      <c r="G2497" t="s">
        <v>176</v>
      </c>
      <c r="H2497" t="s">
        <v>187</v>
      </c>
      <c r="I2497" t="s">
        <v>616</v>
      </c>
      <c r="J2497">
        <v>4</v>
      </c>
    </row>
    <row r="2498" spans="1:10" x14ac:dyDescent="0.25">
      <c r="A2498" s="1" t="s">
        <v>27</v>
      </c>
      <c r="B2498">
        <v>401752673</v>
      </c>
      <c r="C2498" t="s">
        <v>480</v>
      </c>
      <c r="D2498" t="s">
        <v>220</v>
      </c>
      <c r="E2498" t="s">
        <v>227</v>
      </c>
      <c r="F2498">
        <v>34</v>
      </c>
      <c r="G2498" t="s">
        <v>176</v>
      </c>
      <c r="H2498" t="s">
        <v>187</v>
      </c>
      <c r="I2498" t="s">
        <v>698</v>
      </c>
      <c r="J2498">
        <v>4</v>
      </c>
    </row>
    <row r="2499" spans="1:10" x14ac:dyDescent="0.25">
      <c r="A2499" s="1" t="s">
        <v>27</v>
      </c>
      <c r="B2499">
        <v>401752673</v>
      </c>
      <c r="C2499" t="s">
        <v>480</v>
      </c>
      <c r="D2499" t="s">
        <v>220</v>
      </c>
      <c r="E2499" t="s">
        <v>227</v>
      </c>
      <c r="F2499">
        <v>34</v>
      </c>
      <c r="G2499" t="s">
        <v>176</v>
      </c>
      <c r="H2499" t="s">
        <v>187</v>
      </c>
      <c r="I2499" t="s">
        <v>445</v>
      </c>
      <c r="J2499">
        <v>4</v>
      </c>
    </row>
    <row r="2500" spans="1:10" x14ac:dyDescent="0.25">
      <c r="A2500" s="1" t="s">
        <v>27</v>
      </c>
      <c r="B2500">
        <v>401752673</v>
      </c>
      <c r="C2500" t="s">
        <v>480</v>
      </c>
      <c r="D2500" t="s">
        <v>220</v>
      </c>
      <c r="E2500" t="s">
        <v>227</v>
      </c>
      <c r="F2500">
        <v>34</v>
      </c>
      <c r="G2500" t="s">
        <v>176</v>
      </c>
      <c r="H2500" t="s">
        <v>187</v>
      </c>
      <c r="I2500" t="s">
        <v>1528</v>
      </c>
      <c r="J2500">
        <v>4</v>
      </c>
    </row>
    <row r="2501" spans="1:10" x14ac:dyDescent="0.25">
      <c r="A2501" s="1" t="s">
        <v>27</v>
      </c>
      <c r="B2501">
        <v>401752673</v>
      </c>
      <c r="C2501" t="s">
        <v>480</v>
      </c>
      <c r="D2501" t="s">
        <v>220</v>
      </c>
      <c r="E2501" t="s">
        <v>227</v>
      </c>
      <c r="F2501">
        <v>34</v>
      </c>
      <c r="G2501" t="s">
        <v>176</v>
      </c>
      <c r="H2501" t="s">
        <v>187</v>
      </c>
      <c r="I2501" t="s">
        <v>729</v>
      </c>
      <c r="J2501">
        <v>3</v>
      </c>
    </row>
    <row r="2502" spans="1:10" x14ac:dyDescent="0.25">
      <c r="A2502" s="1" t="s">
        <v>27</v>
      </c>
      <c r="B2502">
        <v>401752673</v>
      </c>
      <c r="C2502" t="s">
        <v>480</v>
      </c>
      <c r="D2502" t="s">
        <v>220</v>
      </c>
      <c r="E2502" t="s">
        <v>227</v>
      </c>
      <c r="F2502">
        <v>34</v>
      </c>
      <c r="G2502" t="s">
        <v>176</v>
      </c>
      <c r="H2502" t="s">
        <v>187</v>
      </c>
      <c r="I2502" t="s">
        <v>619</v>
      </c>
      <c r="J2502">
        <v>3</v>
      </c>
    </row>
    <row r="2503" spans="1:10" x14ac:dyDescent="0.25">
      <c r="A2503" s="1" t="s">
        <v>27</v>
      </c>
      <c r="B2503">
        <v>401752673</v>
      </c>
      <c r="C2503" t="s">
        <v>480</v>
      </c>
      <c r="D2503" t="s">
        <v>220</v>
      </c>
      <c r="E2503" t="s">
        <v>227</v>
      </c>
      <c r="F2503">
        <v>34</v>
      </c>
      <c r="G2503" t="s">
        <v>176</v>
      </c>
      <c r="H2503" t="s">
        <v>187</v>
      </c>
      <c r="I2503" t="s">
        <v>819</v>
      </c>
      <c r="J2503">
        <v>3</v>
      </c>
    </row>
    <row r="2504" spans="1:10" x14ac:dyDescent="0.25">
      <c r="A2504" s="1" t="s">
        <v>27</v>
      </c>
      <c r="B2504">
        <v>401752673</v>
      </c>
      <c r="C2504" t="s">
        <v>480</v>
      </c>
      <c r="D2504" t="s">
        <v>220</v>
      </c>
      <c r="E2504" t="s">
        <v>227</v>
      </c>
      <c r="F2504">
        <v>34</v>
      </c>
      <c r="G2504" t="s">
        <v>176</v>
      </c>
      <c r="H2504" t="s">
        <v>187</v>
      </c>
      <c r="I2504" t="s">
        <v>1529</v>
      </c>
      <c r="J2504">
        <v>3</v>
      </c>
    </row>
    <row r="2505" spans="1:10" x14ac:dyDescent="0.25">
      <c r="A2505" s="1" t="s">
        <v>27</v>
      </c>
      <c r="B2505">
        <v>401752673</v>
      </c>
      <c r="C2505" t="s">
        <v>480</v>
      </c>
      <c r="D2505" t="s">
        <v>220</v>
      </c>
      <c r="E2505" t="s">
        <v>227</v>
      </c>
      <c r="F2505">
        <v>34</v>
      </c>
      <c r="G2505" t="s">
        <v>176</v>
      </c>
      <c r="H2505" t="s">
        <v>187</v>
      </c>
      <c r="I2505" t="s">
        <v>1530</v>
      </c>
      <c r="J2505">
        <v>3</v>
      </c>
    </row>
    <row r="2506" spans="1:10" x14ac:dyDescent="0.25">
      <c r="A2506" s="1" t="s">
        <v>27</v>
      </c>
      <c r="B2506">
        <v>401752673</v>
      </c>
      <c r="C2506" t="s">
        <v>480</v>
      </c>
      <c r="D2506" t="s">
        <v>220</v>
      </c>
      <c r="E2506" t="s">
        <v>227</v>
      </c>
      <c r="F2506">
        <v>34</v>
      </c>
      <c r="G2506" t="s">
        <v>176</v>
      </c>
      <c r="H2506" t="s">
        <v>187</v>
      </c>
      <c r="I2506" t="s">
        <v>621</v>
      </c>
      <c r="J2506">
        <v>2</v>
      </c>
    </row>
    <row r="2507" spans="1:10" x14ac:dyDescent="0.25">
      <c r="A2507" s="1" t="s">
        <v>27</v>
      </c>
      <c r="B2507">
        <v>401752673</v>
      </c>
      <c r="C2507" t="s">
        <v>480</v>
      </c>
      <c r="D2507" t="s">
        <v>220</v>
      </c>
      <c r="E2507" t="s">
        <v>227</v>
      </c>
      <c r="F2507">
        <v>34</v>
      </c>
      <c r="G2507" t="s">
        <v>176</v>
      </c>
      <c r="H2507" t="s">
        <v>187</v>
      </c>
      <c r="I2507" t="s">
        <v>728</v>
      </c>
      <c r="J2507">
        <v>2</v>
      </c>
    </row>
    <row r="2508" spans="1:10" x14ac:dyDescent="0.25">
      <c r="A2508" s="1" t="s">
        <v>27</v>
      </c>
      <c r="B2508">
        <v>401752673</v>
      </c>
      <c r="C2508" t="s">
        <v>480</v>
      </c>
      <c r="D2508" t="s">
        <v>220</v>
      </c>
      <c r="E2508" t="s">
        <v>227</v>
      </c>
      <c r="F2508">
        <v>34</v>
      </c>
      <c r="G2508" t="s">
        <v>176</v>
      </c>
      <c r="H2508" t="s">
        <v>187</v>
      </c>
      <c r="I2508" t="s">
        <v>1531</v>
      </c>
      <c r="J2508">
        <v>2</v>
      </c>
    </row>
    <row r="2509" spans="1:10" x14ac:dyDescent="0.25">
      <c r="A2509" s="1" t="s">
        <v>27</v>
      </c>
      <c r="B2509">
        <v>401752673</v>
      </c>
      <c r="C2509" t="s">
        <v>480</v>
      </c>
      <c r="D2509" t="s">
        <v>220</v>
      </c>
      <c r="E2509" t="s">
        <v>227</v>
      </c>
      <c r="F2509">
        <v>34</v>
      </c>
      <c r="G2509" t="s">
        <v>176</v>
      </c>
      <c r="H2509" t="s">
        <v>187</v>
      </c>
      <c r="I2509" t="s">
        <v>818</v>
      </c>
      <c r="J2509">
        <v>2</v>
      </c>
    </row>
    <row r="2510" spans="1:10" x14ac:dyDescent="0.25">
      <c r="A2510" s="1" t="s">
        <v>27</v>
      </c>
      <c r="B2510">
        <v>401752673</v>
      </c>
      <c r="C2510" t="s">
        <v>480</v>
      </c>
      <c r="D2510" t="s">
        <v>220</v>
      </c>
      <c r="E2510" t="s">
        <v>227</v>
      </c>
      <c r="F2510">
        <v>34</v>
      </c>
      <c r="G2510" t="s">
        <v>176</v>
      </c>
      <c r="H2510" t="s">
        <v>187</v>
      </c>
      <c r="I2510" t="s">
        <v>1532</v>
      </c>
      <c r="J2510">
        <v>2</v>
      </c>
    </row>
    <row r="2511" spans="1:10" x14ac:dyDescent="0.25">
      <c r="A2511" s="1" t="s">
        <v>27</v>
      </c>
      <c r="B2511">
        <v>401752673</v>
      </c>
      <c r="C2511" t="s">
        <v>480</v>
      </c>
      <c r="D2511" t="s">
        <v>220</v>
      </c>
      <c r="E2511" t="s">
        <v>227</v>
      </c>
      <c r="F2511">
        <v>34</v>
      </c>
      <c r="G2511" t="s">
        <v>176</v>
      </c>
      <c r="H2511" t="s">
        <v>187</v>
      </c>
      <c r="I2511" t="s">
        <v>613</v>
      </c>
      <c r="J2511">
        <v>1</v>
      </c>
    </row>
    <row r="2512" spans="1:10" x14ac:dyDescent="0.25">
      <c r="A2512" s="1" t="s">
        <v>27</v>
      </c>
      <c r="B2512">
        <v>401752673</v>
      </c>
      <c r="C2512" t="s">
        <v>480</v>
      </c>
      <c r="D2512" t="s">
        <v>220</v>
      </c>
      <c r="E2512" t="s">
        <v>227</v>
      </c>
      <c r="F2512">
        <v>34</v>
      </c>
      <c r="G2512" t="s">
        <v>176</v>
      </c>
      <c r="H2512" t="s">
        <v>187</v>
      </c>
      <c r="I2512" t="s">
        <v>1533</v>
      </c>
      <c r="J2512">
        <v>1</v>
      </c>
    </row>
    <row r="2513" spans="1:10" x14ac:dyDescent="0.25">
      <c r="A2513" s="1" t="s">
        <v>27</v>
      </c>
      <c r="B2513">
        <v>401752673</v>
      </c>
      <c r="C2513" t="s">
        <v>480</v>
      </c>
      <c r="D2513" t="s">
        <v>220</v>
      </c>
      <c r="E2513" t="s">
        <v>227</v>
      </c>
      <c r="F2513">
        <v>34</v>
      </c>
      <c r="G2513" t="s">
        <v>176</v>
      </c>
      <c r="H2513" t="s">
        <v>187</v>
      </c>
      <c r="I2513" t="s">
        <v>622</v>
      </c>
      <c r="J2513">
        <v>1</v>
      </c>
    </row>
    <row r="2514" spans="1:10" x14ac:dyDescent="0.25">
      <c r="A2514" s="1" t="s">
        <v>27</v>
      </c>
      <c r="B2514">
        <v>401752673</v>
      </c>
      <c r="C2514" t="s">
        <v>480</v>
      </c>
      <c r="D2514" t="s">
        <v>220</v>
      </c>
      <c r="E2514" t="s">
        <v>227</v>
      </c>
      <c r="F2514">
        <v>34</v>
      </c>
      <c r="G2514" t="s">
        <v>176</v>
      </c>
      <c r="H2514" t="s">
        <v>187</v>
      </c>
      <c r="I2514" t="s">
        <v>1534</v>
      </c>
      <c r="J2514">
        <v>1</v>
      </c>
    </row>
    <row r="2515" spans="1:10" x14ac:dyDescent="0.25">
      <c r="A2515" s="1" t="s">
        <v>27</v>
      </c>
      <c r="B2515">
        <v>401752673</v>
      </c>
      <c r="C2515" t="s">
        <v>480</v>
      </c>
      <c r="D2515" t="s">
        <v>220</v>
      </c>
      <c r="E2515" t="s">
        <v>227</v>
      </c>
      <c r="F2515">
        <v>34</v>
      </c>
      <c r="G2515" t="s">
        <v>176</v>
      </c>
      <c r="H2515" t="s">
        <v>187</v>
      </c>
      <c r="I2515" t="s">
        <v>1535</v>
      </c>
      <c r="J2515">
        <v>1</v>
      </c>
    </row>
    <row r="2516" spans="1:10" x14ac:dyDescent="0.25">
      <c r="A2516" s="1" t="s">
        <v>27</v>
      </c>
      <c r="B2516">
        <v>401752673</v>
      </c>
      <c r="C2516" t="s">
        <v>480</v>
      </c>
      <c r="D2516" t="s">
        <v>220</v>
      </c>
      <c r="E2516" t="s">
        <v>227</v>
      </c>
      <c r="F2516">
        <v>34</v>
      </c>
      <c r="G2516" t="s">
        <v>176</v>
      </c>
      <c r="H2516" t="s">
        <v>187</v>
      </c>
      <c r="I2516" t="s">
        <v>1536</v>
      </c>
      <c r="J2516">
        <v>1</v>
      </c>
    </row>
    <row r="2517" spans="1:10" x14ac:dyDescent="0.25">
      <c r="A2517" s="1" t="s">
        <v>27</v>
      </c>
      <c r="B2517">
        <v>401752673</v>
      </c>
      <c r="C2517" t="s">
        <v>480</v>
      </c>
      <c r="D2517" t="s">
        <v>220</v>
      </c>
      <c r="E2517" t="s">
        <v>227</v>
      </c>
      <c r="F2517">
        <v>34</v>
      </c>
      <c r="G2517" t="s">
        <v>176</v>
      </c>
      <c r="H2517" t="s">
        <v>187</v>
      </c>
      <c r="I2517" t="s">
        <v>1537</v>
      </c>
      <c r="J2517">
        <v>1</v>
      </c>
    </row>
    <row r="2518" spans="1:10" x14ac:dyDescent="0.25">
      <c r="A2518" s="1" t="s">
        <v>27</v>
      </c>
      <c r="B2518">
        <v>401752673</v>
      </c>
      <c r="C2518" t="s">
        <v>480</v>
      </c>
      <c r="D2518" t="s">
        <v>220</v>
      </c>
      <c r="E2518" t="s">
        <v>227</v>
      </c>
      <c r="F2518">
        <v>34</v>
      </c>
      <c r="G2518" t="s">
        <v>176</v>
      </c>
      <c r="H2518" t="s">
        <v>187</v>
      </c>
      <c r="I2518" t="s">
        <v>965</v>
      </c>
      <c r="J2518">
        <v>0</v>
      </c>
    </row>
    <row r="2519" spans="1:10" x14ac:dyDescent="0.25">
      <c r="A2519" s="1" t="s">
        <v>27</v>
      </c>
      <c r="B2519">
        <v>401752673</v>
      </c>
      <c r="C2519" t="s">
        <v>480</v>
      </c>
      <c r="D2519" t="s">
        <v>220</v>
      </c>
      <c r="E2519" t="s">
        <v>227</v>
      </c>
      <c r="F2519">
        <v>34</v>
      </c>
      <c r="G2519" t="s">
        <v>176</v>
      </c>
      <c r="H2519" t="s">
        <v>188</v>
      </c>
      <c r="I2519" t="s">
        <v>551</v>
      </c>
      <c r="J2519">
        <v>3</v>
      </c>
    </row>
    <row r="2520" spans="1:10" x14ac:dyDescent="0.25">
      <c r="A2520" s="1" t="s">
        <v>27</v>
      </c>
      <c r="B2520">
        <v>401752673</v>
      </c>
      <c r="C2520" t="s">
        <v>480</v>
      </c>
      <c r="D2520" t="s">
        <v>220</v>
      </c>
      <c r="E2520" t="s">
        <v>227</v>
      </c>
      <c r="F2520">
        <v>34</v>
      </c>
      <c r="G2520" t="s">
        <v>176</v>
      </c>
      <c r="H2520" t="s">
        <v>188</v>
      </c>
      <c r="I2520" t="s">
        <v>483</v>
      </c>
      <c r="J2520">
        <v>0</v>
      </c>
    </row>
    <row r="2521" spans="1:10" x14ac:dyDescent="0.25">
      <c r="A2521" s="1" t="s">
        <v>27</v>
      </c>
      <c r="B2521">
        <v>401752673</v>
      </c>
      <c r="C2521" t="s">
        <v>480</v>
      </c>
      <c r="D2521" t="s">
        <v>220</v>
      </c>
      <c r="E2521" t="s">
        <v>227</v>
      </c>
      <c r="F2521">
        <v>34</v>
      </c>
      <c r="G2521" t="s">
        <v>176</v>
      </c>
      <c r="H2521" t="s">
        <v>188</v>
      </c>
      <c r="I2521" t="s">
        <v>1077</v>
      </c>
      <c r="J2521">
        <v>3</v>
      </c>
    </row>
    <row r="2522" spans="1:10" x14ac:dyDescent="0.25">
      <c r="A2522" s="1" t="s">
        <v>27</v>
      </c>
      <c r="B2522">
        <v>401752673</v>
      </c>
      <c r="C2522" t="s">
        <v>480</v>
      </c>
      <c r="D2522" t="s">
        <v>220</v>
      </c>
      <c r="E2522" t="s">
        <v>227</v>
      </c>
      <c r="F2522">
        <v>34</v>
      </c>
      <c r="G2522" t="s">
        <v>176</v>
      </c>
      <c r="H2522" t="s">
        <v>188</v>
      </c>
      <c r="I2522" t="s">
        <v>612</v>
      </c>
      <c r="J2522">
        <v>2</v>
      </c>
    </row>
    <row r="2523" spans="1:10" x14ac:dyDescent="0.25">
      <c r="A2523" s="1" t="s">
        <v>27</v>
      </c>
      <c r="B2523">
        <v>401752673</v>
      </c>
      <c r="C2523" t="s">
        <v>480</v>
      </c>
      <c r="D2523" t="s">
        <v>220</v>
      </c>
      <c r="E2523" t="s">
        <v>227</v>
      </c>
      <c r="F2523">
        <v>34</v>
      </c>
      <c r="G2523" t="s">
        <v>176</v>
      </c>
      <c r="H2523" t="s">
        <v>188</v>
      </c>
      <c r="I2523" t="s">
        <v>617</v>
      </c>
      <c r="J2523">
        <v>0</v>
      </c>
    </row>
    <row r="2524" spans="1:10" x14ac:dyDescent="0.25">
      <c r="A2524" s="1" t="s">
        <v>27</v>
      </c>
      <c r="B2524">
        <v>401752673</v>
      </c>
      <c r="C2524" t="s">
        <v>480</v>
      </c>
      <c r="D2524" t="s">
        <v>220</v>
      </c>
      <c r="E2524" t="s">
        <v>227</v>
      </c>
      <c r="F2524">
        <v>34</v>
      </c>
      <c r="G2524" t="s">
        <v>176</v>
      </c>
      <c r="H2524" t="s">
        <v>188</v>
      </c>
      <c r="I2524" t="s">
        <v>1527</v>
      </c>
      <c r="J2524">
        <v>2</v>
      </c>
    </row>
    <row r="2525" spans="1:10" x14ac:dyDescent="0.25">
      <c r="A2525" s="1" t="s">
        <v>27</v>
      </c>
      <c r="B2525">
        <v>401752673</v>
      </c>
      <c r="C2525" t="s">
        <v>480</v>
      </c>
      <c r="D2525" t="s">
        <v>220</v>
      </c>
      <c r="E2525" t="s">
        <v>227</v>
      </c>
      <c r="F2525">
        <v>34</v>
      </c>
      <c r="G2525" t="s">
        <v>176</v>
      </c>
      <c r="H2525" t="s">
        <v>188</v>
      </c>
      <c r="I2525" t="s">
        <v>614</v>
      </c>
      <c r="J2525">
        <v>2</v>
      </c>
    </row>
    <row r="2526" spans="1:10" x14ac:dyDescent="0.25">
      <c r="A2526" s="1" t="s">
        <v>27</v>
      </c>
      <c r="B2526">
        <v>401752673</v>
      </c>
      <c r="C2526" t="s">
        <v>480</v>
      </c>
      <c r="D2526" t="s">
        <v>220</v>
      </c>
      <c r="E2526" t="s">
        <v>227</v>
      </c>
      <c r="F2526">
        <v>34</v>
      </c>
      <c r="G2526" t="s">
        <v>176</v>
      </c>
      <c r="H2526" t="s">
        <v>188</v>
      </c>
      <c r="I2526" t="s">
        <v>317</v>
      </c>
      <c r="J2526">
        <v>1</v>
      </c>
    </row>
    <row r="2527" spans="1:10" x14ac:dyDescent="0.25">
      <c r="A2527" s="1" t="s">
        <v>27</v>
      </c>
      <c r="B2527">
        <v>401752673</v>
      </c>
      <c r="C2527" t="s">
        <v>480</v>
      </c>
      <c r="D2527" t="s">
        <v>220</v>
      </c>
      <c r="E2527" t="s">
        <v>227</v>
      </c>
      <c r="F2527">
        <v>34</v>
      </c>
      <c r="G2527" t="s">
        <v>176</v>
      </c>
      <c r="H2527" t="s">
        <v>188</v>
      </c>
      <c r="I2527" t="s">
        <v>730</v>
      </c>
      <c r="J2527">
        <v>1</v>
      </c>
    </row>
    <row r="2528" spans="1:10" x14ac:dyDescent="0.25">
      <c r="A2528" s="1" t="s">
        <v>27</v>
      </c>
      <c r="B2528">
        <v>401752673</v>
      </c>
      <c r="C2528" t="s">
        <v>480</v>
      </c>
      <c r="D2528" t="s">
        <v>220</v>
      </c>
      <c r="E2528" t="s">
        <v>227</v>
      </c>
      <c r="F2528">
        <v>34</v>
      </c>
      <c r="G2528" t="s">
        <v>176</v>
      </c>
      <c r="H2528" t="s">
        <v>188</v>
      </c>
      <c r="I2528" t="s">
        <v>616</v>
      </c>
      <c r="J2528">
        <v>1</v>
      </c>
    </row>
    <row r="2529" spans="1:10" x14ac:dyDescent="0.25">
      <c r="A2529" s="1" t="s">
        <v>27</v>
      </c>
      <c r="B2529">
        <v>401752673</v>
      </c>
      <c r="C2529" t="s">
        <v>480</v>
      </c>
      <c r="D2529" t="s">
        <v>220</v>
      </c>
      <c r="E2529" t="s">
        <v>227</v>
      </c>
      <c r="F2529">
        <v>34</v>
      </c>
      <c r="G2529" t="s">
        <v>176</v>
      </c>
      <c r="H2529" t="s">
        <v>188</v>
      </c>
      <c r="I2529" t="s">
        <v>698</v>
      </c>
      <c r="J2529">
        <v>0</v>
      </c>
    </row>
    <row r="2530" spans="1:10" x14ac:dyDescent="0.25">
      <c r="A2530" s="1" t="s">
        <v>27</v>
      </c>
      <c r="B2530">
        <v>401752673</v>
      </c>
      <c r="C2530" t="s">
        <v>480</v>
      </c>
      <c r="D2530" t="s">
        <v>220</v>
      </c>
      <c r="E2530" t="s">
        <v>227</v>
      </c>
      <c r="F2530">
        <v>34</v>
      </c>
      <c r="G2530" t="s">
        <v>176</v>
      </c>
      <c r="H2530" t="s">
        <v>188</v>
      </c>
      <c r="I2530" t="s">
        <v>445</v>
      </c>
      <c r="J2530">
        <v>0</v>
      </c>
    </row>
    <row r="2531" spans="1:10" x14ac:dyDescent="0.25">
      <c r="A2531" s="1" t="s">
        <v>27</v>
      </c>
      <c r="B2531">
        <v>401752673</v>
      </c>
      <c r="C2531" t="s">
        <v>480</v>
      </c>
      <c r="D2531" t="s">
        <v>220</v>
      </c>
      <c r="E2531" t="s">
        <v>227</v>
      </c>
      <c r="F2531">
        <v>34</v>
      </c>
      <c r="G2531" t="s">
        <v>176</v>
      </c>
      <c r="H2531" t="s">
        <v>188</v>
      </c>
      <c r="I2531" t="s">
        <v>1528</v>
      </c>
      <c r="J2531">
        <v>0</v>
      </c>
    </row>
    <row r="2532" spans="1:10" x14ac:dyDescent="0.25">
      <c r="A2532" s="1" t="s">
        <v>27</v>
      </c>
      <c r="B2532">
        <v>401752673</v>
      </c>
      <c r="C2532" t="s">
        <v>480</v>
      </c>
      <c r="D2532" t="s">
        <v>220</v>
      </c>
      <c r="E2532" t="s">
        <v>227</v>
      </c>
      <c r="F2532">
        <v>34</v>
      </c>
      <c r="G2532" t="s">
        <v>176</v>
      </c>
      <c r="H2532" t="s">
        <v>188</v>
      </c>
      <c r="I2532" t="s">
        <v>729</v>
      </c>
      <c r="J2532">
        <v>1</v>
      </c>
    </row>
    <row r="2533" spans="1:10" x14ac:dyDescent="0.25">
      <c r="A2533" s="1" t="s">
        <v>27</v>
      </c>
      <c r="B2533">
        <v>401752673</v>
      </c>
      <c r="C2533" t="s">
        <v>480</v>
      </c>
      <c r="D2533" t="s">
        <v>220</v>
      </c>
      <c r="E2533" t="s">
        <v>227</v>
      </c>
      <c r="F2533">
        <v>34</v>
      </c>
      <c r="G2533" t="s">
        <v>176</v>
      </c>
      <c r="H2533" t="s">
        <v>188</v>
      </c>
      <c r="I2533" t="s">
        <v>619</v>
      </c>
      <c r="J2533">
        <v>0</v>
      </c>
    </row>
    <row r="2534" spans="1:10" x14ac:dyDescent="0.25">
      <c r="A2534" s="1" t="s">
        <v>27</v>
      </c>
      <c r="B2534">
        <v>401752673</v>
      </c>
      <c r="C2534" t="s">
        <v>480</v>
      </c>
      <c r="D2534" t="s">
        <v>220</v>
      </c>
      <c r="E2534" t="s">
        <v>227</v>
      </c>
      <c r="F2534">
        <v>34</v>
      </c>
      <c r="G2534" t="s">
        <v>176</v>
      </c>
      <c r="H2534" t="s">
        <v>188</v>
      </c>
      <c r="I2534" t="s">
        <v>819</v>
      </c>
      <c r="J2534">
        <v>0</v>
      </c>
    </row>
    <row r="2535" spans="1:10" x14ac:dyDescent="0.25">
      <c r="A2535" s="1" t="s">
        <v>27</v>
      </c>
      <c r="B2535">
        <v>401752673</v>
      </c>
      <c r="C2535" t="s">
        <v>480</v>
      </c>
      <c r="D2535" t="s">
        <v>220</v>
      </c>
      <c r="E2535" t="s">
        <v>227</v>
      </c>
      <c r="F2535">
        <v>34</v>
      </c>
      <c r="G2535" t="s">
        <v>176</v>
      </c>
      <c r="H2535" t="s">
        <v>188</v>
      </c>
      <c r="I2535" t="s">
        <v>1529</v>
      </c>
      <c r="J2535">
        <v>0</v>
      </c>
    </row>
    <row r="2536" spans="1:10" x14ac:dyDescent="0.25">
      <c r="A2536" s="1" t="s">
        <v>27</v>
      </c>
      <c r="B2536">
        <v>401752673</v>
      </c>
      <c r="C2536" t="s">
        <v>480</v>
      </c>
      <c r="D2536" t="s">
        <v>220</v>
      </c>
      <c r="E2536" t="s">
        <v>227</v>
      </c>
      <c r="F2536">
        <v>34</v>
      </c>
      <c r="G2536" t="s">
        <v>176</v>
      </c>
      <c r="H2536" t="s">
        <v>188</v>
      </c>
      <c r="I2536" t="s">
        <v>1530</v>
      </c>
      <c r="J2536">
        <v>0</v>
      </c>
    </row>
    <row r="2537" spans="1:10" x14ac:dyDescent="0.25">
      <c r="A2537" s="1" t="s">
        <v>27</v>
      </c>
      <c r="B2537">
        <v>401752673</v>
      </c>
      <c r="C2537" t="s">
        <v>480</v>
      </c>
      <c r="D2537" t="s">
        <v>220</v>
      </c>
      <c r="E2537" t="s">
        <v>227</v>
      </c>
      <c r="F2537">
        <v>34</v>
      </c>
      <c r="G2537" t="s">
        <v>176</v>
      </c>
      <c r="H2537" t="s">
        <v>188</v>
      </c>
      <c r="I2537" t="s">
        <v>621</v>
      </c>
      <c r="J2537">
        <v>1</v>
      </c>
    </row>
    <row r="2538" spans="1:10" x14ac:dyDescent="0.25">
      <c r="A2538" s="1" t="s">
        <v>27</v>
      </c>
      <c r="B2538">
        <v>401752673</v>
      </c>
      <c r="C2538" t="s">
        <v>480</v>
      </c>
      <c r="D2538" t="s">
        <v>220</v>
      </c>
      <c r="E2538" t="s">
        <v>227</v>
      </c>
      <c r="F2538">
        <v>34</v>
      </c>
      <c r="G2538" t="s">
        <v>176</v>
      </c>
      <c r="H2538" t="s">
        <v>188</v>
      </c>
      <c r="I2538" t="s">
        <v>728</v>
      </c>
      <c r="J2538">
        <v>0</v>
      </c>
    </row>
    <row r="2539" spans="1:10" x14ac:dyDescent="0.25">
      <c r="A2539" s="1" t="s">
        <v>27</v>
      </c>
      <c r="B2539">
        <v>401752673</v>
      </c>
      <c r="C2539" t="s">
        <v>480</v>
      </c>
      <c r="D2539" t="s">
        <v>220</v>
      </c>
      <c r="E2539" t="s">
        <v>227</v>
      </c>
      <c r="F2539">
        <v>34</v>
      </c>
      <c r="G2539" t="s">
        <v>176</v>
      </c>
      <c r="H2539" t="s">
        <v>188</v>
      </c>
      <c r="I2539" t="s">
        <v>1531</v>
      </c>
      <c r="J2539">
        <v>0</v>
      </c>
    </row>
    <row r="2540" spans="1:10" x14ac:dyDescent="0.25">
      <c r="A2540" s="1" t="s">
        <v>27</v>
      </c>
      <c r="B2540">
        <v>401752673</v>
      </c>
      <c r="C2540" t="s">
        <v>480</v>
      </c>
      <c r="D2540" t="s">
        <v>220</v>
      </c>
      <c r="E2540" t="s">
        <v>227</v>
      </c>
      <c r="F2540">
        <v>34</v>
      </c>
      <c r="G2540" t="s">
        <v>176</v>
      </c>
      <c r="H2540" t="s">
        <v>188</v>
      </c>
      <c r="I2540" t="s">
        <v>818</v>
      </c>
      <c r="J2540">
        <v>0</v>
      </c>
    </row>
    <row r="2541" spans="1:10" x14ac:dyDescent="0.25">
      <c r="A2541" s="1" t="s">
        <v>27</v>
      </c>
      <c r="B2541">
        <v>401752673</v>
      </c>
      <c r="C2541" t="s">
        <v>480</v>
      </c>
      <c r="D2541" t="s">
        <v>220</v>
      </c>
      <c r="E2541" t="s">
        <v>227</v>
      </c>
      <c r="F2541">
        <v>34</v>
      </c>
      <c r="G2541" t="s">
        <v>176</v>
      </c>
      <c r="H2541" t="s">
        <v>188</v>
      </c>
      <c r="I2541" t="s">
        <v>1532</v>
      </c>
      <c r="J2541" s="65">
        <v>0</v>
      </c>
    </row>
    <row r="2542" spans="1:10" x14ac:dyDescent="0.25">
      <c r="A2542" s="1" t="s">
        <v>27</v>
      </c>
      <c r="B2542">
        <v>401752673</v>
      </c>
      <c r="C2542" t="s">
        <v>480</v>
      </c>
      <c r="D2542" t="s">
        <v>220</v>
      </c>
      <c r="E2542" t="s">
        <v>227</v>
      </c>
      <c r="F2542">
        <v>34</v>
      </c>
      <c r="G2542" t="s">
        <v>176</v>
      </c>
      <c r="H2542" t="s">
        <v>188</v>
      </c>
      <c r="I2542" t="s">
        <v>613</v>
      </c>
      <c r="J2542">
        <v>0</v>
      </c>
    </row>
    <row r="2543" spans="1:10" x14ac:dyDescent="0.25">
      <c r="A2543" s="1" t="s">
        <v>27</v>
      </c>
      <c r="B2543">
        <v>401752673</v>
      </c>
      <c r="C2543" t="s">
        <v>480</v>
      </c>
      <c r="D2543" t="s">
        <v>220</v>
      </c>
      <c r="E2543" t="s">
        <v>227</v>
      </c>
      <c r="F2543">
        <v>34</v>
      </c>
      <c r="G2543" t="s">
        <v>176</v>
      </c>
      <c r="H2543" t="s">
        <v>188</v>
      </c>
      <c r="I2543" t="s">
        <v>1533</v>
      </c>
      <c r="J2543">
        <v>0</v>
      </c>
    </row>
    <row r="2544" spans="1:10" x14ac:dyDescent="0.25">
      <c r="A2544" s="1" t="s">
        <v>27</v>
      </c>
      <c r="B2544">
        <v>401752673</v>
      </c>
      <c r="C2544" t="s">
        <v>480</v>
      </c>
      <c r="D2544" t="s">
        <v>220</v>
      </c>
      <c r="E2544" t="s">
        <v>227</v>
      </c>
      <c r="F2544">
        <v>34</v>
      </c>
      <c r="G2544" t="s">
        <v>176</v>
      </c>
      <c r="H2544" t="s">
        <v>188</v>
      </c>
      <c r="I2544" t="s">
        <v>622</v>
      </c>
      <c r="J2544" s="65">
        <v>0</v>
      </c>
    </row>
    <row r="2545" spans="1:10" x14ac:dyDescent="0.25">
      <c r="A2545" s="1" t="s">
        <v>27</v>
      </c>
      <c r="B2545">
        <v>401752673</v>
      </c>
      <c r="C2545" t="s">
        <v>480</v>
      </c>
      <c r="D2545" t="s">
        <v>220</v>
      </c>
      <c r="E2545" t="s">
        <v>227</v>
      </c>
      <c r="F2545">
        <v>34</v>
      </c>
      <c r="G2545" t="s">
        <v>176</v>
      </c>
      <c r="H2545" t="s">
        <v>188</v>
      </c>
      <c r="I2545" t="s">
        <v>1534</v>
      </c>
      <c r="J2545">
        <v>0</v>
      </c>
    </row>
    <row r="2546" spans="1:10" x14ac:dyDescent="0.25">
      <c r="A2546" s="1" t="s">
        <v>27</v>
      </c>
      <c r="B2546">
        <v>401752673</v>
      </c>
      <c r="C2546" t="s">
        <v>480</v>
      </c>
      <c r="D2546" t="s">
        <v>220</v>
      </c>
      <c r="E2546" t="s">
        <v>227</v>
      </c>
      <c r="F2546">
        <v>34</v>
      </c>
      <c r="G2546" t="s">
        <v>176</v>
      </c>
      <c r="H2546" t="s">
        <v>188</v>
      </c>
      <c r="I2546" t="s">
        <v>1535</v>
      </c>
      <c r="J2546">
        <v>0</v>
      </c>
    </row>
    <row r="2547" spans="1:10" x14ac:dyDescent="0.25">
      <c r="A2547" s="1" t="s">
        <v>27</v>
      </c>
      <c r="B2547">
        <v>401752673</v>
      </c>
      <c r="C2547" t="s">
        <v>480</v>
      </c>
      <c r="D2547" t="s">
        <v>220</v>
      </c>
      <c r="E2547" t="s">
        <v>227</v>
      </c>
      <c r="F2547">
        <v>34</v>
      </c>
      <c r="G2547" t="s">
        <v>176</v>
      </c>
      <c r="H2547" t="s">
        <v>188</v>
      </c>
      <c r="I2547" t="s">
        <v>1536</v>
      </c>
      <c r="J2547">
        <v>0</v>
      </c>
    </row>
    <row r="2548" spans="1:10" x14ac:dyDescent="0.25">
      <c r="A2548" s="1" t="s">
        <v>27</v>
      </c>
      <c r="B2548">
        <v>401752673</v>
      </c>
      <c r="C2548" t="s">
        <v>480</v>
      </c>
      <c r="D2548" t="s">
        <v>220</v>
      </c>
      <c r="E2548" t="s">
        <v>227</v>
      </c>
      <c r="F2548">
        <v>34</v>
      </c>
      <c r="G2548" t="s">
        <v>176</v>
      </c>
      <c r="H2548" t="s">
        <v>188</v>
      </c>
      <c r="I2548" t="s">
        <v>1537</v>
      </c>
      <c r="J2548">
        <v>0</v>
      </c>
    </row>
    <row r="2549" spans="1:10" x14ac:dyDescent="0.25">
      <c r="A2549" s="1" t="s">
        <v>27</v>
      </c>
      <c r="B2549">
        <v>401752673</v>
      </c>
      <c r="C2549" t="s">
        <v>480</v>
      </c>
      <c r="D2549" t="s">
        <v>220</v>
      </c>
      <c r="E2549" t="s">
        <v>227</v>
      </c>
      <c r="F2549">
        <v>34</v>
      </c>
      <c r="G2549" t="s">
        <v>176</v>
      </c>
      <c r="H2549" t="s">
        <v>188</v>
      </c>
      <c r="I2549" t="s">
        <v>965</v>
      </c>
      <c r="J2549">
        <v>0</v>
      </c>
    </row>
    <row r="2550" spans="1:10" x14ac:dyDescent="0.25">
      <c r="A2550" s="1" t="s">
        <v>27</v>
      </c>
      <c r="B2550">
        <v>401752673</v>
      </c>
      <c r="C2550" t="s">
        <v>480</v>
      </c>
      <c r="D2550" t="s">
        <v>220</v>
      </c>
      <c r="E2550" t="s">
        <v>227</v>
      </c>
      <c r="F2550">
        <v>34</v>
      </c>
      <c r="G2550" t="s">
        <v>176</v>
      </c>
      <c r="H2550" t="s">
        <v>189</v>
      </c>
      <c r="I2550" t="s">
        <v>551</v>
      </c>
      <c r="J2550">
        <v>0</v>
      </c>
    </row>
    <row r="2551" spans="1:10" x14ac:dyDescent="0.25">
      <c r="A2551" s="1" t="s">
        <v>27</v>
      </c>
      <c r="B2551">
        <v>401752673</v>
      </c>
      <c r="C2551" t="s">
        <v>480</v>
      </c>
      <c r="D2551" t="s">
        <v>220</v>
      </c>
      <c r="E2551" t="s">
        <v>227</v>
      </c>
      <c r="F2551">
        <v>34</v>
      </c>
      <c r="G2551" t="s">
        <v>176</v>
      </c>
      <c r="H2551" t="s">
        <v>189</v>
      </c>
      <c r="I2551" t="s">
        <v>483</v>
      </c>
      <c r="J2551">
        <v>0</v>
      </c>
    </row>
    <row r="2552" spans="1:10" x14ac:dyDescent="0.25">
      <c r="A2552" s="1" t="s">
        <v>27</v>
      </c>
      <c r="B2552">
        <v>401752673</v>
      </c>
      <c r="C2552" t="s">
        <v>480</v>
      </c>
      <c r="D2552" t="s">
        <v>220</v>
      </c>
      <c r="E2552" t="s">
        <v>227</v>
      </c>
      <c r="F2552">
        <v>34</v>
      </c>
      <c r="G2552" t="s">
        <v>176</v>
      </c>
      <c r="H2552" t="s">
        <v>189</v>
      </c>
      <c r="I2552" t="s">
        <v>1077</v>
      </c>
      <c r="J2552" s="65">
        <v>0</v>
      </c>
    </row>
    <row r="2553" spans="1:10" x14ac:dyDescent="0.25">
      <c r="A2553" s="1" t="s">
        <v>27</v>
      </c>
      <c r="B2553">
        <v>401752673</v>
      </c>
      <c r="C2553" t="s">
        <v>480</v>
      </c>
      <c r="D2553" t="s">
        <v>220</v>
      </c>
      <c r="E2553" t="s">
        <v>227</v>
      </c>
      <c r="F2553">
        <v>34</v>
      </c>
      <c r="G2553" t="s">
        <v>176</v>
      </c>
      <c r="H2553" t="s">
        <v>189</v>
      </c>
      <c r="I2553" t="s">
        <v>612</v>
      </c>
      <c r="J2553">
        <v>0</v>
      </c>
    </row>
    <row r="2554" spans="1:10" x14ac:dyDescent="0.25">
      <c r="A2554" s="1" t="s">
        <v>27</v>
      </c>
      <c r="B2554">
        <v>401752673</v>
      </c>
      <c r="C2554" t="s">
        <v>480</v>
      </c>
      <c r="D2554" t="s">
        <v>220</v>
      </c>
      <c r="E2554" t="s">
        <v>227</v>
      </c>
      <c r="F2554">
        <v>34</v>
      </c>
      <c r="G2554" t="s">
        <v>176</v>
      </c>
      <c r="H2554" t="s">
        <v>189</v>
      </c>
      <c r="I2554" t="s">
        <v>617</v>
      </c>
      <c r="J2554">
        <v>0</v>
      </c>
    </row>
    <row r="2555" spans="1:10" x14ac:dyDescent="0.25">
      <c r="A2555" s="1" t="s">
        <v>27</v>
      </c>
      <c r="B2555">
        <v>401752673</v>
      </c>
      <c r="C2555" t="s">
        <v>480</v>
      </c>
      <c r="D2555" t="s">
        <v>220</v>
      </c>
      <c r="E2555" t="s">
        <v>227</v>
      </c>
      <c r="F2555">
        <v>34</v>
      </c>
      <c r="G2555" t="s">
        <v>176</v>
      </c>
      <c r="H2555" t="s">
        <v>189</v>
      </c>
      <c r="I2555" t="s">
        <v>1527</v>
      </c>
      <c r="J2555">
        <v>1</v>
      </c>
    </row>
    <row r="2556" spans="1:10" x14ac:dyDescent="0.25">
      <c r="A2556" s="1" t="s">
        <v>27</v>
      </c>
      <c r="B2556">
        <v>401752673</v>
      </c>
      <c r="C2556" t="s">
        <v>480</v>
      </c>
      <c r="D2556" t="s">
        <v>220</v>
      </c>
      <c r="E2556" t="s">
        <v>227</v>
      </c>
      <c r="F2556">
        <v>34</v>
      </c>
      <c r="G2556" t="s">
        <v>176</v>
      </c>
      <c r="H2556" t="s">
        <v>189</v>
      </c>
      <c r="I2556" t="s">
        <v>614</v>
      </c>
      <c r="J2556">
        <v>0</v>
      </c>
    </row>
    <row r="2557" spans="1:10" x14ac:dyDescent="0.25">
      <c r="A2557" s="1" t="s">
        <v>27</v>
      </c>
      <c r="B2557">
        <v>401752673</v>
      </c>
      <c r="C2557" t="s">
        <v>480</v>
      </c>
      <c r="D2557" t="s">
        <v>220</v>
      </c>
      <c r="E2557" t="s">
        <v>227</v>
      </c>
      <c r="F2557">
        <v>34</v>
      </c>
      <c r="G2557" t="s">
        <v>176</v>
      </c>
      <c r="H2557" t="s">
        <v>189</v>
      </c>
      <c r="I2557" t="s">
        <v>317</v>
      </c>
      <c r="J2557">
        <v>0</v>
      </c>
    </row>
    <row r="2558" spans="1:10" x14ac:dyDescent="0.25">
      <c r="A2558" s="1" t="s">
        <v>27</v>
      </c>
      <c r="B2558">
        <v>401752673</v>
      </c>
      <c r="C2558" t="s">
        <v>480</v>
      </c>
      <c r="D2558" t="s">
        <v>220</v>
      </c>
      <c r="E2558" t="s">
        <v>227</v>
      </c>
      <c r="F2558">
        <v>34</v>
      </c>
      <c r="G2558" t="s">
        <v>176</v>
      </c>
      <c r="H2558" t="s">
        <v>189</v>
      </c>
      <c r="I2558" t="s">
        <v>730</v>
      </c>
      <c r="J2558">
        <v>0</v>
      </c>
    </row>
    <row r="2559" spans="1:10" x14ac:dyDescent="0.25">
      <c r="A2559" s="1" t="s">
        <v>27</v>
      </c>
      <c r="B2559">
        <v>401752673</v>
      </c>
      <c r="C2559" t="s">
        <v>480</v>
      </c>
      <c r="D2559" t="s">
        <v>220</v>
      </c>
      <c r="E2559" t="s">
        <v>227</v>
      </c>
      <c r="F2559">
        <v>34</v>
      </c>
      <c r="G2559" t="s">
        <v>176</v>
      </c>
      <c r="H2559" t="s">
        <v>189</v>
      </c>
      <c r="I2559" t="s">
        <v>616</v>
      </c>
      <c r="J2559">
        <v>0</v>
      </c>
    </row>
    <row r="2560" spans="1:10" x14ac:dyDescent="0.25">
      <c r="A2560" s="1" t="s">
        <v>27</v>
      </c>
      <c r="B2560">
        <v>401752673</v>
      </c>
      <c r="C2560" t="s">
        <v>480</v>
      </c>
      <c r="D2560" t="s">
        <v>220</v>
      </c>
      <c r="E2560" t="s">
        <v>227</v>
      </c>
      <c r="F2560">
        <v>34</v>
      </c>
      <c r="G2560" t="s">
        <v>176</v>
      </c>
      <c r="H2560" t="s">
        <v>189</v>
      </c>
      <c r="I2560" t="s">
        <v>698</v>
      </c>
      <c r="J2560">
        <v>0</v>
      </c>
    </row>
    <row r="2561" spans="1:10" x14ac:dyDescent="0.25">
      <c r="A2561" s="1" t="s">
        <v>27</v>
      </c>
      <c r="B2561">
        <v>401752673</v>
      </c>
      <c r="C2561" t="s">
        <v>480</v>
      </c>
      <c r="D2561" t="s">
        <v>220</v>
      </c>
      <c r="E2561" t="s">
        <v>227</v>
      </c>
      <c r="F2561">
        <v>34</v>
      </c>
      <c r="G2561" t="s">
        <v>176</v>
      </c>
      <c r="H2561" t="s">
        <v>189</v>
      </c>
      <c r="I2561" t="s">
        <v>445</v>
      </c>
      <c r="J2561">
        <v>0</v>
      </c>
    </row>
    <row r="2562" spans="1:10" x14ac:dyDescent="0.25">
      <c r="A2562" s="1" t="s">
        <v>27</v>
      </c>
      <c r="B2562">
        <v>401752673</v>
      </c>
      <c r="C2562" t="s">
        <v>480</v>
      </c>
      <c r="D2562" t="s">
        <v>220</v>
      </c>
      <c r="E2562" t="s">
        <v>227</v>
      </c>
      <c r="F2562">
        <v>34</v>
      </c>
      <c r="G2562" t="s">
        <v>176</v>
      </c>
      <c r="H2562" t="s">
        <v>189</v>
      </c>
      <c r="I2562" t="s">
        <v>1528</v>
      </c>
      <c r="J2562">
        <v>0</v>
      </c>
    </row>
    <row r="2563" spans="1:10" x14ac:dyDescent="0.25">
      <c r="A2563" s="1" t="s">
        <v>27</v>
      </c>
      <c r="B2563">
        <v>401752673</v>
      </c>
      <c r="C2563" t="s">
        <v>480</v>
      </c>
      <c r="D2563" t="s">
        <v>220</v>
      </c>
      <c r="E2563" t="s">
        <v>227</v>
      </c>
      <c r="F2563">
        <v>34</v>
      </c>
      <c r="G2563" t="s">
        <v>176</v>
      </c>
      <c r="H2563" t="s">
        <v>189</v>
      </c>
      <c r="I2563" t="s">
        <v>729</v>
      </c>
      <c r="J2563">
        <v>0</v>
      </c>
    </row>
    <row r="2564" spans="1:10" x14ac:dyDescent="0.25">
      <c r="A2564" s="1" t="s">
        <v>27</v>
      </c>
      <c r="B2564">
        <v>401752673</v>
      </c>
      <c r="C2564" t="s">
        <v>480</v>
      </c>
      <c r="D2564" t="s">
        <v>220</v>
      </c>
      <c r="E2564" t="s">
        <v>227</v>
      </c>
      <c r="F2564">
        <v>34</v>
      </c>
      <c r="G2564" t="s">
        <v>176</v>
      </c>
      <c r="H2564" t="s">
        <v>189</v>
      </c>
      <c r="I2564" t="s">
        <v>619</v>
      </c>
      <c r="J2564">
        <v>0</v>
      </c>
    </row>
    <row r="2565" spans="1:10" x14ac:dyDescent="0.25">
      <c r="A2565" s="1" t="s">
        <v>27</v>
      </c>
      <c r="B2565">
        <v>401752673</v>
      </c>
      <c r="C2565" t="s">
        <v>480</v>
      </c>
      <c r="D2565" t="s">
        <v>220</v>
      </c>
      <c r="E2565" t="s">
        <v>227</v>
      </c>
      <c r="F2565">
        <v>34</v>
      </c>
      <c r="G2565" t="s">
        <v>176</v>
      </c>
      <c r="H2565" t="s">
        <v>189</v>
      </c>
      <c r="I2565" t="s">
        <v>819</v>
      </c>
      <c r="J2565">
        <v>0</v>
      </c>
    </row>
    <row r="2566" spans="1:10" x14ac:dyDescent="0.25">
      <c r="A2566" s="1" t="s">
        <v>27</v>
      </c>
      <c r="B2566">
        <v>401752673</v>
      </c>
      <c r="C2566" t="s">
        <v>480</v>
      </c>
      <c r="D2566" t="s">
        <v>220</v>
      </c>
      <c r="E2566" t="s">
        <v>227</v>
      </c>
      <c r="F2566">
        <v>34</v>
      </c>
      <c r="G2566" t="s">
        <v>176</v>
      </c>
      <c r="H2566" t="s">
        <v>189</v>
      </c>
      <c r="I2566" t="s">
        <v>1529</v>
      </c>
      <c r="J2566">
        <v>0</v>
      </c>
    </row>
    <row r="2567" spans="1:10" x14ac:dyDescent="0.25">
      <c r="A2567" s="1" t="s">
        <v>27</v>
      </c>
      <c r="B2567">
        <v>401752673</v>
      </c>
      <c r="C2567" t="s">
        <v>480</v>
      </c>
      <c r="D2567" t="s">
        <v>220</v>
      </c>
      <c r="E2567" t="s">
        <v>227</v>
      </c>
      <c r="F2567">
        <v>34</v>
      </c>
      <c r="G2567" t="s">
        <v>176</v>
      </c>
      <c r="H2567" t="s">
        <v>189</v>
      </c>
      <c r="I2567" t="s">
        <v>1530</v>
      </c>
      <c r="J2567">
        <v>0</v>
      </c>
    </row>
    <row r="2568" spans="1:10" x14ac:dyDescent="0.25">
      <c r="A2568" s="1" t="s">
        <v>27</v>
      </c>
      <c r="B2568">
        <v>401752673</v>
      </c>
      <c r="C2568" t="s">
        <v>480</v>
      </c>
      <c r="D2568" t="s">
        <v>220</v>
      </c>
      <c r="E2568" t="s">
        <v>227</v>
      </c>
      <c r="F2568">
        <v>34</v>
      </c>
      <c r="G2568" t="s">
        <v>176</v>
      </c>
      <c r="H2568" t="s">
        <v>189</v>
      </c>
      <c r="I2568" t="s">
        <v>621</v>
      </c>
      <c r="J2568">
        <v>0</v>
      </c>
    </row>
    <row r="2569" spans="1:10" x14ac:dyDescent="0.25">
      <c r="A2569" s="1" t="s">
        <v>27</v>
      </c>
      <c r="B2569">
        <v>401752673</v>
      </c>
      <c r="C2569" t="s">
        <v>480</v>
      </c>
      <c r="D2569" t="s">
        <v>220</v>
      </c>
      <c r="E2569" t="s">
        <v>227</v>
      </c>
      <c r="F2569">
        <v>34</v>
      </c>
      <c r="G2569" t="s">
        <v>176</v>
      </c>
      <c r="H2569" t="s">
        <v>189</v>
      </c>
      <c r="I2569" t="s">
        <v>728</v>
      </c>
      <c r="J2569">
        <v>0</v>
      </c>
    </row>
    <row r="2570" spans="1:10" x14ac:dyDescent="0.25">
      <c r="A2570" s="1" t="s">
        <v>27</v>
      </c>
      <c r="B2570">
        <v>401752673</v>
      </c>
      <c r="C2570" t="s">
        <v>480</v>
      </c>
      <c r="D2570" t="s">
        <v>220</v>
      </c>
      <c r="E2570" t="s">
        <v>227</v>
      </c>
      <c r="F2570">
        <v>34</v>
      </c>
      <c r="G2570" t="s">
        <v>176</v>
      </c>
      <c r="H2570" t="s">
        <v>189</v>
      </c>
      <c r="I2570" t="s">
        <v>1531</v>
      </c>
      <c r="J2570">
        <v>0</v>
      </c>
    </row>
    <row r="2571" spans="1:10" x14ac:dyDescent="0.25">
      <c r="A2571" s="1" t="s">
        <v>27</v>
      </c>
      <c r="B2571">
        <v>401752673</v>
      </c>
      <c r="C2571" t="s">
        <v>480</v>
      </c>
      <c r="D2571" t="s">
        <v>220</v>
      </c>
      <c r="E2571" t="s">
        <v>227</v>
      </c>
      <c r="F2571">
        <v>34</v>
      </c>
      <c r="G2571" t="s">
        <v>176</v>
      </c>
      <c r="H2571" t="s">
        <v>189</v>
      </c>
      <c r="I2571" t="s">
        <v>818</v>
      </c>
      <c r="J2571">
        <v>0</v>
      </c>
    </row>
    <row r="2572" spans="1:10" x14ac:dyDescent="0.25">
      <c r="A2572" s="1" t="s">
        <v>27</v>
      </c>
      <c r="B2572">
        <v>401752673</v>
      </c>
      <c r="C2572" t="s">
        <v>480</v>
      </c>
      <c r="D2572" t="s">
        <v>220</v>
      </c>
      <c r="E2572" t="s">
        <v>227</v>
      </c>
      <c r="F2572">
        <v>34</v>
      </c>
      <c r="G2572" t="s">
        <v>176</v>
      </c>
      <c r="H2572" t="s">
        <v>189</v>
      </c>
      <c r="I2572" t="s">
        <v>1532</v>
      </c>
      <c r="J2572">
        <v>0</v>
      </c>
    </row>
    <row r="2573" spans="1:10" x14ac:dyDescent="0.25">
      <c r="A2573" s="1" t="s">
        <v>27</v>
      </c>
      <c r="B2573">
        <v>401752673</v>
      </c>
      <c r="C2573" t="s">
        <v>480</v>
      </c>
      <c r="D2573" t="s">
        <v>220</v>
      </c>
      <c r="E2573" t="s">
        <v>227</v>
      </c>
      <c r="F2573">
        <v>34</v>
      </c>
      <c r="G2573" t="s">
        <v>176</v>
      </c>
      <c r="H2573" t="s">
        <v>189</v>
      </c>
      <c r="I2573" t="s">
        <v>613</v>
      </c>
      <c r="J2573">
        <v>0</v>
      </c>
    </row>
    <row r="2574" spans="1:10" x14ac:dyDescent="0.25">
      <c r="A2574" s="1" t="s">
        <v>27</v>
      </c>
      <c r="B2574">
        <v>401752673</v>
      </c>
      <c r="C2574" t="s">
        <v>480</v>
      </c>
      <c r="D2574" t="s">
        <v>220</v>
      </c>
      <c r="E2574" t="s">
        <v>227</v>
      </c>
      <c r="F2574">
        <v>34</v>
      </c>
      <c r="G2574" t="s">
        <v>176</v>
      </c>
      <c r="H2574" t="s">
        <v>189</v>
      </c>
      <c r="I2574" t="s">
        <v>1533</v>
      </c>
      <c r="J2574">
        <v>0</v>
      </c>
    </row>
    <row r="2575" spans="1:10" x14ac:dyDescent="0.25">
      <c r="A2575" s="1" t="s">
        <v>27</v>
      </c>
      <c r="B2575">
        <v>401752673</v>
      </c>
      <c r="C2575" t="s">
        <v>480</v>
      </c>
      <c r="D2575" t="s">
        <v>220</v>
      </c>
      <c r="E2575" t="s">
        <v>227</v>
      </c>
      <c r="F2575">
        <v>34</v>
      </c>
      <c r="G2575" t="s">
        <v>176</v>
      </c>
      <c r="H2575" t="s">
        <v>189</v>
      </c>
      <c r="I2575" t="s">
        <v>622</v>
      </c>
      <c r="J2575">
        <v>0</v>
      </c>
    </row>
    <row r="2576" spans="1:10" x14ac:dyDescent="0.25">
      <c r="A2576" s="1" t="s">
        <v>27</v>
      </c>
      <c r="B2576">
        <v>401752673</v>
      </c>
      <c r="C2576" t="s">
        <v>480</v>
      </c>
      <c r="D2576" t="s">
        <v>220</v>
      </c>
      <c r="E2576" t="s">
        <v>227</v>
      </c>
      <c r="F2576">
        <v>34</v>
      </c>
      <c r="G2576" t="s">
        <v>176</v>
      </c>
      <c r="H2576" t="s">
        <v>189</v>
      </c>
      <c r="I2576" t="s">
        <v>1534</v>
      </c>
      <c r="J2576">
        <v>0</v>
      </c>
    </row>
    <row r="2577" spans="1:10" x14ac:dyDescent="0.25">
      <c r="A2577" s="1" t="s">
        <v>27</v>
      </c>
      <c r="B2577">
        <v>401752673</v>
      </c>
      <c r="C2577" t="s">
        <v>480</v>
      </c>
      <c r="D2577" t="s">
        <v>220</v>
      </c>
      <c r="E2577" t="s">
        <v>227</v>
      </c>
      <c r="F2577">
        <v>34</v>
      </c>
      <c r="G2577" t="s">
        <v>176</v>
      </c>
      <c r="H2577" t="s">
        <v>189</v>
      </c>
      <c r="I2577" t="s">
        <v>1535</v>
      </c>
      <c r="J2577">
        <v>0</v>
      </c>
    </row>
    <row r="2578" spans="1:10" x14ac:dyDescent="0.25">
      <c r="A2578" s="1" t="s">
        <v>27</v>
      </c>
      <c r="B2578">
        <v>401752673</v>
      </c>
      <c r="C2578" t="s">
        <v>480</v>
      </c>
      <c r="D2578" t="s">
        <v>220</v>
      </c>
      <c r="E2578" t="s">
        <v>227</v>
      </c>
      <c r="F2578">
        <v>34</v>
      </c>
      <c r="G2578" t="s">
        <v>176</v>
      </c>
      <c r="H2578" t="s">
        <v>189</v>
      </c>
      <c r="I2578" t="s">
        <v>1536</v>
      </c>
      <c r="J2578">
        <v>0</v>
      </c>
    </row>
    <row r="2579" spans="1:10" x14ac:dyDescent="0.25">
      <c r="A2579" s="1" t="s">
        <v>27</v>
      </c>
      <c r="B2579">
        <v>401752673</v>
      </c>
      <c r="C2579" t="s">
        <v>480</v>
      </c>
      <c r="D2579" t="s">
        <v>220</v>
      </c>
      <c r="E2579" t="s">
        <v>227</v>
      </c>
      <c r="F2579">
        <v>34</v>
      </c>
      <c r="G2579" t="s">
        <v>176</v>
      </c>
      <c r="H2579" t="s">
        <v>189</v>
      </c>
      <c r="I2579" t="s">
        <v>1537</v>
      </c>
      <c r="J2579">
        <v>0</v>
      </c>
    </row>
    <row r="2580" spans="1:10" x14ac:dyDescent="0.25">
      <c r="A2580" s="1" t="s">
        <v>27</v>
      </c>
      <c r="B2580">
        <v>401752673</v>
      </c>
      <c r="C2580" t="s">
        <v>480</v>
      </c>
      <c r="D2580" t="s">
        <v>220</v>
      </c>
      <c r="E2580" t="s">
        <v>227</v>
      </c>
      <c r="F2580">
        <v>34</v>
      </c>
      <c r="G2580" t="s">
        <v>176</v>
      </c>
      <c r="H2580" t="s">
        <v>189</v>
      </c>
      <c r="I2580" t="s">
        <v>965</v>
      </c>
      <c r="J2580">
        <v>0</v>
      </c>
    </row>
    <row r="2581" spans="1:10" x14ac:dyDescent="0.25">
      <c r="A2581" s="1" t="s">
        <v>27</v>
      </c>
      <c r="B2581">
        <v>401752673</v>
      </c>
      <c r="C2581" t="s">
        <v>480</v>
      </c>
      <c r="D2581" t="s">
        <v>220</v>
      </c>
      <c r="E2581" t="s">
        <v>227</v>
      </c>
      <c r="F2581">
        <v>34</v>
      </c>
      <c r="G2581" t="s">
        <v>176</v>
      </c>
      <c r="H2581" t="s">
        <v>190</v>
      </c>
      <c r="I2581" t="s">
        <v>551</v>
      </c>
      <c r="J2581">
        <v>0</v>
      </c>
    </row>
    <row r="2582" spans="1:10" x14ac:dyDescent="0.25">
      <c r="A2582" s="1" t="s">
        <v>27</v>
      </c>
      <c r="B2582">
        <v>401752673</v>
      </c>
      <c r="C2582" t="s">
        <v>480</v>
      </c>
      <c r="D2582" t="s">
        <v>220</v>
      </c>
      <c r="E2582" t="s">
        <v>227</v>
      </c>
      <c r="F2582">
        <v>34</v>
      </c>
      <c r="G2582" t="s">
        <v>176</v>
      </c>
      <c r="H2582" t="s">
        <v>190</v>
      </c>
      <c r="I2582" t="s">
        <v>483</v>
      </c>
      <c r="J2582">
        <v>0</v>
      </c>
    </row>
    <row r="2583" spans="1:10" x14ac:dyDescent="0.25">
      <c r="A2583" s="1" t="s">
        <v>27</v>
      </c>
      <c r="B2583">
        <v>401752673</v>
      </c>
      <c r="C2583" t="s">
        <v>480</v>
      </c>
      <c r="D2583" t="s">
        <v>220</v>
      </c>
      <c r="E2583" t="s">
        <v>227</v>
      </c>
      <c r="F2583">
        <v>34</v>
      </c>
      <c r="G2583" t="s">
        <v>176</v>
      </c>
      <c r="H2583" t="s">
        <v>190</v>
      </c>
      <c r="I2583" t="s">
        <v>1077</v>
      </c>
      <c r="J2583">
        <v>0</v>
      </c>
    </row>
    <row r="2584" spans="1:10" x14ac:dyDescent="0.25">
      <c r="A2584" s="1" t="s">
        <v>27</v>
      </c>
      <c r="B2584">
        <v>401752673</v>
      </c>
      <c r="C2584" t="s">
        <v>480</v>
      </c>
      <c r="D2584" t="s">
        <v>220</v>
      </c>
      <c r="E2584" t="s">
        <v>227</v>
      </c>
      <c r="F2584">
        <v>34</v>
      </c>
      <c r="G2584" t="s">
        <v>176</v>
      </c>
      <c r="H2584" t="s">
        <v>190</v>
      </c>
      <c r="I2584" t="s">
        <v>612</v>
      </c>
      <c r="J2584">
        <v>0</v>
      </c>
    </row>
    <row r="2585" spans="1:10" x14ac:dyDescent="0.25">
      <c r="A2585" s="1" t="s">
        <v>27</v>
      </c>
      <c r="B2585">
        <v>401752673</v>
      </c>
      <c r="C2585" t="s">
        <v>480</v>
      </c>
      <c r="D2585" t="s">
        <v>220</v>
      </c>
      <c r="E2585" t="s">
        <v>227</v>
      </c>
      <c r="F2585">
        <v>34</v>
      </c>
      <c r="G2585" t="s">
        <v>176</v>
      </c>
      <c r="H2585" t="s">
        <v>190</v>
      </c>
      <c r="I2585" t="s">
        <v>617</v>
      </c>
      <c r="J2585">
        <v>0</v>
      </c>
    </row>
    <row r="2586" spans="1:10" x14ac:dyDescent="0.25">
      <c r="A2586" s="1" t="s">
        <v>27</v>
      </c>
      <c r="B2586">
        <v>401752673</v>
      </c>
      <c r="C2586" t="s">
        <v>480</v>
      </c>
      <c r="D2586" t="s">
        <v>220</v>
      </c>
      <c r="E2586" t="s">
        <v>227</v>
      </c>
      <c r="F2586">
        <v>34</v>
      </c>
      <c r="G2586" t="s">
        <v>176</v>
      </c>
      <c r="H2586" t="s">
        <v>190</v>
      </c>
      <c r="I2586" t="s">
        <v>1527</v>
      </c>
      <c r="J2586">
        <v>2.5</v>
      </c>
    </row>
    <row r="2587" spans="1:10" x14ac:dyDescent="0.25">
      <c r="A2587" s="1" t="s">
        <v>27</v>
      </c>
      <c r="B2587">
        <v>401752673</v>
      </c>
      <c r="C2587" t="s">
        <v>480</v>
      </c>
      <c r="D2587" t="s">
        <v>220</v>
      </c>
      <c r="E2587" t="s">
        <v>227</v>
      </c>
      <c r="F2587">
        <v>34</v>
      </c>
      <c r="G2587" t="s">
        <v>176</v>
      </c>
      <c r="H2587" t="s">
        <v>190</v>
      </c>
      <c r="I2587" t="s">
        <v>614</v>
      </c>
      <c r="J2587">
        <v>0</v>
      </c>
    </row>
    <row r="2588" spans="1:10" x14ac:dyDescent="0.25">
      <c r="A2588" s="1" t="s">
        <v>27</v>
      </c>
      <c r="B2588">
        <v>401752673</v>
      </c>
      <c r="C2588" t="s">
        <v>480</v>
      </c>
      <c r="D2588" t="s">
        <v>220</v>
      </c>
      <c r="E2588" t="s">
        <v>227</v>
      </c>
      <c r="F2588">
        <v>34</v>
      </c>
      <c r="G2588" t="s">
        <v>176</v>
      </c>
      <c r="H2588" t="s">
        <v>190</v>
      </c>
      <c r="I2588" t="s">
        <v>317</v>
      </c>
      <c r="J2588">
        <v>0</v>
      </c>
    </row>
    <row r="2589" spans="1:10" x14ac:dyDescent="0.25">
      <c r="A2589" s="1" t="s">
        <v>27</v>
      </c>
      <c r="B2589">
        <v>401752673</v>
      </c>
      <c r="C2589" t="s">
        <v>480</v>
      </c>
      <c r="D2589" t="s">
        <v>220</v>
      </c>
      <c r="E2589" t="s">
        <v>227</v>
      </c>
      <c r="F2589">
        <v>34</v>
      </c>
      <c r="G2589" t="s">
        <v>176</v>
      </c>
      <c r="H2589" t="s">
        <v>190</v>
      </c>
      <c r="I2589" t="s">
        <v>730</v>
      </c>
      <c r="J2589">
        <v>0</v>
      </c>
    </row>
    <row r="2590" spans="1:10" x14ac:dyDescent="0.25">
      <c r="A2590" s="1" t="s">
        <v>27</v>
      </c>
      <c r="B2590">
        <v>401752673</v>
      </c>
      <c r="C2590" t="s">
        <v>480</v>
      </c>
      <c r="D2590" t="s">
        <v>220</v>
      </c>
      <c r="E2590" t="s">
        <v>227</v>
      </c>
      <c r="F2590">
        <v>34</v>
      </c>
      <c r="G2590" t="s">
        <v>176</v>
      </c>
      <c r="H2590" t="s">
        <v>190</v>
      </c>
      <c r="I2590" t="s">
        <v>616</v>
      </c>
      <c r="J2590">
        <v>0</v>
      </c>
    </row>
    <row r="2591" spans="1:10" x14ac:dyDescent="0.25">
      <c r="A2591" s="1" t="s">
        <v>27</v>
      </c>
      <c r="B2591">
        <v>401752673</v>
      </c>
      <c r="C2591" t="s">
        <v>480</v>
      </c>
      <c r="D2591" t="s">
        <v>220</v>
      </c>
      <c r="E2591" t="s">
        <v>227</v>
      </c>
      <c r="F2591">
        <v>34</v>
      </c>
      <c r="G2591" t="s">
        <v>176</v>
      </c>
      <c r="H2591" t="s">
        <v>190</v>
      </c>
      <c r="I2591" t="s">
        <v>698</v>
      </c>
      <c r="J2591">
        <v>0.5</v>
      </c>
    </row>
    <row r="2592" spans="1:10" x14ac:dyDescent="0.25">
      <c r="A2592" s="1" t="s">
        <v>27</v>
      </c>
      <c r="B2592">
        <v>401752673</v>
      </c>
      <c r="C2592" t="s">
        <v>480</v>
      </c>
      <c r="D2592" t="s">
        <v>220</v>
      </c>
      <c r="E2592" t="s">
        <v>227</v>
      </c>
      <c r="F2592">
        <v>34</v>
      </c>
      <c r="G2592" t="s">
        <v>176</v>
      </c>
      <c r="H2592" t="s">
        <v>190</v>
      </c>
      <c r="I2592" t="s">
        <v>445</v>
      </c>
      <c r="J2592">
        <v>0</v>
      </c>
    </row>
    <row r="2593" spans="1:10" x14ac:dyDescent="0.25">
      <c r="A2593" s="1" t="s">
        <v>27</v>
      </c>
      <c r="B2593">
        <v>401752673</v>
      </c>
      <c r="C2593" t="s">
        <v>480</v>
      </c>
      <c r="D2593" t="s">
        <v>220</v>
      </c>
      <c r="E2593" t="s">
        <v>227</v>
      </c>
      <c r="F2593">
        <v>34</v>
      </c>
      <c r="G2593" t="s">
        <v>176</v>
      </c>
      <c r="H2593" t="s">
        <v>190</v>
      </c>
      <c r="I2593" t="s">
        <v>1528</v>
      </c>
      <c r="J2593">
        <v>0</v>
      </c>
    </row>
    <row r="2594" spans="1:10" x14ac:dyDescent="0.25">
      <c r="A2594" s="1" t="s">
        <v>27</v>
      </c>
      <c r="B2594">
        <v>401752673</v>
      </c>
      <c r="C2594" t="s">
        <v>480</v>
      </c>
      <c r="D2594" t="s">
        <v>220</v>
      </c>
      <c r="E2594" t="s">
        <v>227</v>
      </c>
      <c r="F2594">
        <v>34</v>
      </c>
      <c r="G2594" t="s">
        <v>176</v>
      </c>
      <c r="H2594" t="s">
        <v>190</v>
      </c>
      <c r="I2594" t="s">
        <v>729</v>
      </c>
      <c r="J2594">
        <v>0</v>
      </c>
    </row>
    <row r="2595" spans="1:10" x14ac:dyDescent="0.25">
      <c r="A2595" s="1" t="s">
        <v>27</v>
      </c>
      <c r="B2595">
        <v>401752673</v>
      </c>
      <c r="C2595" t="s">
        <v>480</v>
      </c>
      <c r="D2595" t="s">
        <v>220</v>
      </c>
      <c r="E2595" t="s">
        <v>227</v>
      </c>
      <c r="F2595">
        <v>34</v>
      </c>
      <c r="G2595" t="s">
        <v>176</v>
      </c>
      <c r="H2595" t="s">
        <v>190</v>
      </c>
      <c r="I2595" t="s">
        <v>619</v>
      </c>
      <c r="J2595">
        <v>0</v>
      </c>
    </row>
    <row r="2596" spans="1:10" x14ac:dyDescent="0.25">
      <c r="A2596" s="1" t="s">
        <v>27</v>
      </c>
      <c r="B2596">
        <v>401752673</v>
      </c>
      <c r="C2596" t="s">
        <v>480</v>
      </c>
      <c r="D2596" t="s">
        <v>220</v>
      </c>
      <c r="E2596" t="s">
        <v>227</v>
      </c>
      <c r="F2596">
        <v>34</v>
      </c>
      <c r="G2596" t="s">
        <v>176</v>
      </c>
      <c r="H2596" t="s">
        <v>190</v>
      </c>
      <c r="I2596" t="s">
        <v>819</v>
      </c>
      <c r="J2596">
        <v>0</v>
      </c>
    </row>
    <row r="2597" spans="1:10" x14ac:dyDescent="0.25">
      <c r="A2597" s="1" t="s">
        <v>27</v>
      </c>
      <c r="B2597">
        <v>401752673</v>
      </c>
      <c r="C2597" t="s">
        <v>480</v>
      </c>
      <c r="D2597" t="s">
        <v>220</v>
      </c>
      <c r="E2597" t="s">
        <v>227</v>
      </c>
      <c r="F2597">
        <v>34</v>
      </c>
      <c r="G2597" t="s">
        <v>176</v>
      </c>
      <c r="H2597" t="s">
        <v>190</v>
      </c>
      <c r="I2597" t="s">
        <v>1529</v>
      </c>
      <c r="J2597">
        <v>0</v>
      </c>
    </row>
    <row r="2598" spans="1:10" x14ac:dyDescent="0.25">
      <c r="A2598" s="1" t="s">
        <v>27</v>
      </c>
      <c r="B2598">
        <v>401752673</v>
      </c>
      <c r="C2598" t="s">
        <v>480</v>
      </c>
      <c r="D2598" t="s">
        <v>220</v>
      </c>
      <c r="E2598" t="s">
        <v>227</v>
      </c>
      <c r="F2598">
        <v>34</v>
      </c>
      <c r="G2598" t="s">
        <v>176</v>
      </c>
      <c r="H2598" t="s">
        <v>190</v>
      </c>
      <c r="I2598" t="s">
        <v>1530</v>
      </c>
      <c r="J2598">
        <v>0</v>
      </c>
    </row>
    <row r="2599" spans="1:10" x14ac:dyDescent="0.25">
      <c r="A2599" s="1" t="s">
        <v>27</v>
      </c>
      <c r="B2599">
        <v>401752673</v>
      </c>
      <c r="C2599" t="s">
        <v>480</v>
      </c>
      <c r="D2599" t="s">
        <v>220</v>
      </c>
      <c r="E2599" t="s">
        <v>227</v>
      </c>
      <c r="F2599">
        <v>34</v>
      </c>
      <c r="G2599" t="s">
        <v>176</v>
      </c>
      <c r="H2599" t="s">
        <v>190</v>
      </c>
      <c r="I2599" t="s">
        <v>621</v>
      </c>
      <c r="J2599">
        <v>0</v>
      </c>
    </row>
    <row r="2600" spans="1:10" x14ac:dyDescent="0.25">
      <c r="A2600" s="1" t="s">
        <v>27</v>
      </c>
      <c r="B2600">
        <v>401752673</v>
      </c>
      <c r="C2600" t="s">
        <v>480</v>
      </c>
      <c r="D2600" t="s">
        <v>220</v>
      </c>
      <c r="E2600" t="s">
        <v>227</v>
      </c>
      <c r="F2600">
        <v>34</v>
      </c>
      <c r="G2600" t="s">
        <v>176</v>
      </c>
      <c r="H2600" t="s">
        <v>190</v>
      </c>
      <c r="I2600" t="s">
        <v>728</v>
      </c>
      <c r="J2600">
        <v>0</v>
      </c>
    </row>
    <row r="2601" spans="1:10" x14ac:dyDescent="0.25">
      <c r="A2601" s="1" t="s">
        <v>27</v>
      </c>
      <c r="B2601">
        <v>401752673</v>
      </c>
      <c r="C2601" t="s">
        <v>480</v>
      </c>
      <c r="D2601" t="s">
        <v>220</v>
      </c>
      <c r="E2601" t="s">
        <v>227</v>
      </c>
      <c r="F2601">
        <v>34</v>
      </c>
      <c r="G2601" t="s">
        <v>176</v>
      </c>
      <c r="H2601" t="s">
        <v>190</v>
      </c>
      <c r="I2601" t="s">
        <v>1531</v>
      </c>
      <c r="J2601">
        <v>0</v>
      </c>
    </row>
    <row r="2602" spans="1:10" x14ac:dyDescent="0.25">
      <c r="A2602" s="1" t="s">
        <v>27</v>
      </c>
      <c r="B2602">
        <v>401752673</v>
      </c>
      <c r="C2602" t="s">
        <v>480</v>
      </c>
      <c r="D2602" t="s">
        <v>220</v>
      </c>
      <c r="E2602" t="s">
        <v>227</v>
      </c>
      <c r="F2602">
        <v>34</v>
      </c>
      <c r="G2602" t="s">
        <v>176</v>
      </c>
      <c r="H2602" t="s">
        <v>190</v>
      </c>
      <c r="I2602" t="s">
        <v>818</v>
      </c>
      <c r="J2602">
        <v>0</v>
      </c>
    </row>
    <row r="2603" spans="1:10" x14ac:dyDescent="0.25">
      <c r="A2603" s="1" t="s">
        <v>27</v>
      </c>
      <c r="B2603">
        <v>401752673</v>
      </c>
      <c r="C2603" t="s">
        <v>480</v>
      </c>
      <c r="D2603" t="s">
        <v>220</v>
      </c>
      <c r="E2603" t="s">
        <v>227</v>
      </c>
      <c r="F2603">
        <v>34</v>
      </c>
      <c r="G2603" t="s">
        <v>176</v>
      </c>
      <c r="H2603" t="s">
        <v>190</v>
      </c>
      <c r="I2603" t="s">
        <v>1532</v>
      </c>
      <c r="J2603">
        <v>0</v>
      </c>
    </row>
    <row r="2604" spans="1:10" x14ac:dyDescent="0.25">
      <c r="A2604" s="1" t="s">
        <v>27</v>
      </c>
      <c r="B2604">
        <v>401752673</v>
      </c>
      <c r="C2604" t="s">
        <v>480</v>
      </c>
      <c r="D2604" t="s">
        <v>220</v>
      </c>
      <c r="E2604" t="s">
        <v>227</v>
      </c>
      <c r="F2604">
        <v>34</v>
      </c>
      <c r="G2604" t="s">
        <v>176</v>
      </c>
      <c r="H2604" t="s">
        <v>190</v>
      </c>
      <c r="I2604" t="s">
        <v>613</v>
      </c>
      <c r="J2604">
        <v>0</v>
      </c>
    </row>
    <row r="2605" spans="1:10" x14ac:dyDescent="0.25">
      <c r="A2605" s="1" t="s">
        <v>27</v>
      </c>
      <c r="B2605">
        <v>401752673</v>
      </c>
      <c r="C2605" t="s">
        <v>480</v>
      </c>
      <c r="D2605" t="s">
        <v>220</v>
      </c>
      <c r="E2605" t="s">
        <v>227</v>
      </c>
      <c r="F2605">
        <v>34</v>
      </c>
      <c r="G2605" t="s">
        <v>176</v>
      </c>
      <c r="H2605" t="s">
        <v>190</v>
      </c>
      <c r="I2605" t="s">
        <v>1533</v>
      </c>
      <c r="J2605">
        <v>0</v>
      </c>
    </row>
    <row r="2606" spans="1:10" x14ac:dyDescent="0.25">
      <c r="A2606" s="1" t="s">
        <v>27</v>
      </c>
      <c r="B2606">
        <v>401752673</v>
      </c>
      <c r="C2606" t="s">
        <v>480</v>
      </c>
      <c r="D2606" t="s">
        <v>220</v>
      </c>
      <c r="E2606" t="s">
        <v>227</v>
      </c>
      <c r="F2606">
        <v>34</v>
      </c>
      <c r="G2606" t="s">
        <v>176</v>
      </c>
      <c r="H2606" t="s">
        <v>190</v>
      </c>
      <c r="I2606" t="s">
        <v>622</v>
      </c>
      <c r="J2606">
        <v>0</v>
      </c>
    </row>
    <row r="2607" spans="1:10" x14ac:dyDescent="0.25">
      <c r="A2607" s="1" t="s">
        <v>27</v>
      </c>
      <c r="B2607">
        <v>401752673</v>
      </c>
      <c r="C2607" t="s">
        <v>480</v>
      </c>
      <c r="D2607" t="s">
        <v>220</v>
      </c>
      <c r="E2607" t="s">
        <v>227</v>
      </c>
      <c r="F2607">
        <v>34</v>
      </c>
      <c r="G2607" t="s">
        <v>176</v>
      </c>
      <c r="H2607" t="s">
        <v>190</v>
      </c>
      <c r="I2607" t="s">
        <v>1534</v>
      </c>
      <c r="J2607">
        <v>0</v>
      </c>
    </row>
    <row r="2608" spans="1:10" x14ac:dyDescent="0.25">
      <c r="A2608" s="1" t="s">
        <v>27</v>
      </c>
      <c r="B2608">
        <v>401752673</v>
      </c>
      <c r="C2608" t="s">
        <v>480</v>
      </c>
      <c r="D2608" t="s">
        <v>220</v>
      </c>
      <c r="E2608" t="s">
        <v>227</v>
      </c>
      <c r="F2608">
        <v>34</v>
      </c>
      <c r="G2608" t="s">
        <v>176</v>
      </c>
      <c r="H2608" t="s">
        <v>190</v>
      </c>
      <c r="I2608" t="s">
        <v>1535</v>
      </c>
      <c r="J2608">
        <v>0</v>
      </c>
    </row>
    <row r="2609" spans="1:10" x14ac:dyDescent="0.25">
      <c r="A2609" s="1" t="s">
        <v>27</v>
      </c>
      <c r="B2609">
        <v>401752673</v>
      </c>
      <c r="C2609" t="s">
        <v>480</v>
      </c>
      <c r="D2609" t="s">
        <v>220</v>
      </c>
      <c r="E2609" t="s">
        <v>227</v>
      </c>
      <c r="F2609">
        <v>34</v>
      </c>
      <c r="G2609" t="s">
        <v>176</v>
      </c>
      <c r="H2609" t="s">
        <v>190</v>
      </c>
      <c r="I2609" t="s">
        <v>1536</v>
      </c>
      <c r="J2609">
        <v>0</v>
      </c>
    </row>
    <row r="2610" spans="1:10" x14ac:dyDescent="0.25">
      <c r="A2610" s="1" t="s">
        <v>27</v>
      </c>
      <c r="B2610">
        <v>401752673</v>
      </c>
      <c r="C2610" t="s">
        <v>480</v>
      </c>
      <c r="D2610" t="s">
        <v>220</v>
      </c>
      <c r="E2610" t="s">
        <v>227</v>
      </c>
      <c r="F2610">
        <v>34</v>
      </c>
      <c r="G2610" t="s">
        <v>176</v>
      </c>
      <c r="H2610" t="s">
        <v>190</v>
      </c>
      <c r="I2610" t="s">
        <v>1537</v>
      </c>
      <c r="J2610">
        <v>0</v>
      </c>
    </row>
    <row r="2611" spans="1:10" x14ac:dyDescent="0.25">
      <c r="A2611" s="1" t="s">
        <v>27</v>
      </c>
      <c r="B2611">
        <v>401752673</v>
      </c>
      <c r="C2611" t="s">
        <v>480</v>
      </c>
      <c r="D2611" t="s">
        <v>220</v>
      </c>
      <c r="E2611" t="s">
        <v>227</v>
      </c>
      <c r="F2611">
        <v>34</v>
      </c>
      <c r="G2611" t="s">
        <v>176</v>
      </c>
      <c r="H2611" t="s">
        <v>190</v>
      </c>
      <c r="I2611" t="s">
        <v>965</v>
      </c>
      <c r="J2611">
        <v>0</v>
      </c>
    </row>
    <row r="2612" spans="1:10" x14ac:dyDescent="0.25">
      <c r="A2612" s="1" t="s">
        <v>27</v>
      </c>
      <c r="B2612">
        <v>401752673</v>
      </c>
      <c r="C2612" t="s">
        <v>480</v>
      </c>
      <c r="D2612" t="s">
        <v>220</v>
      </c>
      <c r="E2612" t="s">
        <v>227</v>
      </c>
      <c r="F2612">
        <v>34</v>
      </c>
      <c r="G2612" t="s">
        <v>176</v>
      </c>
      <c r="H2612" t="s">
        <v>177</v>
      </c>
      <c r="I2612" t="s">
        <v>551</v>
      </c>
      <c r="J2612">
        <v>0</v>
      </c>
    </row>
    <row r="2613" spans="1:10" x14ac:dyDescent="0.25">
      <c r="A2613" s="1" t="s">
        <v>27</v>
      </c>
      <c r="B2613">
        <v>401752673</v>
      </c>
      <c r="C2613" t="s">
        <v>480</v>
      </c>
      <c r="D2613" t="s">
        <v>220</v>
      </c>
      <c r="E2613" t="s">
        <v>227</v>
      </c>
      <c r="F2613">
        <v>34</v>
      </c>
      <c r="G2613" t="s">
        <v>176</v>
      </c>
      <c r="H2613" t="s">
        <v>177</v>
      </c>
      <c r="I2613" t="s">
        <v>483</v>
      </c>
      <c r="J2613">
        <v>0</v>
      </c>
    </row>
    <row r="2614" spans="1:10" x14ac:dyDescent="0.25">
      <c r="A2614" s="1" t="s">
        <v>27</v>
      </c>
      <c r="B2614">
        <v>401752673</v>
      </c>
      <c r="C2614" t="s">
        <v>480</v>
      </c>
      <c r="D2614" t="s">
        <v>220</v>
      </c>
      <c r="E2614" t="s">
        <v>227</v>
      </c>
      <c r="F2614">
        <v>34</v>
      </c>
      <c r="G2614" t="s">
        <v>176</v>
      </c>
      <c r="H2614" t="s">
        <v>177</v>
      </c>
      <c r="I2614" t="s">
        <v>1077</v>
      </c>
      <c r="J2614">
        <v>1</v>
      </c>
    </row>
    <row r="2615" spans="1:10" x14ac:dyDescent="0.25">
      <c r="A2615" s="1" t="s">
        <v>27</v>
      </c>
      <c r="B2615">
        <v>401752673</v>
      </c>
      <c r="C2615" t="s">
        <v>480</v>
      </c>
      <c r="D2615" t="s">
        <v>220</v>
      </c>
      <c r="E2615" t="s">
        <v>227</v>
      </c>
      <c r="F2615">
        <v>34</v>
      </c>
      <c r="G2615" t="s">
        <v>176</v>
      </c>
      <c r="H2615" t="s">
        <v>177</v>
      </c>
      <c r="I2615" t="s">
        <v>612</v>
      </c>
      <c r="J2615">
        <v>0</v>
      </c>
    </row>
    <row r="2616" spans="1:10" x14ac:dyDescent="0.25">
      <c r="A2616" s="1" t="s">
        <v>27</v>
      </c>
      <c r="B2616">
        <v>401752673</v>
      </c>
      <c r="C2616" t="s">
        <v>480</v>
      </c>
      <c r="D2616" t="s">
        <v>220</v>
      </c>
      <c r="E2616" t="s">
        <v>227</v>
      </c>
      <c r="F2616">
        <v>34</v>
      </c>
      <c r="G2616" t="s">
        <v>176</v>
      </c>
      <c r="H2616" t="s">
        <v>177</v>
      </c>
      <c r="I2616" t="s">
        <v>617</v>
      </c>
      <c r="J2616">
        <v>0</v>
      </c>
    </row>
    <row r="2617" spans="1:10" x14ac:dyDescent="0.25">
      <c r="A2617" s="1" t="s">
        <v>27</v>
      </c>
      <c r="B2617">
        <v>401752673</v>
      </c>
      <c r="C2617" t="s">
        <v>480</v>
      </c>
      <c r="D2617" t="s">
        <v>220</v>
      </c>
      <c r="E2617" t="s">
        <v>227</v>
      </c>
      <c r="F2617">
        <v>34</v>
      </c>
      <c r="G2617" t="s">
        <v>176</v>
      </c>
      <c r="H2617" t="s">
        <v>177</v>
      </c>
      <c r="I2617" t="s">
        <v>1527</v>
      </c>
      <c r="J2617">
        <v>0</v>
      </c>
    </row>
    <row r="2618" spans="1:10" x14ac:dyDescent="0.25">
      <c r="A2618" s="1" t="s">
        <v>27</v>
      </c>
      <c r="B2618">
        <v>401752673</v>
      </c>
      <c r="C2618" t="s">
        <v>480</v>
      </c>
      <c r="D2618" t="s">
        <v>220</v>
      </c>
      <c r="E2618" t="s">
        <v>227</v>
      </c>
      <c r="F2618">
        <v>34</v>
      </c>
      <c r="G2618" t="s">
        <v>176</v>
      </c>
      <c r="H2618" t="s">
        <v>177</v>
      </c>
      <c r="I2618" t="s">
        <v>614</v>
      </c>
      <c r="J2618">
        <v>0</v>
      </c>
    </row>
    <row r="2619" spans="1:10" x14ac:dyDescent="0.25">
      <c r="A2619" s="1" t="s">
        <v>27</v>
      </c>
      <c r="B2619">
        <v>401752673</v>
      </c>
      <c r="C2619" t="s">
        <v>480</v>
      </c>
      <c r="D2619" t="s">
        <v>220</v>
      </c>
      <c r="E2619" t="s">
        <v>227</v>
      </c>
      <c r="F2619">
        <v>34</v>
      </c>
      <c r="G2619" t="s">
        <v>176</v>
      </c>
      <c r="H2619" t="s">
        <v>177</v>
      </c>
      <c r="I2619" t="s">
        <v>317</v>
      </c>
      <c r="J2619">
        <v>0</v>
      </c>
    </row>
    <row r="2620" spans="1:10" x14ac:dyDescent="0.25">
      <c r="A2620" s="1" t="s">
        <v>27</v>
      </c>
      <c r="B2620">
        <v>401752673</v>
      </c>
      <c r="C2620" t="s">
        <v>480</v>
      </c>
      <c r="D2620" t="s">
        <v>220</v>
      </c>
      <c r="E2620" t="s">
        <v>227</v>
      </c>
      <c r="F2620">
        <v>34</v>
      </c>
      <c r="G2620" t="s">
        <v>176</v>
      </c>
      <c r="H2620" t="s">
        <v>177</v>
      </c>
      <c r="I2620" t="s">
        <v>730</v>
      </c>
      <c r="J2620">
        <v>0</v>
      </c>
    </row>
    <row r="2621" spans="1:10" x14ac:dyDescent="0.25">
      <c r="A2621" s="1" t="s">
        <v>27</v>
      </c>
      <c r="B2621">
        <v>401752673</v>
      </c>
      <c r="C2621" t="s">
        <v>480</v>
      </c>
      <c r="D2621" t="s">
        <v>220</v>
      </c>
      <c r="E2621" t="s">
        <v>227</v>
      </c>
      <c r="F2621">
        <v>34</v>
      </c>
      <c r="G2621" t="s">
        <v>176</v>
      </c>
      <c r="H2621" t="s">
        <v>177</v>
      </c>
      <c r="I2621" t="s">
        <v>616</v>
      </c>
      <c r="J2621">
        <v>0</v>
      </c>
    </row>
    <row r="2622" spans="1:10" x14ac:dyDescent="0.25">
      <c r="A2622" s="1" t="s">
        <v>27</v>
      </c>
      <c r="B2622">
        <v>401752673</v>
      </c>
      <c r="C2622" t="s">
        <v>480</v>
      </c>
      <c r="D2622" t="s">
        <v>220</v>
      </c>
      <c r="E2622" t="s">
        <v>227</v>
      </c>
      <c r="F2622">
        <v>34</v>
      </c>
      <c r="G2622" t="s">
        <v>176</v>
      </c>
      <c r="H2622" t="s">
        <v>177</v>
      </c>
      <c r="I2622" t="s">
        <v>698</v>
      </c>
      <c r="J2622">
        <v>0</v>
      </c>
    </row>
    <row r="2623" spans="1:10" x14ac:dyDescent="0.25">
      <c r="A2623" s="1" t="s">
        <v>27</v>
      </c>
      <c r="B2623">
        <v>401752673</v>
      </c>
      <c r="C2623" t="s">
        <v>480</v>
      </c>
      <c r="D2623" t="s">
        <v>220</v>
      </c>
      <c r="E2623" t="s">
        <v>227</v>
      </c>
      <c r="F2623">
        <v>34</v>
      </c>
      <c r="G2623" t="s">
        <v>176</v>
      </c>
      <c r="H2623" t="s">
        <v>177</v>
      </c>
      <c r="I2623" t="s">
        <v>445</v>
      </c>
      <c r="J2623">
        <v>0</v>
      </c>
    </row>
    <row r="2624" spans="1:10" x14ac:dyDescent="0.25">
      <c r="A2624" s="1" t="s">
        <v>27</v>
      </c>
      <c r="B2624">
        <v>401752673</v>
      </c>
      <c r="C2624" t="s">
        <v>480</v>
      </c>
      <c r="D2624" t="s">
        <v>220</v>
      </c>
      <c r="E2624" t="s">
        <v>227</v>
      </c>
      <c r="F2624">
        <v>34</v>
      </c>
      <c r="G2624" t="s">
        <v>176</v>
      </c>
      <c r="H2624" t="s">
        <v>177</v>
      </c>
      <c r="I2624" t="s">
        <v>1528</v>
      </c>
      <c r="J2624">
        <v>0</v>
      </c>
    </row>
    <row r="2625" spans="1:10" x14ac:dyDescent="0.25">
      <c r="A2625" s="1" t="s">
        <v>27</v>
      </c>
      <c r="B2625">
        <v>401752673</v>
      </c>
      <c r="C2625" t="s">
        <v>480</v>
      </c>
      <c r="D2625" t="s">
        <v>220</v>
      </c>
      <c r="E2625" t="s">
        <v>227</v>
      </c>
      <c r="F2625">
        <v>34</v>
      </c>
      <c r="G2625" t="s">
        <v>176</v>
      </c>
      <c r="H2625" t="s">
        <v>177</v>
      </c>
      <c r="I2625" t="s">
        <v>729</v>
      </c>
      <c r="J2625">
        <v>1</v>
      </c>
    </row>
    <row r="2626" spans="1:10" x14ac:dyDescent="0.25">
      <c r="A2626" s="1" t="s">
        <v>27</v>
      </c>
      <c r="B2626">
        <v>401752673</v>
      </c>
      <c r="C2626" t="s">
        <v>480</v>
      </c>
      <c r="D2626" t="s">
        <v>220</v>
      </c>
      <c r="E2626" t="s">
        <v>227</v>
      </c>
      <c r="F2626">
        <v>34</v>
      </c>
      <c r="G2626" t="s">
        <v>176</v>
      </c>
      <c r="H2626" t="s">
        <v>177</v>
      </c>
      <c r="I2626" t="s">
        <v>619</v>
      </c>
      <c r="J2626">
        <v>0</v>
      </c>
    </row>
    <row r="2627" spans="1:10" x14ac:dyDescent="0.25">
      <c r="A2627" s="1" t="s">
        <v>27</v>
      </c>
      <c r="B2627">
        <v>401752673</v>
      </c>
      <c r="C2627" t="s">
        <v>480</v>
      </c>
      <c r="D2627" t="s">
        <v>220</v>
      </c>
      <c r="E2627" t="s">
        <v>227</v>
      </c>
      <c r="F2627">
        <v>34</v>
      </c>
      <c r="G2627" t="s">
        <v>176</v>
      </c>
      <c r="H2627" t="s">
        <v>177</v>
      </c>
      <c r="I2627" t="s">
        <v>819</v>
      </c>
      <c r="J2627">
        <v>0</v>
      </c>
    </row>
    <row r="2628" spans="1:10" x14ac:dyDescent="0.25">
      <c r="A2628" s="1" t="s">
        <v>27</v>
      </c>
      <c r="B2628">
        <v>401752673</v>
      </c>
      <c r="C2628" t="s">
        <v>480</v>
      </c>
      <c r="D2628" t="s">
        <v>220</v>
      </c>
      <c r="E2628" t="s">
        <v>227</v>
      </c>
      <c r="F2628">
        <v>34</v>
      </c>
      <c r="G2628" t="s">
        <v>176</v>
      </c>
      <c r="H2628" t="s">
        <v>177</v>
      </c>
      <c r="I2628" t="s">
        <v>1529</v>
      </c>
      <c r="J2628">
        <v>0</v>
      </c>
    </row>
    <row r="2629" spans="1:10" x14ac:dyDescent="0.25">
      <c r="A2629" s="1" t="s">
        <v>27</v>
      </c>
      <c r="B2629">
        <v>401752673</v>
      </c>
      <c r="C2629" t="s">
        <v>480</v>
      </c>
      <c r="D2629" t="s">
        <v>220</v>
      </c>
      <c r="E2629" t="s">
        <v>227</v>
      </c>
      <c r="F2629">
        <v>34</v>
      </c>
      <c r="G2629" t="s">
        <v>176</v>
      </c>
      <c r="H2629" t="s">
        <v>177</v>
      </c>
      <c r="I2629" t="s">
        <v>1530</v>
      </c>
      <c r="J2629">
        <v>0</v>
      </c>
    </row>
    <row r="2630" spans="1:10" x14ac:dyDescent="0.25">
      <c r="A2630" s="1" t="s">
        <v>27</v>
      </c>
      <c r="B2630">
        <v>401752673</v>
      </c>
      <c r="C2630" t="s">
        <v>480</v>
      </c>
      <c r="D2630" t="s">
        <v>220</v>
      </c>
      <c r="E2630" t="s">
        <v>227</v>
      </c>
      <c r="F2630">
        <v>34</v>
      </c>
      <c r="G2630" t="s">
        <v>176</v>
      </c>
      <c r="H2630" t="s">
        <v>177</v>
      </c>
      <c r="I2630" t="s">
        <v>621</v>
      </c>
      <c r="J2630">
        <v>2</v>
      </c>
    </row>
    <row r="2631" spans="1:10" x14ac:dyDescent="0.25">
      <c r="A2631" s="1" t="s">
        <v>27</v>
      </c>
      <c r="B2631">
        <v>401752673</v>
      </c>
      <c r="C2631" t="s">
        <v>480</v>
      </c>
      <c r="D2631" t="s">
        <v>220</v>
      </c>
      <c r="E2631" t="s">
        <v>227</v>
      </c>
      <c r="F2631">
        <v>34</v>
      </c>
      <c r="G2631" t="s">
        <v>176</v>
      </c>
      <c r="H2631" t="s">
        <v>177</v>
      </c>
      <c r="I2631" t="s">
        <v>728</v>
      </c>
      <c r="J2631">
        <v>0</v>
      </c>
    </row>
    <row r="2632" spans="1:10" x14ac:dyDescent="0.25">
      <c r="A2632" s="1" t="s">
        <v>27</v>
      </c>
      <c r="B2632">
        <v>401752673</v>
      </c>
      <c r="C2632" t="s">
        <v>480</v>
      </c>
      <c r="D2632" t="s">
        <v>220</v>
      </c>
      <c r="E2632" t="s">
        <v>227</v>
      </c>
      <c r="F2632">
        <v>34</v>
      </c>
      <c r="G2632" t="s">
        <v>176</v>
      </c>
      <c r="H2632" t="s">
        <v>177</v>
      </c>
      <c r="I2632" t="s">
        <v>1531</v>
      </c>
      <c r="J2632">
        <v>0</v>
      </c>
    </row>
    <row r="2633" spans="1:10" x14ac:dyDescent="0.25">
      <c r="A2633" s="1" t="s">
        <v>27</v>
      </c>
      <c r="B2633">
        <v>401752673</v>
      </c>
      <c r="C2633" t="s">
        <v>480</v>
      </c>
      <c r="D2633" t="s">
        <v>220</v>
      </c>
      <c r="E2633" t="s">
        <v>227</v>
      </c>
      <c r="F2633">
        <v>34</v>
      </c>
      <c r="G2633" t="s">
        <v>176</v>
      </c>
      <c r="H2633" t="s">
        <v>177</v>
      </c>
      <c r="I2633" t="s">
        <v>818</v>
      </c>
      <c r="J2633">
        <v>0</v>
      </c>
    </row>
    <row r="2634" spans="1:10" x14ac:dyDescent="0.25">
      <c r="A2634" s="1" t="s">
        <v>27</v>
      </c>
      <c r="B2634">
        <v>401752673</v>
      </c>
      <c r="C2634" t="s">
        <v>480</v>
      </c>
      <c r="D2634" t="s">
        <v>220</v>
      </c>
      <c r="E2634" t="s">
        <v>227</v>
      </c>
      <c r="F2634">
        <v>34</v>
      </c>
      <c r="G2634" t="s">
        <v>176</v>
      </c>
      <c r="H2634" t="s">
        <v>177</v>
      </c>
      <c r="I2634" t="s">
        <v>1532</v>
      </c>
      <c r="J2634">
        <v>0</v>
      </c>
    </row>
    <row r="2635" spans="1:10" x14ac:dyDescent="0.25">
      <c r="A2635" s="1" t="s">
        <v>27</v>
      </c>
      <c r="B2635">
        <v>401752673</v>
      </c>
      <c r="C2635" t="s">
        <v>480</v>
      </c>
      <c r="D2635" t="s">
        <v>220</v>
      </c>
      <c r="E2635" t="s">
        <v>227</v>
      </c>
      <c r="F2635">
        <v>34</v>
      </c>
      <c r="G2635" t="s">
        <v>176</v>
      </c>
      <c r="H2635" t="s">
        <v>177</v>
      </c>
      <c r="I2635" t="s">
        <v>613</v>
      </c>
      <c r="J2635">
        <v>0</v>
      </c>
    </row>
    <row r="2636" spans="1:10" x14ac:dyDescent="0.25">
      <c r="A2636" s="1" t="s">
        <v>27</v>
      </c>
      <c r="B2636">
        <v>401752673</v>
      </c>
      <c r="C2636" t="s">
        <v>480</v>
      </c>
      <c r="D2636" t="s">
        <v>220</v>
      </c>
      <c r="E2636" t="s">
        <v>227</v>
      </c>
      <c r="F2636">
        <v>34</v>
      </c>
      <c r="G2636" t="s">
        <v>176</v>
      </c>
      <c r="H2636" t="s">
        <v>177</v>
      </c>
      <c r="I2636" t="s">
        <v>1533</v>
      </c>
      <c r="J2636">
        <v>0</v>
      </c>
    </row>
    <row r="2637" spans="1:10" x14ac:dyDescent="0.25">
      <c r="A2637" s="1" t="s">
        <v>27</v>
      </c>
      <c r="B2637">
        <v>401752673</v>
      </c>
      <c r="C2637" t="s">
        <v>480</v>
      </c>
      <c r="D2637" t="s">
        <v>220</v>
      </c>
      <c r="E2637" t="s">
        <v>227</v>
      </c>
      <c r="F2637">
        <v>34</v>
      </c>
      <c r="G2637" t="s">
        <v>176</v>
      </c>
      <c r="H2637" t="s">
        <v>177</v>
      </c>
      <c r="I2637" t="s">
        <v>622</v>
      </c>
      <c r="J2637">
        <v>0</v>
      </c>
    </row>
    <row r="2638" spans="1:10" x14ac:dyDescent="0.25">
      <c r="A2638" s="1" t="s">
        <v>27</v>
      </c>
      <c r="B2638">
        <v>401752673</v>
      </c>
      <c r="C2638" t="s">
        <v>480</v>
      </c>
      <c r="D2638" t="s">
        <v>220</v>
      </c>
      <c r="E2638" t="s">
        <v>227</v>
      </c>
      <c r="F2638">
        <v>34</v>
      </c>
      <c r="G2638" t="s">
        <v>176</v>
      </c>
      <c r="H2638" t="s">
        <v>177</v>
      </c>
      <c r="I2638" t="s">
        <v>1534</v>
      </c>
      <c r="J2638">
        <v>1</v>
      </c>
    </row>
    <row r="2639" spans="1:10" x14ac:dyDescent="0.25">
      <c r="A2639" s="1" t="s">
        <v>27</v>
      </c>
      <c r="B2639">
        <v>401752673</v>
      </c>
      <c r="C2639" t="s">
        <v>480</v>
      </c>
      <c r="D2639" t="s">
        <v>220</v>
      </c>
      <c r="E2639" t="s">
        <v>227</v>
      </c>
      <c r="F2639">
        <v>34</v>
      </c>
      <c r="G2639" t="s">
        <v>176</v>
      </c>
      <c r="H2639" t="s">
        <v>177</v>
      </c>
      <c r="I2639" t="s">
        <v>1535</v>
      </c>
      <c r="J2639">
        <v>0</v>
      </c>
    </row>
    <row r="2640" spans="1:10" x14ac:dyDescent="0.25">
      <c r="A2640" s="1" t="s">
        <v>27</v>
      </c>
      <c r="B2640">
        <v>401752673</v>
      </c>
      <c r="C2640" t="s">
        <v>480</v>
      </c>
      <c r="D2640" t="s">
        <v>220</v>
      </c>
      <c r="E2640" t="s">
        <v>227</v>
      </c>
      <c r="F2640">
        <v>34</v>
      </c>
      <c r="G2640" t="s">
        <v>176</v>
      </c>
      <c r="H2640" t="s">
        <v>177</v>
      </c>
      <c r="I2640" t="s">
        <v>1536</v>
      </c>
      <c r="J2640">
        <v>0</v>
      </c>
    </row>
    <row r="2641" spans="1:10" x14ac:dyDescent="0.25">
      <c r="A2641" s="1" t="s">
        <v>27</v>
      </c>
      <c r="B2641">
        <v>401752673</v>
      </c>
      <c r="C2641" t="s">
        <v>480</v>
      </c>
      <c r="D2641" t="s">
        <v>220</v>
      </c>
      <c r="E2641" t="s">
        <v>227</v>
      </c>
      <c r="F2641">
        <v>34</v>
      </c>
      <c r="G2641" t="s">
        <v>176</v>
      </c>
      <c r="H2641" t="s">
        <v>177</v>
      </c>
      <c r="I2641" t="s">
        <v>1537</v>
      </c>
      <c r="J2641">
        <v>0</v>
      </c>
    </row>
    <row r="2642" spans="1:10" x14ac:dyDescent="0.25">
      <c r="A2642" s="1" t="s">
        <v>27</v>
      </c>
      <c r="B2642">
        <v>401752673</v>
      </c>
      <c r="C2642" t="s">
        <v>480</v>
      </c>
      <c r="D2642" t="s">
        <v>220</v>
      </c>
      <c r="E2642" t="s">
        <v>227</v>
      </c>
      <c r="F2642">
        <v>34</v>
      </c>
      <c r="G2642" t="s">
        <v>176</v>
      </c>
      <c r="H2642" t="s">
        <v>177</v>
      </c>
      <c r="I2642" t="s">
        <v>965</v>
      </c>
      <c r="J2642">
        <v>2</v>
      </c>
    </row>
    <row r="2643" spans="1:10" x14ac:dyDescent="0.25">
      <c r="A2643" s="1" t="s">
        <v>27</v>
      </c>
      <c r="B2643">
        <v>401752673</v>
      </c>
      <c r="C2643" t="s">
        <v>480</v>
      </c>
      <c r="D2643" t="s">
        <v>220</v>
      </c>
      <c r="E2643" t="s">
        <v>227</v>
      </c>
      <c r="F2643">
        <v>34</v>
      </c>
      <c r="G2643" t="s">
        <v>176</v>
      </c>
      <c r="H2643" t="s">
        <v>185</v>
      </c>
      <c r="I2643" t="s">
        <v>551</v>
      </c>
      <c r="J2643">
        <v>0</v>
      </c>
    </row>
    <row r="2644" spans="1:10" x14ac:dyDescent="0.25">
      <c r="A2644" s="1" t="s">
        <v>27</v>
      </c>
      <c r="B2644">
        <v>401752673</v>
      </c>
      <c r="C2644" t="s">
        <v>480</v>
      </c>
      <c r="D2644" t="s">
        <v>220</v>
      </c>
      <c r="E2644" t="s">
        <v>227</v>
      </c>
      <c r="F2644">
        <v>34</v>
      </c>
      <c r="G2644" t="s">
        <v>176</v>
      </c>
      <c r="H2644" t="s">
        <v>185</v>
      </c>
      <c r="I2644" t="s">
        <v>483</v>
      </c>
      <c r="J2644">
        <v>0</v>
      </c>
    </row>
    <row r="2645" spans="1:10" x14ac:dyDescent="0.25">
      <c r="A2645" s="1" t="s">
        <v>27</v>
      </c>
      <c r="B2645">
        <v>401752673</v>
      </c>
      <c r="C2645" t="s">
        <v>480</v>
      </c>
      <c r="D2645" t="s">
        <v>220</v>
      </c>
      <c r="E2645" t="s">
        <v>227</v>
      </c>
      <c r="F2645">
        <v>34</v>
      </c>
      <c r="G2645" t="s">
        <v>176</v>
      </c>
      <c r="H2645" t="s">
        <v>185</v>
      </c>
      <c r="I2645" t="s">
        <v>1077</v>
      </c>
      <c r="J2645">
        <v>0</v>
      </c>
    </row>
    <row r="2646" spans="1:10" x14ac:dyDescent="0.25">
      <c r="A2646" s="1" t="s">
        <v>27</v>
      </c>
      <c r="B2646">
        <v>401752673</v>
      </c>
      <c r="C2646" t="s">
        <v>480</v>
      </c>
      <c r="D2646" t="s">
        <v>220</v>
      </c>
      <c r="E2646" t="s">
        <v>227</v>
      </c>
      <c r="F2646">
        <v>34</v>
      </c>
      <c r="G2646" t="s">
        <v>176</v>
      </c>
      <c r="H2646" t="s">
        <v>185</v>
      </c>
      <c r="I2646" t="s">
        <v>612</v>
      </c>
      <c r="J2646">
        <v>0</v>
      </c>
    </row>
    <row r="2647" spans="1:10" x14ac:dyDescent="0.25">
      <c r="A2647" s="1" t="s">
        <v>27</v>
      </c>
      <c r="B2647">
        <v>401752673</v>
      </c>
      <c r="C2647" t="s">
        <v>480</v>
      </c>
      <c r="D2647" t="s">
        <v>220</v>
      </c>
      <c r="E2647" t="s">
        <v>227</v>
      </c>
      <c r="F2647">
        <v>34</v>
      </c>
      <c r="G2647" t="s">
        <v>176</v>
      </c>
      <c r="H2647" t="s">
        <v>185</v>
      </c>
      <c r="I2647" t="s">
        <v>617</v>
      </c>
      <c r="J2647">
        <v>0</v>
      </c>
    </row>
    <row r="2648" spans="1:10" x14ac:dyDescent="0.25">
      <c r="A2648" s="1" t="s">
        <v>27</v>
      </c>
      <c r="B2648">
        <v>401752673</v>
      </c>
      <c r="C2648" t="s">
        <v>480</v>
      </c>
      <c r="D2648" t="s">
        <v>220</v>
      </c>
      <c r="E2648" t="s">
        <v>227</v>
      </c>
      <c r="F2648">
        <v>34</v>
      </c>
      <c r="G2648" t="s">
        <v>176</v>
      </c>
      <c r="H2648" t="s">
        <v>185</v>
      </c>
      <c r="I2648" t="s">
        <v>1527</v>
      </c>
      <c r="J2648">
        <v>0</v>
      </c>
    </row>
    <row r="2649" spans="1:10" x14ac:dyDescent="0.25">
      <c r="A2649" s="1" t="s">
        <v>27</v>
      </c>
      <c r="B2649">
        <v>401752673</v>
      </c>
      <c r="C2649" t="s">
        <v>480</v>
      </c>
      <c r="D2649" t="s">
        <v>220</v>
      </c>
      <c r="E2649" t="s">
        <v>227</v>
      </c>
      <c r="F2649">
        <v>34</v>
      </c>
      <c r="G2649" t="s">
        <v>176</v>
      </c>
      <c r="H2649" t="s">
        <v>185</v>
      </c>
      <c r="I2649" t="s">
        <v>614</v>
      </c>
      <c r="J2649">
        <v>0</v>
      </c>
    </row>
    <row r="2650" spans="1:10" x14ac:dyDescent="0.25">
      <c r="A2650" s="1" t="s">
        <v>27</v>
      </c>
      <c r="B2650">
        <v>401752673</v>
      </c>
      <c r="C2650" t="s">
        <v>480</v>
      </c>
      <c r="D2650" t="s">
        <v>220</v>
      </c>
      <c r="E2650" t="s">
        <v>227</v>
      </c>
      <c r="F2650">
        <v>34</v>
      </c>
      <c r="G2650" t="s">
        <v>176</v>
      </c>
      <c r="H2650" t="s">
        <v>185</v>
      </c>
      <c r="I2650" t="s">
        <v>317</v>
      </c>
      <c r="J2650">
        <v>0</v>
      </c>
    </row>
    <row r="2651" spans="1:10" x14ac:dyDescent="0.25">
      <c r="A2651" s="1" t="s">
        <v>27</v>
      </c>
      <c r="B2651">
        <v>401752673</v>
      </c>
      <c r="C2651" t="s">
        <v>480</v>
      </c>
      <c r="D2651" t="s">
        <v>220</v>
      </c>
      <c r="E2651" t="s">
        <v>227</v>
      </c>
      <c r="F2651">
        <v>34</v>
      </c>
      <c r="G2651" t="s">
        <v>176</v>
      </c>
      <c r="H2651" t="s">
        <v>185</v>
      </c>
      <c r="I2651" t="s">
        <v>730</v>
      </c>
      <c r="J2651">
        <v>0</v>
      </c>
    </row>
    <row r="2652" spans="1:10" x14ac:dyDescent="0.25">
      <c r="A2652" s="1" t="s">
        <v>27</v>
      </c>
      <c r="B2652">
        <v>401752673</v>
      </c>
      <c r="C2652" t="s">
        <v>480</v>
      </c>
      <c r="D2652" t="s">
        <v>220</v>
      </c>
      <c r="E2652" t="s">
        <v>227</v>
      </c>
      <c r="F2652">
        <v>34</v>
      </c>
      <c r="G2652" t="s">
        <v>176</v>
      </c>
      <c r="H2652" t="s">
        <v>185</v>
      </c>
      <c r="I2652" t="s">
        <v>616</v>
      </c>
      <c r="J2652">
        <v>0</v>
      </c>
    </row>
    <row r="2653" spans="1:10" x14ac:dyDescent="0.25">
      <c r="A2653" s="1" t="s">
        <v>27</v>
      </c>
      <c r="B2653">
        <v>401752673</v>
      </c>
      <c r="C2653" t="s">
        <v>480</v>
      </c>
      <c r="D2653" t="s">
        <v>220</v>
      </c>
      <c r="E2653" t="s">
        <v>227</v>
      </c>
      <c r="F2653">
        <v>34</v>
      </c>
      <c r="G2653" t="s">
        <v>176</v>
      </c>
      <c r="H2653" t="s">
        <v>185</v>
      </c>
      <c r="I2653" t="s">
        <v>698</v>
      </c>
      <c r="J2653">
        <v>0</v>
      </c>
    </row>
    <row r="2654" spans="1:10" x14ac:dyDescent="0.25">
      <c r="A2654" s="1" t="s">
        <v>27</v>
      </c>
      <c r="B2654">
        <v>401752673</v>
      </c>
      <c r="C2654" t="s">
        <v>480</v>
      </c>
      <c r="D2654" t="s">
        <v>220</v>
      </c>
      <c r="E2654" t="s">
        <v>227</v>
      </c>
      <c r="F2654">
        <v>34</v>
      </c>
      <c r="G2654" t="s">
        <v>176</v>
      </c>
      <c r="H2654" t="s">
        <v>185</v>
      </c>
      <c r="I2654" t="s">
        <v>445</v>
      </c>
      <c r="J2654">
        <v>0</v>
      </c>
    </row>
    <row r="2655" spans="1:10" x14ac:dyDescent="0.25">
      <c r="A2655" s="1" t="s">
        <v>27</v>
      </c>
      <c r="B2655">
        <v>401752673</v>
      </c>
      <c r="C2655" t="s">
        <v>480</v>
      </c>
      <c r="D2655" t="s">
        <v>220</v>
      </c>
      <c r="E2655" t="s">
        <v>227</v>
      </c>
      <c r="F2655">
        <v>34</v>
      </c>
      <c r="G2655" t="s">
        <v>176</v>
      </c>
      <c r="H2655" t="s">
        <v>185</v>
      </c>
      <c r="I2655" t="s">
        <v>1528</v>
      </c>
      <c r="J2655">
        <v>0</v>
      </c>
    </row>
    <row r="2656" spans="1:10" x14ac:dyDescent="0.25">
      <c r="A2656" s="1" t="s">
        <v>27</v>
      </c>
      <c r="B2656">
        <v>401752673</v>
      </c>
      <c r="C2656" t="s">
        <v>480</v>
      </c>
      <c r="D2656" t="s">
        <v>220</v>
      </c>
      <c r="E2656" t="s">
        <v>227</v>
      </c>
      <c r="F2656">
        <v>34</v>
      </c>
      <c r="G2656" t="s">
        <v>176</v>
      </c>
      <c r="H2656" t="s">
        <v>185</v>
      </c>
      <c r="I2656" t="s">
        <v>729</v>
      </c>
      <c r="J2656">
        <v>0</v>
      </c>
    </row>
    <row r="2657" spans="1:10" x14ac:dyDescent="0.25">
      <c r="A2657" s="1" t="s">
        <v>27</v>
      </c>
      <c r="B2657">
        <v>401752673</v>
      </c>
      <c r="C2657" t="s">
        <v>480</v>
      </c>
      <c r="D2657" t="s">
        <v>220</v>
      </c>
      <c r="E2657" t="s">
        <v>227</v>
      </c>
      <c r="F2657">
        <v>34</v>
      </c>
      <c r="G2657" t="s">
        <v>176</v>
      </c>
      <c r="H2657" t="s">
        <v>185</v>
      </c>
      <c r="I2657" t="s">
        <v>619</v>
      </c>
      <c r="J2657">
        <v>0</v>
      </c>
    </row>
    <row r="2658" spans="1:10" x14ac:dyDescent="0.25">
      <c r="A2658" s="1" t="s">
        <v>27</v>
      </c>
      <c r="B2658">
        <v>401752673</v>
      </c>
      <c r="C2658" t="s">
        <v>480</v>
      </c>
      <c r="D2658" t="s">
        <v>220</v>
      </c>
      <c r="E2658" t="s">
        <v>227</v>
      </c>
      <c r="F2658">
        <v>34</v>
      </c>
      <c r="G2658" t="s">
        <v>176</v>
      </c>
      <c r="H2658" t="s">
        <v>185</v>
      </c>
      <c r="I2658" t="s">
        <v>819</v>
      </c>
      <c r="J2658">
        <v>0</v>
      </c>
    </row>
    <row r="2659" spans="1:10" x14ac:dyDescent="0.25">
      <c r="A2659" s="1" t="s">
        <v>27</v>
      </c>
      <c r="B2659">
        <v>401752673</v>
      </c>
      <c r="C2659" t="s">
        <v>480</v>
      </c>
      <c r="D2659" t="s">
        <v>220</v>
      </c>
      <c r="E2659" t="s">
        <v>227</v>
      </c>
      <c r="F2659">
        <v>34</v>
      </c>
      <c r="G2659" t="s">
        <v>176</v>
      </c>
      <c r="H2659" t="s">
        <v>185</v>
      </c>
      <c r="I2659" t="s">
        <v>1529</v>
      </c>
      <c r="J2659">
        <v>0</v>
      </c>
    </row>
    <row r="2660" spans="1:10" x14ac:dyDescent="0.25">
      <c r="A2660" s="1" t="s">
        <v>27</v>
      </c>
      <c r="B2660">
        <v>401752673</v>
      </c>
      <c r="C2660" t="s">
        <v>480</v>
      </c>
      <c r="D2660" t="s">
        <v>220</v>
      </c>
      <c r="E2660" t="s">
        <v>227</v>
      </c>
      <c r="F2660">
        <v>34</v>
      </c>
      <c r="G2660" t="s">
        <v>176</v>
      </c>
      <c r="H2660" t="s">
        <v>185</v>
      </c>
      <c r="I2660" t="s">
        <v>1530</v>
      </c>
      <c r="J2660">
        <v>0</v>
      </c>
    </row>
    <row r="2661" spans="1:10" x14ac:dyDescent="0.25">
      <c r="A2661" s="1" t="s">
        <v>27</v>
      </c>
      <c r="B2661">
        <v>401752673</v>
      </c>
      <c r="C2661" t="s">
        <v>480</v>
      </c>
      <c r="D2661" t="s">
        <v>220</v>
      </c>
      <c r="E2661" t="s">
        <v>227</v>
      </c>
      <c r="F2661">
        <v>34</v>
      </c>
      <c r="G2661" t="s">
        <v>176</v>
      </c>
      <c r="H2661" t="s">
        <v>185</v>
      </c>
      <c r="I2661" t="s">
        <v>621</v>
      </c>
      <c r="J2661">
        <v>0</v>
      </c>
    </row>
    <row r="2662" spans="1:10" x14ac:dyDescent="0.25">
      <c r="A2662" s="1" t="s">
        <v>27</v>
      </c>
      <c r="B2662">
        <v>401752673</v>
      </c>
      <c r="C2662" t="s">
        <v>480</v>
      </c>
      <c r="D2662" t="s">
        <v>220</v>
      </c>
      <c r="E2662" t="s">
        <v>227</v>
      </c>
      <c r="F2662">
        <v>34</v>
      </c>
      <c r="G2662" t="s">
        <v>176</v>
      </c>
      <c r="H2662" t="s">
        <v>185</v>
      </c>
      <c r="I2662" t="s">
        <v>728</v>
      </c>
      <c r="J2662">
        <v>0</v>
      </c>
    </row>
    <row r="2663" spans="1:10" x14ac:dyDescent="0.25">
      <c r="A2663" s="1" t="s">
        <v>27</v>
      </c>
      <c r="B2663">
        <v>401752673</v>
      </c>
      <c r="C2663" t="s">
        <v>480</v>
      </c>
      <c r="D2663" t="s">
        <v>220</v>
      </c>
      <c r="E2663" t="s">
        <v>227</v>
      </c>
      <c r="F2663">
        <v>34</v>
      </c>
      <c r="G2663" t="s">
        <v>176</v>
      </c>
      <c r="H2663" t="s">
        <v>185</v>
      </c>
      <c r="I2663" t="s">
        <v>1531</v>
      </c>
      <c r="J2663">
        <v>0</v>
      </c>
    </row>
    <row r="2664" spans="1:10" x14ac:dyDescent="0.25">
      <c r="A2664" s="1" t="s">
        <v>27</v>
      </c>
      <c r="B2664">
        <v>401752673</v>
      </c>
      <c r="C2664" t="s">
        <v>480</v>
      </c>
      <c r="D2664" t="s">
        <v>220</v>
      </c>
      <c r="E2664" t="s">
        <v>227</v>
      </c>
      <c r="F2664">
        <v>34</v>
      </c>
      <c r="G2664" t="s">
        <v>176</v>
      </c>
      <c r="H2664" t="s">
        <v>185</v>
      </c>
      <c r="I2664" t="s">
        <v>818</v>
      </c>
      <c r="J2664">
        <v>0</v>
      </c>
    </row>
    <row r="2665" spans="1:10" x14ac:dyDescent="0.25">
      <c r="A2665" s="1" t="s">
        <v>27</v>
      </c>
      <c r="B2665">
        <v>401752673</v>
      </c>
      <c r="C2665" t="s">
        <v>480</v>
      </c>
      <c r="D2665" t="s">
        <v>220</v>
      </c>
      <c r="E2665" t="s">
        <v>227</v>
      </c>
      <c r="F2665">
        <v>34</v>
      </c>
      <c r="G2665" t="s">
        <v>176</v>
      </c>
      <c r="H2665" t="s">
        <v>185</v>
      </c>
      <c r="I2665" t="s">
        <v>1532</v>
      </c>
      <c r="J2665">
        <v>0</v>
      </c>
    </row>
    <row r="2666" spans="1:10" x14ac:dyDescent="0.25">
      <c r="A2666" s="1" t="s">
        <v>27</v>
      </c>
      <c r="B2666">
        <v>401752673</v>
      </c>
      <c r="C2666" t="s">
        <v>480</v>
      </c>
      <c r="D2666" t="s">
        <v>220</v>
      </c>
      <c r="E2666" t="s">
        <v>227</v>
      </c>
      <c r="F2666">
        <v>34</v>
      </c>
      <c r="G2666" t="s">
        <v>176</v>
      </c>
      <c r="H2666" t="s">
        <v>185</v>
      </c>
      <c r="I2666" t="s">
        <v>613</v>
      </c>
      <c r="J2666">
        <v>0</v>
      </c>
    </row>
    <row r="2667" spans="1:10" x14ac:dyDescent="0.25">
      <c r="A2667" s="1" t="s">
        <v>27</v>
      </c>
      <c r="B2667">
        <v>401752673</v>
      </c>
      <c r="C2667" t="s">
        <v>480</v>
      </c>
      <c r="D2667" t="s">
        <v>220</v>
      </c>
      <c r="E2667" t="s">
        <v>227</v>
      </c>
      <c r="F2667">
        <v>34</v>
      </c>
      <c r="G2667" t="s">
        <v>176</v>
      </c>
      <c r="H2667" t="s">
        <v>185</v>
      </c>
      <c r="I2667" t="s">
        <v>1533</v>
      </c>
      <c r="J2667">
        <v>0</v>
      </c>
    </row>
    <row r="2668" spans="1:10" x14ac:dyDescent="0.25">
      <c r="A2668" s="1" t="s">
        <v>27</v>
      </c>
      <c r="B2668">
        <v>401752673</v>
      </c>
      <c r="C2668" t="s">
        <v>480</v>
      </c>
      <c r="D2668" t="s">
        <v>220</v>
      </c>
      <c r="E2668" t="s">
        <v>227</v>
      </c>
      <c r="F2668">
        <v>34</v>
      </c>
      <c r="G2668" t="s">
        <v>176</v>
      </c>
      <c r="H2668" t="s">
        <v>185</v>
      </c>
      <c r="I2668" t="s">
        <v>622</v>
      </c>
      <c r="J2668">
        <v>0</v>
      </c>
    </row>
    <row r="2669" spans="1:10" x14ac:dyDescent="0.25">
      <c r="A2669" s="1" t="s">
        <v>27</v>
      </c>
      <c r="B2669">
        <v>401752673</v>
      </c>
      <c r="C2669" t="s">
        <v>480</v>
      </c>
      <c r="D2669" t="s">
        <v>220</v>
      </c>
      <c r="E2669" t="s">
        <v>227</v>
      </c>
      <c r="F2669">
        <v>34</v>
      </c>
      <c r="G2669" t="s">
        <v>176</v>
      </c>
      <c r="H2669" t="s">
        <v>185</v>
      </c>
      <c r="I2669" t="s">
        <v>1534</v>
      </c>
      <c r="J2669">
        <v>0</v>
      </c>
    </row>
    <row r="2670" spans="1:10" x14ac:dyDescent="0.25">
      <c r="A2670" s="1" t="s">
        <v>27</v>
      </c>
      <c r="B2670">
        <v>401752673</v>
      </c>
      <c r="C2670" t="s">
        <v>480</v>
      </c>
      <c r="D2670" t="s">
        <v>220</v>
      </c>
      <c r="E2670" t="s">
        <v>227</v>
      </c>
      <c r="F2670">
        <v>34</v>
      </c>
      <c r="G2670" t="s">
        <v>176</v>
      </c>
      <c r="H2670" t="s">
        <v>185</v>
      </c>
      <c r="I2670" t="s">
        <v>1535</v>
      </c>
      <c r="J2670">
        <v>0</v>
      </c>
    </row>
    <row r="2671" spans="1:10" x14ac:dyDescent="0.25">
      <c r="A2671" s="1" t="s">
        <v>27</v>
      </c>
      <c r="B2671">
        <v>401752673</v>
      </c>
      <c r="C2671" t="s">
        <v>480</v>
      </c>
      <c r="D2671" t="s">
        <v>220</v>
      </c>
      <c r="E2671" t="s">
        <v>227</v>
      </c>
      <c r="F2671">
        <v>34</v>
      </c>
      <c r="G2671" t="s">
        <v>176</v>
      </c>
      <c r="H2671" t="s">
        <v>185</v>
      </c>
      <c r="I2671" t="s">
        <v>1536</v>
      </c>
      <c r="J2671">
        <v>0</v>
      </c>
    </row>
    <row r="2672" spans="1:10" x14ac:dyDescent="0.25">
      <c r="A2672" s="1" t="s">
        <v>27</v>
      </c>
      <c r="B2672">
        <v>401752673</v>
      </c>
      <c r="C2672" t="s">
        <v>480</v>
      </c>
      <c r="D2672" t="s">
        <v>220</v>
      </c>
      <c r="E2672" t="s">
        <v>227</v>
      </c>
      <c r="F2672">
        <v>34</v>
      </c>
      <c r="G2672" t="s">
        <v>176</v>
      </c>
      <c r="H2672" t="s">
        <v>185</v>
      </c>
      <c r="I2672" t="s">
        <v>1537</v>
      </c>
      <c r="J2672">
        <v>0</v>
      </c>
    </row>
    <row r="2673" spans="1:10" x14ac:dyDescent="0.25">
      <c r="A2673" s="1" t="s">
        <v>27</v>
      </c>
      <c r="B2673">
        <v>401752673</v>
      </c>
      <c r="C2673" t="s">
        <v>480</v>
      </c>
      <c r="D2673" t="s">
        <v>220</v>
      </c>
      <c r="E2673" t="s">
        <v>227</v>
      </c>
      <c r="F2673">
        <v>34</v>
      </c>
      <c r="G2673" t="s">
        <v>176</v>
      </c>
      <c r="H2673" t="s">
        <v>185</v>
      </c>
      <c r="I2673" t="s">
        <v>965</v>
      </c>
      <c r="J2673">
        <v>0</v>
      </c>
    </row>
    <row r="2674" spans="1:10" x14ac:dyDescent="0.25">
      <c r="A2674" s="1" t="s">
        <v>27</v>
      </c>
      <c r="B2674">
        <v>401752673</v>
      </c>
      <c r="C2674" t="s">
        <v>480</v>
      </c>
      <c r="D2674" t="s">
        <v>220</v>
      </c>
      <c r="E2674" t="s">
        <v>227</v>
      </c>
      <c r="F2674">
        <v>34</v>
      </c>
      <c r="G2674" t="s">
        <v>176</v>
      </c>
      <c r="H2674" t="s">
        <v>186</v>
      </c>
      <c r="I2674" t="s">
        <v>551</v>
      </c>
      <c r="J2674">
        <v>0</v>
      </c>
    </row>
    <row r="2675" spans="1:10" x14ac:dyDescent="0.25">
      <c r="A2675" s="1" t="s">
        <v>27</v>
      </c>
      <c r="B2675">
        <v>401752673</v>
      </c>
      <c r="C2675" t="s">
        <v>480</v>
      </c>
      <c r="D2675" t="s">
        <v>220</v>
      </c>
      <c r="E2675" t="s">
        <v>227</v>
      </c>
      <c r="F2675">
        <v>34</v>
      </c>
      <c r="G2675" t="s">
        <v>176</v>
      </c>
      <c r="H2675" t="s">
        <v>186</v>
      </c>
      <c r="I2675" t="s">
        <v>483</v>
      </c>
      <c r="J2675">
        <v>0</v>
      </c>
    </row>
    <row r="2676" spans="1:10" x14ac:dyDescent="0.25">
      <c r="A2676" s="1" t="s">
        <v>27</v>
      </c>
      <c r="B2676">
        <v>401752673</v>
      </c>
      <c r="C2676" t="s">
        <v>480</v>
      </c>
      <c r="D2676" t="s">
        <v>220</v>
      </c>
      <c r="E2676" t="s">
        <v>227</v>
      </c>
      <c r="F2676">
        <v>34</v>
      </c>
      <c r="G2676" t="s">
        <v>176</v>
      </c>
      <c r="H2676" t="s">
        <v>186</v>
      </c>
      <c r="I2676" t="s">
        <v>1077</v>
      </c>
      <c r="J2676">
        <v>0</v>
      </c>
    </row>
    <row r="2677" spans="1:10" x14ac:dyDescent="0.25">
      <c r="A2677" s="1" t="s">
        <v>27</v>
      </c>
      <c r="B2677">
        <v>401752673</v>
      </c>
      <c r="C2677" t="s">
        <v>480</v>
      </c>
      <c r="D2677" t="s">
        <v>220</v>
      </c>
      <c r="E2677" t="s">
        <v>227</v>
      </c>
      <c r="F2677">
        <v>34</v>
      </c>
      <c r="G2677" t="s">
        <v>176</v>
      </c>
      <c r="H2677" t="s">
        <v>186</v>
      </c>
      <c r="I2677" t="s">
        <v>612</v>
      </c>
      <c r="J2677">
        <v>0</v>
      </c>
    </row>
    <row r="2678" spans="1:10" x14ac:dyDescent="0.25">
      <c r="A2678" s="1" t="s">
        <v>27</v>
      </c>
      <c r="B2678">
        <v>401752673</v>
      </c>
      <c r="C2678" t="s">
        <v>480</v>
      </c>
      <c r="D2678" t="s">
        <v>220</v>
      </c>
      <c r="E2678" t="s">
        <v>227</v>
      </c>
      <c r="F2678">
        <v>34</v>
      </c>
      <c r="G2678" t="s">
        <v>176</v>
      </c>
      <c r="H2678" t="s">
        <v>186</v>
      </c>
      <c r="I2678" t="s">
        <v>617</v>
      </c>
      <c r="J2678">
        <v>0</v>
      </c>
    </row>
    <row r="2679" spans="1:10" x14ac:dyDescent="0.25">
      <c r="A2679" s="1" t="s">
        <v>27</v>
      </c>
      <c r="B2679">
        <v>401752673</v>
      </c>
      <c r="C2679" t="s">
        <v>480</v>
      </c>
      <c r="D2679" t="s">
        <v>220</v>
      </c>
      <c r="E2679" t="s">
        <v>227</v>
      </c>
      <c r="F2679">
        <v>34</v>
      </c>
      <c r="G2679" t="s">
        <v>176</v>
      </c>
      <c r="H2679" t="s">
        <v>186</v>
      </c>
      <c r="I2679" t="s">
        <v>1527</v>
      </c>
      <c r="J2679">
        <v>0</v>
      </c>
    </row>
    <row r="2680" spans="1:10" x14ac:dyDescent="0.25">
      <c r="A2680" s="1" t="s">
        <v>27</v>
      </c>
      <c r="B2680">
        <v>401752673</v>
      </c>
      <c r="C2680" t="s">
        <v>480</v>
      </c>
      <c r="D2680" t="s">
        <v>220</v>
      </c>
      <c r="E2680" t="s">
        <v>227</v>
      </c>
      <c r="F2680">
        <v>34</v>
      </c>
      <c r="G2680" t="s">
        <v>176</v>
      </c>
      <c r="H2680" t="s">
        <v>186</v>
      </c>
      <c r="I2680" t="s">
        <v>614</v>
      </c>
      <c r="J2680">
        <v>0</v>
      </c>
    </row>
    <row r="2681" spans="1:10" x14ac:dyDescent="0.25">
      <c r="A2681" s="1" t="s">
        <v>27</v>
      </c>
      <c r="B2681">
        <v>401752673</v>
      </c>
      <c r="C2681" t="s">
        <v>480</v>
      </c>
      <c r="D2681" t="s">
        <v>220</v>
      </c>
      <c r="E2681" t="s">
        <v>227</v>
      </c>
      <c r="F2681">
        <v>34</v>
      </c>
      <c r="G2681" t="s">
        <v>176</v>
      </c>
      <c r="H2681" t="s">
        <v>186</v>
      </c>
      <c r="I2681" t="s">
        <v>317</v>
      </c>
      <c r="J2681">
        <v>0</v>
      </c>
    </row>
    <row r="2682" spans="1:10" x14ac:dyDescent="0.25">
      <c r="A2682" s="1" t="s">
        <v>27</v>
      </c>
      <c r="B2682">
        <v>401752673</v>
      </c>
      <c r="C2682" t="s">
        <v>480</v>
      </c>
      <c r="D2682" t="s">
        <v>220</v>
      </c>
      <c r="E2682" t="s">
        <v>227</v>
      </c>
      <c r="F2682">
        <v>34</v>
      </c>
      <c r="G2682" t="s">
        <v>176</v>
      </c>
      <c r="H2682" t="s">
        <v>186</v>
      </c>
      <c r="I2682" t="s">
        <v>730</v>
      </c>
      <c r="J2682">
        <v>0</v>
      </c>
    </row>
    <row r="2683" spans="1:10" x14ac:dyDescent="0.25">
      <c r="A2683" s="1" t="s">
        <v>27</v>
      </c>
      <c r="B2683">
        <v>401752673</v>
      </c>
      <c r="C2683" t="s">
        <v>480</v>
      </c>
      <c r="D2683" t="s">
        <v>220</v>
      </c>
      <c r="E2683" t="s">
        <v>227</v>
      </c>
      <c r="F2683">
        <v>34</v>
      </c>
      <c r="G2683" t="s">
        <v>176</v>
      </c>
      <c r="H2683" t="s">
        <v>186</v>
      </c>
      <c r="I2683" t="s">
        <v>616</v>
      </c>
      <c r="J2683">
        <v>0</v>
      </c>
    </row>
    <row r="2684" spans="1:10" x14ac:dyDescent="0.25">
      <c r="A2684" s="1" t="s">
        <v>27</v>
      </c>
      <c r="B2684">
        <v>401752673</v>
      </c>
      <c r="C2684" t="s">
        <v>480</v>
      </c>
      <c r="D2684" t="s">
        <v>220</v>
      </c>
      <c r="E2684" t="s">
        <v>227</v>
      </c>
      <c r="F2684">
        <v>34</v>
      </c>
      <c r="G2684" t="s">
        <v>176</v>
      </c>
      <c r="H2684" t="s">
        <v>186</v>
      </c>
      <c r="I2684" t="s">
        <v>698</v>
      </c>
      <c r="J2684">
        <v>0</v>
      </c>
    </row>
    <row r="2685" spans="1:10" x14ac:dyDescent="0.25">
      <c r="A2685" s="1" t="s">
        <v>27</v>
      </c>
      <c r="B2685">
        <v>401752673</v>
      </c>
      <c r="C2685" t="s">
        <v>480</v>
      </c>
      <c r="D2685" t="s">
        <v>220</v>
      </c>
      <c r="E2685" t="s">
        <v>227</v>
      </c>
      <c r="F2685">
        <v>34</v>
      </c>
      <c r="G2685" t="s">
        <v>176</v>
      </c>
      <c r="H2685" t="s">
        <v>186</v>
      </c>
      <c r="I2685" t="s">
        <v>445</v>
      </c>
      <c r="J2685">
        <v>0</v>
      </c>
    </row>
    <row r="2686" spans="1:10" x14ac:dyDescent="0.25">
      <c r="A2686" s="1" t="s">
        <v>27</v>
      </c>
      <c r="B2686">
        <v>401752673</v>
      </c>
      <c r="C2686" t="s">
        <v>480</v>
      </c>
      <c r="D2686" t="s">
        <v>220</v>
      </c>
      <c r="E2686" t="s">
        <v>227</v>
      </c>
      <c r="F2686">
        <v>34</v>
      </c>
      <c r="G2686" t="s">
        <v>176</v>
      </c>
      <c r="H2686" t="s">
        <v>186</v>
      </c>
      <c r="I2686" t="s">
        <v>1528</v>
      </c>
      <c r="J2686">
        <v>0</v>
      </c>
    </row>
    <row r="2687" spans="1:10" x14ac:dyDescent="0.25">
      <c r="A2687" s="1" t="s">
        <v>27</v>
      </c>
      <c r="B2687">
        <v>401752673</v>
      </c>
      <c r="C2687" t="s">
        <v>480</v>
      </c>
      <c r="D2687" t="s">
        <v>220</v>
      </c>
      <c r="E2687" t="s">
        <v>227</v>
      </c>
      <c r="F2687">
        <v>34</v>
      </c>
      <c r="G2687" t="s">
        <v>176</v>
      </c>
      <c r="H2687" t="s">
        <v>186</v>
      </c>
      <c r="I2687" t="s">
        <v>729</v>
      </c>
      <c r="J2687">
        <v>0</v>
      </c>
    </row>
    <row r="2688" spans="1:10" x14ac:dyDescent="0.25">
      <c r="A2688" s="1" t="s">
        <v>27</v>
      </c>
      <c r="B2688">
        <v>401752673</v>
      </c>
      <c r="C2688" t="s">
        <v>480</v>
      </c>
      <c r="D2688" t="s">
        <v>220</v>
      </c>
      <c r="E2688" t="s">
        <v>227</v>
      </c>
      <c r="F2688">
        <v>34</v>
      </c>
      <c r="G2688" t="s">
        <v>176</v>
      </c>
      <c r="H2688" t="s">
        <v>186</v>
      </c>
      <c r="I2688" t="s">
        <v>619</v>
      </c>
      <c r="J2688">
        <v>0</v>
      </c>
    </row>
    <row r="2689" spans="1:10" x14ac:dyDescent="0.25">
      <c r="A2689" s="1" t="s">
        <v>27</v>
      </c>
      <c r="B2689">
        <v>401752673</v>
      </c>
      <c r="C2689" t="s">
        <v>480</v>
      </c>
      <c r="D2689" t="s">
        <v>220</v>
      </c>
      <c r="E2689" t="s">
        <v>227</v>
      </c>
      <c r="F2689">
        <v>34</v>
      </c>
      <c r="G2689" t="s">
        <v>176</v>
      </c>
      <c r="H2689" t="s">
        <v>186</v>
      </c>
      <c r="I2689" t="s">
        <v>819</v>
      </c>
      <c r="J2689">
        <v>0</v>
      </c>
    </row>
    <row r="2690" spans="1:10" x14ac:dyDescent="0.25">
      <c r="A2690" s="1" t="s">
        <v>27</v>
      </c>
      <c r="B2690">
        <v>401752673</v>
      </c>
      <c r="C2690" t="s">
        <v>480</v>
      </c>
      <c r="D2690" t="s">
        <v>220</v>
      </c>
      <c r="E2690" t="s">
        <v>227</v>
      </c>
      <c r="F2690">
        <v>34</v>
      </c>
      <c r="G2690" t="s">
        <v>176</v>
      </c>
      <c r="H2690" t="s">
        <v>186</v>
      </c>
      <c r="I2690" t="s">
        <v>1529</v>
      </c>
      <c r="J2690">
        <v>0</v>
      </c>
    </row>
    <row r="2691" spans="1:10" x14ac:dyDescent="0.25">
      <c r="A2691" s="1" t="s">
        <v>27</v>
      </c>
      <c r="B2691">
        <v>401752673</v>
      </c>
      <c r="C2691" t="s">
        <v>480</v>
      </c>
      <c r="D2691" t="s">
        <v>220</v>
      </c>
      <c r="E2691" t="s">
        <v>227</v>
      </c>
      <c r="F2691">
        <v>34</v>
      </c>
      <c r="G2691" t="s">
        <v>176</v>
      </c>
      <c r="H2691" t="s">
        <v>186</v>
      </c>
      <c r="I2691" t="s">
        <v>1530</v>
      </c>
      <c r="J2691">
        <v>0</v>
      </c>
    </row>
    <row r="2692" spans="1:10" x14ac:dyDescent="0.25">
      <c r="A2692" s="1" t="s">
        <v>27</v>
      </c>
      <c r="B2692">
        <v>401752673</v>
      </c>
      <c r="C2692" t="s">
        <v>480</v>
      </c>
      <c r="D2692" t="s">
        <v>220</v>
      </c>
      <c r="E2692" t="s">
        <v>227</v>
      </c>
      <c r="F2692">
        <v>34</v>
      </c>
      <c r="G2692" t="s">
        <v>176</v>
      </c>
      <c r="H2692" t="s">
        <v>186</v>
      </c>
      <c r="I2692" t="s">
        <v>621</v>
      </c>
      <c r="J2692">
        <v>0</v>
      </c>
    </row>
    <row r="2693" spans="1:10" x14ac:dyDescent="0.25">
      <c r="A2693" s="1" t="s">
        <v>27</v>
      </c>
      <c r="B2693">
        <v>401752673</v>
      </c>
      <c r="C2693" t="s">
        <v>480</v>
      </c>
      <c r="D2693" t="s">
        <v>220</v>
      </c>
      <c r="E2693" t="s">
        <v>227</v>
      </c>
      <c r="F2693">
        <v>34</v>
      </c>
      <c r="G2693" t="s">
        <v>176</v>
      </c>
      <c r="H2693" t="s">
        <v>186</v>
      </c>
      <c r="I2693" t="s">
        <v>728</v>
      </c>
      <c r="J2693">
        <v>0</v>
      </c>
    </row>
    <row r="2694" spans="1:10" x14ac:dyDescent="0.25">
      <c r="A2694" s="1" t="s">
        <v>27</v>
      </c>
      <c r="B2694">
        <v>401752673</v>
      </c>
      <c r="C2694" t="s">
        <v>480</v>
      </c>
      <c r="D2694" t="s">
        <v>220</v>
      </c>
      <c r="E2694" t="s">
        <v>227</v>
      </c>
      <c r="F2694">
        <v>34</v>
      </c>
      <c r="G2694" t="s">
        <v>176</v>
      </c>
      <c r="H2694" t="s">
        <v>186</v>
      </c>
      <c r="I2694" t="s">
        <v>1531</v>
      </c>
      <c r="J2694">
        <v>0</v>
      </c>
    </row>
    <row r="2695" spans="1:10" x14ac:dyDescent="0.25">
      <c r="A2695" s="1" t="s">
        <v>27</v>
      </c>
      <c r="B2695">
        <v>401752673</v>
      </c>
      <c r="C2695" t="s">
        <v>480</v>
      </c>
      <c r="D2695" t="s">
        <v>220</v>
      </c>
      <c r="E2695" t="s">
        <v>227</v>
      </c>
      <c r="F2695">
        <v>34</v>
      </c>
      <c r="G2695" t="s">
        <v>176</v>
      </c>
      <c r="H2695" t="s">
        <v>186</v>
      </c>
      <c r="I2695" t="s">
        <v>818</v>
      </c>
      <c r="J2695">
        <v>0</v>
      </c>
    </row>
    <row r="2696" spans="1:10" x14ac:dyDescent="0.25">
      <c r="A2696" s="1" t="s">
        <v>27</v>
      </c>
      <c r="B2696">
        <v>401752673</v>
      </c>
      <c r="C2696" t="s">
        <v>480</v>
      </c>
      <c r="D2696" t="s">
        <v>220</v>
      </c>
      <c r="E2696" t="s">
        <v>227</v>
      </c>
      <c r="F2696">
        <v>34</v>
      </c>
      <c r="G2696" t="s">
        <v>176</v>
      </c>
      <c r="H2696" t="s">
        <v>186</v>
      </c>
      <c r="I2696" t="s">
        <v>1532</v>
      </c>
      <c r="J2696">
        <v>0</v>
      </c>
    </row>
    <row r="2697" spans="1:10" x14ac:dyDescent="0.25">
      <c r="A2697" s="1" t="s">
        <v>27</v>
      </c>
      <c r="B2697">
        <v>401752673</v>
      </c>
      <c r="C2697" t="s">
        <v>480</v>
      </c>
      <c r="D2697" t="s">
        <v>220</v>
      </c>
      <c r="E2697" t="s">
        <v>227</v>
      </c>
      <c r="F2697">
        <v>34</v>
      </c>
      <c r="G2697" t="s">
        <v>176</v>
      </c>
      <c r="H2697" t="s">
        <v>186</v>
      </c>
      <c r="I2697" t="s">
        <v>613</v>
      </c>
      <c r="J2697">
        <v>0</v>
      </c>
    </row>
    <row r="2698" spans="1:10" x14ac:dyDescent="0.25">
      <c r="A2698" s="1" t="s">
        <v>27</v>
      </c>
      <c r="B2698">
        <v>401752673</v>
      </c>
      <c r="C2698" t="s">
        <v>480</v>
      </c>
      <c r="D2698" t="s">
        <v>220</v>
      </c>
      <c r="E2698" t="s">
        <v>227</v>
      </c>
      <c r="F2698">
        <v>34</v>
      </c>
      <c r="G2698" t="s">
        <v>176</v>
      </c>
      <c r="H2698" t="s">
        <v>186</v>
      </c>
      <c r="I2698" t="s">
        <v>1533</v>
      </c>
      <c r="J2698">
        <v>0</v>
      </c>
    </row>
    <row r="2699" spans="1:10" x14ac:dyDescent="0.25">
      <c r="A2699" s="1" t="s">
        <v>27</v>
      </c>
      <c r="B2699">
        <v>401752673</v>
      </c>
      <c r="C2699" t="s">
        <v>480</v>
      </c>
      <c r="D2699" t="s">
        <v>220</v>
      </c>
      <c r="E2699" t="s">
        <v>227</v>
      </c>
      <c r="F2699">
        <v>34</v>
      </c>
      <c r="G2699" t="s">
        <v>176</v>
      </c>
      <c r="H2699" t="s">
        <v>186</v>
      </c>
      <c r="I2699" t="s">
        <v>622</v>
      </c>
      <c r="J2699">
        <v>0</v>
      </c>
    </row>
    <row r="2700" spans="1:10" x14ac:dyDescent="0.25">
      <c r="A2700" s="1" t="s">
        <v>27</v>
      </c>
      <c r="B2700">
        <v>401752673</v>
      </c>
      <c r="C2700" t="s">
        <v>480</v>
      </c>
      <c r="D2700" t="s">
        <v>220</v>
      </c>
      <c r="E2700" t="s">
        <v>227</v>
      </c>
      <c r="F2700">
        <v>34</v>
      </c>
      <c r="G2700" t="s">
        <v>176</v>
      </c>
      <c r="H2700" t="s">
        <v>186</v>
      </c>
      <c r="I2700" t="s">
        <v>1534</v>
      </c>
      <c r="J2700">
        <v>0</v>
      </c>
    </row>
    <row r="2701" spans="1:10" x14ac:dyDescent="0.25">
      <c r="A2701" s="1" t="s">
        <v>27</v>
      </c>
      <c r="B2701">
        <v>401752673</v>
      </c>
      <c r="C2701" t="s">
        <v>480</v>
      </c>
      <c r="D2701" t="s">
        <v>220</v>
      </c>
      <c r="E2701" t="s">
        <v>227</v>
      </c>
      <c r="F2701">
        <v>34</v>
      </c>
      <c r="G2701" t="s">
        <v>176</v>
      </c>
      <c r="H2701" t="s">
        <v>186</v>
      </c>
      <c r="I2701" t="s">
        <v>1535</v>
      </c>
      <c r="J2701">
        <v>0</v>
      </c>
    </row>
    <row r="2702" spans="1:10" x14ac:dyDescent="0.25">
      <c r="A2702" s="1" t="s">
        <v>27</v>
      </c>
      <c r="B2702">
        <v>401752673</v>
      </c>
      <c r="C2702" t="s">
        <v>480</v>
      </c>
      <c r="D2702" t="s">
        <v>220</v>
      </c>
      <c r="E2702" t="s">
        <v>227</v>
      </c>
      <c r="F2702">
        <v>34</v>
      </c>
      <c r="G2702" t="s">
        <v>176</v>
      </c>
      <c r="H2702" t="s">
        <v>186</v>
      </c>
      <c r="I2702" t="s">
        <v>1536</v>
      </c>
      <c r="J2702">
        <v>0</v>
      </c>
    </row>
    <row r="2703" spans="1:10" x14ac:dyDescent="0.25">
      <c r="A2703" s="1" t="s">
        <v>27</v>
      </c>
      <c r="B2703">
        <v>401752673</v>
      </c>
      <c r="C2703" t="s">
        <v>480</v>
      </c>
      <c r="D2703" t="s">
        <v>220</v>
      </c>
      <c r="E2703" t="s">
        <v>227</v>
      </c>
      <c r="F2703">
        <v>34</v>
      </c>
      <c r="G2703" t="s">
        <v>176</v>
      </c>
      <c r="H2703" t="s">
        <v>186</v>
      </c>
      <c r="I2703" t="s">
        <v>1537</v>
      </c>
      <c r="J2703">
        <v>0</v>
      </c>
    </row>
    <row r="2704" spans="1:10" x14ac:dyDescent="0.25">
      <c r="A2704" s="1" t="s">
        <v>27</v>
      </c>
      <c r="B2704">
        <v>401752673</v>
      </c>
      <c r="C2704" t="s">
        <v>480</v>
      </c>
      <c r="D2704" t="s">
        <v>220</v>
      </c>
      <c r="E2704" t="s">
        <v>227</v>
      </c>
      <c r="F2704">
        <v>34</v>
      </c>
      <c r="G2704" t="s">
        <v>176</v>
      </c>
      <c r="H2704" t="s">
        <v>186</v>
      </c>
      <c r="I2704" t="s">
        <v>965</v>
      </c>
      <c r="J2704">
        <v>0</v>
      </c>
    </row>
    <row r="2705" spans="1:10" x14ac:dyDescent="0.25">
      <c r="A2705" s="1" t="s">
        <v>27</v>
      </c>
      <c r="B2705">
        <v>401752673</v>
      </c>
      <c r="C2705" t="s">
        <v>480</v>
      </c>
      <c r="D2705" t="s">
        <v>220</v>
      </c>
      <c r="E2705" t="s">
        <v>227</v>
      </c>
      <c r="F2705">
        <v>34</v>
      </c>
      <c r="G2705" t="s">
        <v>221</v>
      </c>
      <c r="H2705" t="s">
        <v>202</v>
      </c>
      <c r="I2705" t="s">
        <v>612</v>
      </c>
      <c r="J2705">
        <v>1</v>
      </c>
    </row>
    <row r="2706" spans="1:10" x14ac:dyDescent="0.25">
      <c r="A2706" s="1" t="s">
        <v>27</v>
      </c>
      <c r="B2706">
        <v>401752673</v>
      </c>
      <c r="C2706" t="s">
        <v>480</v>
      </c>
      <c r="D2706" t="s">
        <v>220</v>
      </c>
      <c r="E2706" t="s">
        <v>227</v>
      </c>
      <c r="F2706">
        <v>34</v>
      </c>
      <c r="G2706" t="s">
        <v>221</v>
      </c>
      <c r="H2706" t="s">
        <v>194</v>
      </c>
      <c r="I2706" t="s">
        <v>612</v>
      </c>
      <c r="J2706">
        <v>0</v>
      </c>
    </row>
    <row r="2707" spans="1:10" x14ac:dyDescent="0.25">
      <c r="A2707" s="1" t="s">
        <v>27</v>
      </c>
      <c r="B2707">
        <v>401752673</v>
      </c>
      <c r="C2707" t="s">
        <v>480</v>
      </c>
      <c r="D2707" t="s">
        <v>220</v>
      </c>
      <c r="E2707" t="s">
        <v>227</v>
      </c>
      <c r="F2707">
        <v>34</v>
      </c>
      <c r="G2707" t="s">
        <v>221</v>
      </c>
      <c r="H2707" t="s">
        <v>186</v>
      </c>
      <c r="I2707" t="s">
        <v>612</v>
      </c>
      <c r="J2707">
        <v>0</v>
      </c>
    </row>
    <row r="2708" spans="1:10" x14ac:dyDescent="0.25">
      <c r="A2708" s="1" t="s">
        <v>27</v>
      </c>
      <c r="B2708">
        <v>401752673</v>
      </c>
      <c r="C2708" t="s">
        <v>480</v>
      </c>
      <c r="D2708" t="s">
        <v>220</v>
      </c>
      <c r="E2708" t="s">
        <v>227</v>
      </c>
      <c r="F2708">
        <v>34</v>
      </c>
      <c r="G2708" t="s">
        <v>204</v>
      </c>
      <c r="H2708" t="s">
        <v>205</v>
      </c>
      <c r="I2708" t="s">
        <v>612</v>
      </c>
      <c r="J2708">
        <v>1</v>
      </c>
    </row>
    <row r="2709" spans="1:10" x14ac:dyDescent="0.25">
      <c r="A2709" s="1" t="s">
        <v>27</v>
      </c>
      <c r="B2709">
        <v>401752673</v>
      </c>
      <c r="C2709" t="s">
        <v>480</v>
      </c>
      <c r="D2709" t="s">
        <v>220</v>
      </c>
      <c r="E2709" t="s">
        <v>227</v>
      </c>
      <c r="F2709">
        <v>34</v>
      </c>
      <c r="G2709" t="s">
        <v>204</v>
      </c>
      <c r="H2709" t="s">
        <v>205</v>
      </c>
      <c r="I2709" t="s">
        <v>380</v>
      </c>
      <c r="J2709">
        <v>2</v>
      </c>
    </row>
    <row r="2710" spans="1:10" x14ac:dyDescent="0.25">
      <c r="A2710" s="1" t="s">
        <v>27</v>
      </c>
      <c r="B2710">
        <v>401752673</v>
      </c>
      <c r="C2710" t="s">
        <v>480</v>
      </c>
      <c r="D2710" t="s">
        <v>220</v>
      </c>
      <c r="E2710" t="s">
        <v>227</v>
      </c>
      <c r="F2710">
        <v>34</v>
      </c>
      <c r="G2710" t="s">
        <v>204</v>
      </c>
      <c r="H2710" t="s">
        <v>194</v>
      </c>
      <c r="I2710" t="s">
        <v>612</v>
      </c>
      <c r="J2710">
        <v>0</v>
      </c>
    </row>
    <row r="2711" spans="1:10" x14ac:dyDescent="0.25">
      <c r="A2711" s="1" t="s">
        <v>27</v>
      </c>
      <c r="B2711">
        <v>401752673</v>
      </c>
      <c r="C2711" t="s">
        <v>480</v>
      </c>
      <c r="D2711" t="s">
        <v>220</v>
      </c>
      <c r="E2711" t="s">
        <v>227</v>
      </c>
      <c r="F2711">
        <v>34</v>
      </c>
      <c r="G2711" t="s">
        <v>204</v>
      </c>
      <c r="H2711" t="s">
        <v>194</v>
      </c>
      <c r="I2711" t="s">
        <v>380</v>
      </c>
      <c r="J2711">
        <v>0</v>
      </c>
    </row>
    <row r="2712" spans="1:10" x14ac:dyDescent="0.25">
      <c r="A2712" s="1" t="s">
        <v>27</v>
      </c>
      <c r="B2712">
        <v>401752673</v>
      </c>
      <c r="C2712" t="s">
        <v>480</v>
      </c>
      <c r="D2712" t="s">
        <v>220</v>
      </c>
      <c r="E2712" t="s">
        <v>227</v>
      </c>
      <c r="F2712">
        <v>34</v>
      </c>
      <c r="G2712" t="s">
        <v>204</v>
      </c>
      <c r="H2712" t="s">
        <v>195</v>
      </c>
      <c r="I2712" t="s">
        <v>612</v>
      </c>
      <c r="J2712">
        <v>0</v>
      </c>
    </row>
    <row r="2713" spans="1:10" x14ac:dyDescent="0.25">
      <c r="A2713" s="1" t="s">
        <v>27</v>
      </c>
      <c r="B2713">
        <v>401752673</v>
      </c>
      <c r="C2713" t="s">
        <v>480</v>
      </c>
      <c r="D2713" t="s">
        <v>220</v>
      </c>
      <c r="E2713" t="s">
        <v>227</v>
      </c>
      <c r="F2713">
        <v>34</v>
      </c>
      <c r="G2713" t="s">
        <v>204</v>
      </c>
      <c r="H2713" t="s">
        <v>195</v>
      </c>
      <c r="I2713" t="s">
        <v>380</v>
      </c>
      <c r="J2713">
        <v>0</v>
      </c>
    </row>
    <row r="2714" spans="1:10" x14ac:dyDescent="0.25">
      <c r="A2714" s="1" t="s">
        <v>27</v>
      </c>
      <c r="B2714">
        <v>401752673</v>
      </c>
      <c r="C2714" t="s">
        <v>480</v>
      </c>
      <c r="D2714" t="s">
        <v>220</v>
      </c>
      <c r="E2714" t="s">
        <v>227</v>
      </c>
      <c r="F2714">
        <v>34</v>
      </c>
      <c r="G2714" t="s">
        <v>204</v>
      </c>
      <c r="H2714" t="s">
        <v>196</v>
      </c>
      <c r="I2714" t="s">
        <v>612</v>
      </c>
      <c r="J2714">
        <v>0</v>
      </c>
    </row>
    <row r="2715" spans="1:10" x14ac:dyDescent="0.25">
      <c r="A2715" s="1" t="s">
        <v>27</v>
      </c>
      <c r="B2715">
        <v>401752673</v>
      </c>
      <c r="C2715" t="s">
        <v>480</v>
      </c>
      <c r="D2715" t="s">
        <v>220</v>
      </c>
      <c r="E2715" t="s">
        <v>227</v>
      </c>
      <c r="F2715">
        <v>34</v>
      </c>
      <c r="G2715" t="s">
        <v>204</v>
      </c>
      <c r="H2715" t="s">
        <v>196</v>
      </c>
      <c r="I2715" t="s">
        <v>380</v>
      </c>
      <c r="J2715">
        <v>0</v>
      </c>
    </row>
    <row r="2716" spans="1:10" x14ac:dyDescent="0.25">
      <c r="A2716" s="1" t="s">
        <v>27</v>
      </c>
      <c r="B2716">
        <v>401752673</v>
      </c>
      <c r="C2716" t="s">
        <v>480</v>
      </c>
      <c r="D2716" t="s">
        <v>220</v>
      </c>
      <c r="E2716" t="s">
        <v>227</v>
      </c>
      <c r="F2716">
        <v>34</v>
      </c>
      <c r="G2716" t="s">
        <v>204</v>
      </c>
      <c r="H2716" t="s">
        <v>186</v>
      </c>
      <c r="I2716" t="s">
        <v>612</v>
      </c>
      <c r="J2716">
        <v>0</v>
      </c>
    </row>
    <row r="2717" spans="1:10" x14ac:dyDescent="0.25">
      <c r="A2717" s="1" t="s">
        <v>27</v>
      </c>
      <c r="B2717">
        <v>401752673</v>
      </c>
      <c r="C2717" t="s">
        <v>480</v>
      </c>
      <c r="D2717" t="s">
        <v>220</v>
      </c>
      <c r="E2717" t="s">
        <v>227</v>
      </c>
      <c r="F2717">
        <v>34</v>
      </c>
      <c r="G2717" t="s">
        <v>204</v>
      </c>
      <c r="H2717" t="s">
        <v>186</v>
      </c>
      <c r="I2717" t="s">
        <v>380</v>
      </c>
      <c r="J2717">
        <v>0</v>
      </c>
    </row>
    <row r="2718" spans="1:10" x14ac:dyDescent="0.25">
      <c r="A2718" s="1" t="s">
        <v>27</v>
      </c>
      <c r="B2718">
        <v>401752673</v>
      </c>
      <c r="C2718" t="s">
        <v>480</v>
      </c>
      <c r="D2718" t="s">
        <v>220</v>
      </c>
      <c r="E2718" t="s">
        <v>227</v>
      </c>
      <c r="F2718">
        <v>34</v>
      </c>
      <c r="G2718" t="s">
        <v>206</v>
      </c>
      <c r="H2718" t="s">
        <v>207</v>
      </c>
      <c r="I2718" t="s">
        <v>629</v>
      </c>
      <c r="J2718">
        <v>45690</v>
      </c>
    </row>
    <row r="2719" spans="1:10" x14ac:dyDescent="0.25">
      <c r="A2719" s="1" t="s">
        <v>27</v>
      </c>
      <c r="B2719">
        <v>401752673</v>
      </c>
      <c r="C2719" t="s">
        <v>480</v>
      </c>
      <c r="D2719" t="s">
        <v>220</v>
      </c>
      <c r="E2719" t="s">
        <v>227</v>
      </c>
      <c r="F2719">
        <v>34</v>
      </c>
      <c r="G2719" t="s">
        <v>206</v>
      </c>
      <c r="H2719" t="s">
        <v>210</v>
      </c>
      <c r="I2719" t="s">
        <v>629</v>
      </c>
      <c r="J2719">
        <v>100</v>
      </c>
    </row>
    <row r="2720" spans="1:10" x14ac:dyDescent="0.25">
      <c r="A2720" s="1" t="s">
        <v>27</v>
      </c>
      <c r="B2720">
        <v>401752673</v>
      </c>
      <c r="C2720" t="s">
        <v>480</v>
      </c>
      <c r="D2720" t="s">
        <v>220</v>
      </c>
      <c r="E2720" t="s">
        <v>227</v>
      </c>
      <c r="F2720">
        <v>34</v>
      </c>
      <c r="G2720" t="s">
        <v>206</v>
      </c>
      <c r="H2720" t="s">
        <v>196</v>
      </c>
      <c r="I2720" t="s">
        <v>629</v>
      </c>
      <c r="J2720">
        <v>55</v>
      </c>
    </row>
    <row r="2721" spans="1:10" x14ac:dyDescent="0.25">
      <c r="A2721" s="1" t="s">
        <v>27</v>
      </c>
      <c r="B2721">
        <v>401752673</v>
      </c>
      <c r="C2721" t="s">
        <v>480</v>
      </c>
      <c r="D2721" t="s">
        <v>220</v>
      </c>
      <c r="E2721" t="s">
        <v>227</v>
      </c>
      <c r="F2721">
        <v>34</v>
      </c>
      <c r="G2721" t="s">
        <v>206</v>
      </c>
      <c r="H2721" t="s">
        <v>211</v>
      </c>
      <c r="I2721" t="s">
        <v>629</v>
      </c>
      <c r="J2721">
        <v>45751</v>
      </c>
    </row>
    <row r="2722" spans="1:10" x14ac:dyDescent="0.25">
      <c r="A2722" s="1" t="s">
        <v>27</v>
      </c>
      <c r="B2722">
        <v>401752673</v>
      </c>
      <c r="C2722" t="s">
        <v>480</v>
      </c>
      <c r="D2722" t="s">
        <v>220</v>
      </c>
      <c r="E2722" t="s">
        <v>227</v>
      </c>
      <c r="F2722">
        <v>34</v>
      </c>
      <c r="G2722" t="s">
        <v>206</v>
      </c>
      <c r="H2722" t="s">
        <v>212</v>
      </c>
      <c r="I2722" t="s">
        <v>629</v>
      </c>
      <c r="J2722">
        <v>10</v>
      </c>
    </row>
    <row r="2723" spans="1:10" x14ac:dyDescent="0.25">
      <c r="A2723" s="1" t="s">
        <v>27</v>
      </c>
      <c r="B2723">
        <v>401752673</v>
      </c>
      <c r="C2723" t="s">
        <v>480</v>
      </c>
      <c r="D2723" t="s">
        <v>220</v>
      </c>
      <c r="E2723" t="s">
        <v>227</v>
      </c>
      <c r="F2723">
        <v>34</v>
      </c>
      <c r="G2723" t="s">
        <v>213</v>
      </c>
      <c r="H2723" t="s">
        <v>205</v>
      </c>
      <c r="I2723" t="s">
        <v>1538</v>
      </c>
      <c r="J2723">
        <v>2</v>
      </c>
    </row>
    <row r="2724" spans="1:10" x14ac:dyDescent="0.25">
      <c r="A2724" s="1" t="s">
        <v>27</v>
      </c>
      <c r="B2724">
        <v>401752673</v>
      </c>
      <c r="C2724" t="s">
        <v>480</v>
      </c>
      <c r="D2724" t="s">
        <v>220</v>
      </c>
      <c r="E2724" t="s">
        <v>227</v>
      </c>
      <c r="F2724">
        <v>34</v>
      </c>
      <c r="G2724" t="s">
        <v>213</v>
      </c>
      <c r="H2724" t="s">
        <v>205</v>
      </c>
      <c r="I2724" t="s">
        <v>1539</v>
      </c>
      <c r="J2724">
        <v>2</v>
      </c>
    </row>
    <row r="2725" spans="1:10" x14ac:dyDescent="0.25">
      <c r="A2725" s="1" t="s">
        <v>27</v>
      </c>
      <c r="B2725">
        <v>401752673</v>
      </c>
      <c r="C2725" t="s">
        <v>480</v>
      </c>
      <c r="D2725" t="s">
        <v>220</v>
      </c>
      <c r="E2725" t="s">
        <v>227</v>
      </c>
      <c r="F2725">
        <v>34</v>
      </c>
      <c r="G2725" t="s">
        <v>213</v>
      </c>
      <c r="H2725" t="s">
        <v>194</v>
      </c>
      <c r="I2725" t="s">
        <v>1538</v>
      </c>
      <c r="J2725">
        <v>82</v>
      </c>
    </row>
    <row r="2726" spans="1:10" x14ac:dyDescent="0.25">
      <c r="A2726" s="1" t="s">
        <v>27</v>
      </c>
      <c r="B2726">
        <v>401752673</v>
      </c>
      <c r="C2726" t="s">
        <v>480</v>
      </c>
      <c r="D2726" t="s">
        <v>220</v>
      </c>
      <c r="E2726" t="s">
        <v>227</v>
      </c>
      <c r="F2726">
        <v>34</v>
      </c>
      <c r="G2726" t="s">
        <v>213</v>
      </c>
      <c r="H2726" t="s">
        <v>194</v>
      </c>
      <c r="I2726" t="s">
        <v>1539</v>
      </c>
      <c r="J2726">
        <v>78</v>
      </c>
    </row>
    <row r="2727" spans="1:10" x14ac:dyDescent="0.25">
      <c r="A2727" s="1" t="s">
        <v>27</v>
      </c>
      <c r="B2727">
        <v>401752673</v>
      </c>
      <c r="C2727" t="s">
        <v>480</v>
      </c>
      <c r="D2727" t="s">
        <v>220</v>
      </c>
      <c r="E2727" t="s">
        <v>227</v>
      </c>
      <c r="F2727">
        <v>34</v>
      </c>
      <c r="G2727" t="s">
        <v>213</v>
      </c>
      <c r="H2727" t="s">
        <v>195</v>
      </c>
      <c r="I2727" t="s">
        <v>1538</v>
      </c>
      <c r="J2727">
        <v>41</v>
      </c>
    </row>
    <row r="2728" spans="1:10" x14ac:dyDescent="0.25">
      <c r="A2728" s="1" t="s">
        <v>27</v>
      </c>
      <c r="B2728">
        <v>401752673</v>
      </c>
      <c r="C2728" t="s">
        <v>480</v>
      </c>
      <c r="D2728" t="s">
        <v>220</v>
      </c>
      <c r="E2728" t="s">
        <v>227</v>
      </c>
      <c r="F2728">
        <v>34</v>
      </c>
      <c r="G2728" t="s">
        <v>213</v>
      </c>
      <c r="H2728" t="s">
        <v>195</v>
      </c>
      <c r="I2728" t="s">
        <v>1539</v>
      </c>
      <c r="J2728">
        <v>39</v>
      </c>
    </row>
    <row r="2729" spans="1:10" x14ac:dyDescent="0.25">
      <c r="A2729" s="1" t="s">
        <v>27</v>
      </c>
      <c r="B2729">
        <v>401752673</v>
      </c>
      <c r="C2729" t="s">
        <v>480</v>
      </c>
      <c r="D2729" t="s">
        <v>220</v>
      </c>
      <c r="E2729" t="s">
        <v>227</v>
      </c>
      <c r="F2729">
        <v>34</v>
      </c>
      <c r="G2729" t="s">
        <v>213</v>
      </c>
      <c r="H2729" t="s">
        <v>214</v>
      </c>
      <c r="I2729" t="s">
        <v>1538</v>
      </c>
      <c r="J2729">
        <v>0</v>
      </c>
    </row>
    <row r="2730" spans="1:10" x14ac:dyDescent="0.25">
      <c r="A2730" s="1" t="s">
        <v>27</v>
      </c>
      <c r="B2730">
        <v>401752673</v>
      </c>
      <c r="C2730" t="s">
        <v>480</v>
      </c>
      <c r="D2730" t="s">
        <v>220</v>
      </c>
      <c r="E2730" t="s">
        <v>227</v>
      </c>
      <c r="F2730">
        <v>34</v>
      </c>
      <c r="G2730" t="s">
        <v>213</v>
      </c>
      <c r="H2730" t="s">
        <v>214</v>
      </c>
      <c r="I2730" t="s">
        <v>1539</v>
      </c>
      <c r="J2730">
        <v>0</v>
      </c>
    </row>
    <row r="2731" spans="1:10" x14ac:dyDescent="0.25">
      <c r="A2731" s="1" t="s">
        <v>27</v>
      </c>
      <c r="B2731">
        <v>401752673</v>
      </c>
      <c r="C2731" t="s">
        <v>480</v>
      </c>
      <c r="D2731" t="s">
        <v>220</v>
      </c>
      <c r="E2731" t="s">
        <v>227</v>
      </c>
      <c r="F2731">
        <v>34</v>
      </c>
      <c r="G2731" t="s">
        <v>213</v>
      </c>
      <c r="H2731" t="s">
        <v>215</v>
      </c>
      <c r="I2731" t="s">
        <v>1538</v>
      </c>
      <c r="J2731">
        <v>0</v>
      </c>
    </row>
    <row r="2732" spans="1:10" x14ac:dyDescent="0.25">
      <c r="A2732" s="1" t="s">
        <v>27</v>
      </c>
      <c r="B2732">
        <v>401752673</v>
      </c>
      <c r="C2732" t="s">
        <v>480</v>
      </c>
      <c r="D2732" t="s">
        <v>220</v>
      </c>
      <c r="E2732" t="s">
        <v>227</v>
      </c>
      <c r="F2732">
        <v>34</v>
      </c>
      <c r="G2732" t="s">
        <v>213</v>
      </c>
      <c r="H2732" t="s">
        <v>215</v>
      </c>
      <c r="I2732" t="s">
        <v>1539</v>
      </c>
      <c r="J2732">
        <v>1</v>
      </c>
    </row>
    <row r="2733" spans="1:10" x14ac:dyDescent="0.25">
      <c r="A2733" s="1" t="s">
        <v>27</v>
      </c>
      <c r="B2733">
        <v>401752673</v>
      </c>
      <c r="C2733" t="s">
        <v>480</v>
      </c>
      <c r="D2733" t="s">
        <v>220</v>
      </c>
      <c r="E2733" t="s">
        <v>227</v>
      </c>
      <c r="F2733">
        <v>34</v>
      </c>
      <c r="G2733" t="s">
        <v>213</v>
      </c>
      <c r="H2733" t="s">
        <v>196</v>
      </c>
      <c r="I2733" t="s">
        <v>1538</v>
      </c>
      <c r="J2733">
        <v>47</v>
      </c>
    </row>
    <row r="2734" spans="1:10" x14ac:dyDescent="0.25">
      <c r="A2734" s="1" t="s">
        <v>27</v>
      </c>
      <c r="B2734">
        <v>401752673</v>
      </c>
      <c r="C2734" t="s">
        <v>480</v>
      </c>
      <c r="D2734" t="s">
        <v>220</v>
      </c>
      <c r="E2734" t="s">
        <v>227</v>
      </c>
      <c r="F2734">
        <v>34</v>
      </c>
      <c r="G2734" t="s">
        <v>213</v>
      </c>
      <c r="H2734" t="s">
        <v>196</v>
      </c>
      <c r="I2734" t="s">
        <v>1539</v>
      </c>
      <c r="J2734">
        <v>42</v>
      </c>
    </row>
    <row r="2735" spans="1:10" x14ac:dyDescent="0.25">
      <c r="A2735" s="1" t="s">
        <v>27</v>
      </c>
      <c r="B2735">
        <v>401752807</v>
      </c>
      <c r="C2735" t="s">
        <v>129</v>
      </c>
      <c r="D2735" t="s">
        <v>240</v>
      </c>
      <c r="E2735" t="s">
        <v>175</v>
      </c>
      <c r="F2735">
        <v>46</v>
      </c>
      <c r="G2735" t="s">
        <v>200</v>
      </c>
      <c r="H2735" t="s">
        <v>201</v>
      </c>
      <c r="I2735" t="s">
        <v>256</v>
      </c>
      <c r="J2735" t="s">
        <v>1540</v>
      </c>
    </row>
    <row r="2736" spans="1:10" x14ac:dyDescent="0.25">
      <c r="A2736" s="1" t="s">
        <v>27</v>
      </c>
      <c r="B2736">
        <v>401752807</v>
      </c>
      <c r="C2736" t="s">
        <v>129</v>
      </c>
      <c r="D2736" t="s">
        <v>240</v>
      </c>
      <c r="E2736" t="s">
        <v>175</v>
      </c>
      <c r="F2736">
        <v>46</v>
      </c>
      <c r="G2736" t="s">
        <v>200</v>
      </c>
      <c r="H2736" t="s">
        <v>201</v>
      </c>
      <c r="I2736" t="s">
        <v>1541</v>
      </c>
      <c r="J2736">
        <v>45847</v>
      </c>
    </row>
    <row r="2737" spans="1:10" x14ac:dyDescent="0.25">
      <c r="A2737" s="1" t="s">
        <v>27</v>
      </c>
      <c r="B2737">
        <v>401752807</v>
      </c>
      <c r="C2737" t="s">
        <v>129</v>
      </c>
      <c r="D2737" t="s">
        <v>240</v>
      </c>
      <c r="E2737" t="s">
        <v>175</v>
      </c>
      <c r="F2737">
        <v>46</v>
      </c>
      <c r="G2737" t="s">
        <v>200</v>
      </c>
      <c r="H2737" t="s">
        <v>194</v>
      </c>
      <c r="I2737" t="s">
        <v>256</v>
      </c>
      <c r="J2737">
        <v>217</v>
      </c>
    </row>
    <row r="2738" spans="1:10" x14ac:dyDescent="0.25">
      <c r="A2738" s="1" t="s">
        <v>27</v>
      </c>
      <c r="B2738">
        <v>401752807</v>
      </c>
      <c r="C2738" t="s">
        <v>129</v>
      </c>
      <c r="D2738" t="s">
        <v>240</v>
      </c>
      <c r="E2738" t="s">
        <v>175</v>
      </c>
      <c r="F2738">
        <v>46</v>
      </c>
      <c r="G2738" t="s">
        <v>200</v>
      </c>
      <c r="H2738" t="s">
        <v>194</v>
      </c>
      <c r="I2738" t="s">
        <v>1541</v>
      </c>
      <c r="J2738">
        <v>86</v>
      </c>
    </row>
    <row r="2739" spans="1:10" x14ac:dyDescent="0.25">
      <c r="A2739" s="1" t="s">
        <v>27</v>
      </c>
      <c r="B2739">
        <v>401752807</v>
      </c>
      <c r="C2739" t="s">
        <v>129</v>
      </c>
      <c r="D2739" t="s">
        <v>240</v>
      </c>
      <c r="E2739" t="s">
        <v>175</v>
      </c>
      <c r="F2739">
        <v>46</v>
      </c>
      <c r="G2739" t="s">
        <v>200</v>
      </c>
      <c r="H2739" t="s">
        <v>195</v>
      </c>
      <c r="I2739" t="s">
        <v>256</v>
      </c>
      <c r="J2739">
        <v>8.3000000000000007</v>
      </c>
    </row>
    <row r="2740" spans="1:10" x14ac:dyDescent="0.25">
      <c r="A2740" s="1" t="s">
        <v>27</v>
      </c>
      <c r="B2740">
        <v>401752807</v>
      </c>
      <c r="C2740" t="s">
        <v>129</v>
      </c>
      <c r="D2740" t="s">
        <v>240</v>
      </c>
      <c r="E2740" t="s">
        <v>175</v>
      </c>
      <c r="F2740">
        <v>46</v>
      </c>
      <c r="G2740" t="s">
        <v>200</v>
      </c>
      <c r="H2740" t="s">
        <v>195</v>
      </c>
      <c r="I2740" t="s">
        <v>1541</v>
      </c>
      <c r="J2740">
        <v>9.6</v>
      </c>
    </row>
    <row r="2741" spans="1:10" x14ac:dyDescent="0.25">
      <c r="A2741" s="1" t="s">
        <v>27</v>
      </c>
      <c r="B2741">
        <v>401752807</v>
      </c>
      <c r="C2741" t="s">
        <v>129</v>
      </c>
      <c r="D2741" t="s">
        <v>240</v>
      </c>
      <c r="E2741" t="s">
        <v>175</v>
      </c>
      <c r="F2741">
        <v>46</v>
      </c>
      <c r="G2741" t="s">
        <v>200</v>
      </c>
      <c r="H2741" t="s">
        <v>186</v>
      </c>
      <c r="I2741" t="s">
        <v>256</v>
      </c>
      <c r="J2741">
        <v>1</v>
      </c>
    </row>
    <row r="2742" spans="1:10" x14ac:dyDescent="0.25">
      <c r="A2742" s="1" t="s">
        <v>27</v>
      </c>
      <c r="B2742">
        <v>401752807</v>
      </c>
      <c r="C2742" t="s">
        <v>129</v>
      </c>
      <c r="D2742" t="s">
        <v>240</v>
      </c>
      <c r="E2742" t="s">
        <v>175</v>
      </c>
      <c r="F2742">
        <v>46</v>
      </c>
      <c r="G2742" t="s">
        <v>200</v>
      </c>
      <c r="H2742" t="s">
        <v>186</v>
      </c>
      <c r="I2742" t="s">
        <v>1541</v>
      </c>
      <c r="J2742">
        <v>0</v>
      </c>
    </row>
    <row r="2743" spans="1:10" x14ac:dyDescent="0.25">
      <c r="A2743" s="1" t="s">
        <v>27</v>
      </c>
      <c r="B2743">
        <v>401752807</v>
      </c>
      <c r="C2743" t="s">
        <v>129</v>
      </c>
      <c r="D2743" t="s">
        <v>240</v>
      </c>
      <c r="E2743" t="s">
        <v>175</v>
      </c>
      <c r="F2743">
        <v>46</v>
      </c>
      <c r="G2743" t="s">
        <v>200</v>
      </c>
      <c r="H2743" t="s">
        <v>202</v>
      </c>
      <c r="I2743" t="s">
        <v>256</v>
      </c>
      <c r="J2743">
        <v>0</v>
      </c>
    </row>
    <row r="2744" spans="1:10" x14ac:dyDescent="0.25">
      <c r="A2744" s="1" t="s">
        <v>27</v>
      </c>
      <c r="B2744">
        <v>401752807</v>
      </c>
      <c r="C2744" t="s">
        <v>129</v>
      </c>
      <c r="D2744" t="s">
        <v>240</v>
      </c>
      <c r="E2744" t="s">
        <v>175</v>
      </c>
      <c r="F2744">
        <v>46</v>
      </c>
      <c r="G2744" t="s">
        <v>200</v>
      </c>
      <c r="H2744" t="s">
        <v>202</v>
      </c>
      <c r="I2744" t="s">
        <v>1541</v>
      </c>
      <c r="J2744">
        <v>0</v>
      </c>
    </row>
    <row r="2745" spans="1:10" x14ac:dyDescent="0.25">
      <c r="A2745" s="1" t="s">
        <v>27</v>
      </c>
      <c r="B2745">
        <v>401752807</v>
      </c>
      <c r="C2745" t="s">
        <v>129</v>
      </c>
      <c r="D2745" t="s">
        <v>240</v>
      </c>
      <c r="E2745" t="s">
        <v>175</v>
      </c>
      <c r="F2745">
        <v>46</v>
      </c>
      <c r="G2745" t="s">
        <v>200</v>
      </c>
      <c r="H2745" t="s">
        <v>203</v>
      </c>
      <c r="I2745" t="s">
        <v>256</v>
      </c>
      <c r="J2745">
        <v>39.4</v>
      </c>
    </row>
    <row r="2746" spans="1:10" x14ac:dyDescent="0.25">
      <c r="A2746" s="1" t="s">
        <v>27</v>
      </c>
      <c r="B2746">
        <v>401752807</v>
      </c>
      <c r="C2746" t="s">
        <v>129</v>
      </c>
      <c r="D2746" t="s">
        <v>240</v>
      </c>
      <c r="E2746" t="s">
        <v>175</v>
      </c>
      <c r="F2746">
        <v>46</v>
      </c>
      <c r="G2746" t="s">
        <v>200</v>
      </c>
      <c r="H2746" t="s">
        <v>203</v>
      </c>
      <c r="I2746" t="s">
        <v>1541</v>
      </c>
      <c r="J2746">
        <v>88.7</v>
      </c>
    </row>
    <row r="2747" spans="1:10" x14ac:dyDescent="0.25">
      <c r="A2747" s="1" t="s">
        <v>27</v>
      </c>
      <c r="B2747">
        <v>401752807</v>
      </c>
      <c r="C2747" t="s">
        <v>129</v>
      </c>
      <c r="D2747" t="s">
        <v>240</v>
      </c>
      <c r="E2747" t="s">
        <v>175</v>
      </c>
      <c r="F2747">
        <v>46</v>
      </c>
      <c r="G2747" t="s">
        <v>191</v>
      </c>
      <c r="H2747" t="s">
        <v>192</v>
      </c>
      <c r="I2747" t="s">
        <v>244</v>
      </c>
      <c r="J2747">
        <v>8</v>
      </c>
    </row>
    <row r="2748" spans="1:10" x14ac:dyDescent="0.25">
      <c r="A2748" s="1" t="s">
        <v>27</v>
      </c>
      <c r="B2748">
        <v>401752807</v>
      </c>
      <c r="C2748" t="s">
        <v>129</v>
      </c>
      <c r="D2748" t="s">
        <v>240</v>
      </c>
      <c r="E2748" t="s">
        <v>175</v>
      </c>
      <c r="F2748">
        <v>46</v>
      </c>
      <c r="G2748" t="s">
        <v>191</v>
      </c>
      <c r="H2748" t="s">
        <v>192</v>
      </c>
      <c r="I2748" t="s">
        <v>256</v>
      </c>
      <c r="J2748">
        <v>6</v>
      </c>
    </row>
    <row r="2749" spans="1:10" x14ac:dyDescent="0.25">
      <c r="A2749" s="1" t="s">
        <v>27</v>
      </c>
      <c r="B2749">
        <v>401752807</v>
      </c>
      <c r="C2749" t="s">
        <v>129</v>
      </c>
      <c r="D2749" t="s">
        <v>240</v>
      </c>
      <c r="E2749" t="s">
        <v>175</v>
      </c>
      <c r="F2749">
        <v>46</v>
      </c>
      <c r="G2749" t="s">
        <v>191</v>
      </c>
      <c r="H2749" t="s">
        <v>192</v>
      </c>
      <c r="I2749" t="s">
        <v>243</v>
      </c>
      <c r="J2749">
        <v>8</v>
      </c>
    </row>
    <row r="2750" spans="1:10" x14ac:dyDescent="0.25">
      <c r="A2750" s="1" t="s">
        <v>27</v>
      </c>
      <c r="B2750">
        <v>401752807</v>
      </c>
      <c r="C2750" t="s">
        <v>129</v>
      </c>
      <c r="D2750" t="s">
        <v>240</v>
      </c>
      <c r="E2750" t="s">
        <v>175</v>
      </c>
      <c r="F2750">
        <v>46</v>
      </c>
      <c r="G2750" t="s">
        <v>191</v>
      </c>
      <c r="H2750" t="s">
        <v>192</v>
      </c>
      <c r="I2750" t="s">
        <v>255</v>
      </c>
      <c r="J2750">
        <v>5</v>
      </c>
    </row>
    <row r="2751" spans="1:10" x14ac:dyDescent="0.25">
      <c r="A2751" s="1" t="s">
        <v>27</v>
      </c>
      <c r="B2751">
        <v>401752807</v>
      </c>
      <c r="C2751" t="s">
        <v>129</v>
      </c>
      <c r="D2751" t="s">
        <v>240</v>
      </c>
      <c r="E2751" t="s">
        <v>175</v>
      </c>
      <c r="F2751">
        <v>46</v>
      </c>
      <c r="G2751" t="s">
        <v>191</v>
      </c>
      <c r="H2751" t="s">
        <v>192</v>
      </c>
      <c r="I2751" t="s">
        <v>307</v>
      </c>
      <c r="J2751">
        <v>1</v>
      </c>
    </row>
    <row r="2752" spans="1:10" x14ac:dyDescent="0.25">
      <c r="A2752" s="1" t="s">
        <v>27</v>
      </c>
      <c r="B2752">
        <v>401752807</v>
      </c>
      <c r="C2752" t="s">
        <v>129</v>
      </c>
      <c r="D2752" t="s">
        <v>240</v>
      </c>
      <c r="E2752" t="s">
        <v>175</v>
      </c>
      <c r="F2752">
        <v>46</v>
      </c>
      <c r="G2752" t="s">
        <v>191</v>
      </c>
      <c r="H2752" t="s">
        <v>192</v>
      </c>
      <c r="I2752" t="s">
        <v>1073</v>
      </c>
      <c r="J2752">
        <v>5</v>
      </c>
    </row>
    <row r="2753" spans="1:10" x14ac:dyDescent="0.25">
      <c r="A2753" s="1" t="s">
        <v>27</v>
      </c>
      <c r="B2753">
        <v>401752807</v>
      </c>
      <c r="C2753" t="s">
        <v>129</v>
      </c>
      <c r="D2753" t="s">
        <v>240</v>
      </c>
      <c r="E2753" t="s">
        <v>175</v>
      </c>
      <c r="F2753">
        <v>46</v>
      </c>
      <c r="G2753" t="s">
        <v>191</v>
      </c>
      <c r="H2753" t="s">
        <v>192</v>
      </c>
      <c r="I2753" t="s">
        <v>1541</v>
      </c>
      <c r="J2753">
        <v>3</v>
      </c>
    </row>
    <row r="2754" spans="1:10" x14ac:dyDescent="0.25">
      <c r="A2754" s="1" t="s">
        <v>27</v>
      </c>
      <c r="B2754">
        <v>401752807</v>
      </c>
      <c r="C2754" t="s">
        <v>129</v>
      </c>
      <c r="D2754" t="s">
        <v>240</v>
      </c>
      <c r="E2754" t="s">
        <v>175</v>
      </c>
      <c r="F2754">
        <v>46</v>
      </c>
      <c r="G2754" t="s">
        <v>191</v>
      </c>
      <c r="H2754" t="s">
        <v>194</v>
      </c>
      <c r="I2754" t="s">
        <v>244</v>
      </c>
      <c r="J2754">
        <v>43</v>
      </c>
    </row>
    <row r="2755" spans="1:10" x14ac:dyDescent="0.25">
      <c r="A2755" s="1" t="s">
        <v>27</v>
      </c>
      <c r="B2755">
        <v>401752807</v>
      </c>
      <c r="C2755" t="s">
        <v>129</v>
      </c>
      <c r="D2755" t="s">
        <v>240</v>
      </c>
      <c r="E2755" t="s">
        <v>175</v>
      </c>
      <c r="F2755">
        <v>46</v>
      </c>
      <c r="G2755" t="s">
        <v>191</v>
      </c>
      <c r="H2755" t="s">
        <v>194</v>
      </c>
      <c r="I2755" t="s">
        <v>256</v>
      </c>
      <c r="J2755">
        <v>20</v>
      </c>
    </row>
    <row r="2756" spans="1:10" x14ac:dyDescent="0.25">
      <c r="A2756" s="1" t="s">
        <v>27</v>
      </c>
      <c r="B2756">
        <v>401752807</v>
      </c>
      <c r="C2756" t="s">
        <v>129</v>
      </c>
      <c r="D2756" t="s">
        <v>240</v>
      </c>
      <c r="E2756" t="s">
        <v>175</v>
      </c>
      <c r="F2756">
        <v>46</v>
      </c>
      <c r="G2756" t="s">
        <v>191</v>
      </c>
      <c r="H2756" t="s">
        <v>194</v>
      </c>
      <c r="I2756" t="s">
        <v>243</v>
      </c>
      <c r="J2756">
        <v>19</v>
      </c>
    </row>
    <row r="2757" spans="1:10" x14ac:dyDescent="0.25">
      <c r="A2757" s="1" t="s">
        <v>27</v>
      </c>
      <c r="B2757">
        <v>401752807</v>
      </c>
      <c r="C2757" t="s">
        <v>129</v>
      </c>
      <c r="D2757" t="s">
        <v>240</v>
      </c>
      <c r="E2757" t="s">
        <v>175</v>
      </c>
      <c r="F2757">
        <v>46</v>
      </c>
      <c r="G2757" t="s">
        <v>191</v>
      </c>
      <c r="H2757" t="s">
        <v>194</v>
      </c>
      <c r="I2757" t="s">
        <v>255</v>
      </c>
      <c r="J2757">
        <v>19</v>
      </c>
    </row>
    <row r="2758" spans="1:10" x14ac:dyDescent="0.25">
      <c r="A2758" s="1" t="s">
        <v>27</v>
      </c>
      <c r="B2758">
        <v>401752807</v>
      </c>
      <c r="C2758" t="s">
        <v>129</v>
      </c>
      <c r="D2758" t="s">
        <v>240</v>
      </c>
      <c r="E2758" t="s">
        <v>175</v>
      </c>
      <c r="F2758">
        <v>46</v>
      </c>
      <c r="G2758" t="s">
        <v>191</v>
      </c>
      <c r="H2758" t="s">
        <v>194</v>
      </c>
      <c r="I2758" t="s">
        <v>307</v>
      </c>
      <c r="J2758">
        <v>13</v>
      </c>
    </row>
    <row r="2759" spans="1:10" x14ac:dyDescent="0.25">
      <c r="A2759" s="1" t="s">
        <v>27</v>
      </c>
      <c r="B2759">
        <v>401752807</v>
      </c>
      <c r="C2759" t="s">
        <v>129</v>
      </c>
      <c r="D2759" t="s">
        <v>240</v>
      </c>
      <c r="E2759" t="s">
        <v>175</v>
      </c>
      <c r="F2759">
        <v>46</v>
      </c>
      <c r="G2759" t="s">
        <v>191</v>
      </c>
      <c r="H2759" t="s">
        <v>194</v>
      </c>
      <c r="I2759" t="s">
        <v>1073</v>
      </c>
      <c r="J2759">
        <v>13</v>
      </c>
    </row>
    <row r="2760" spans="1:10" x14ac:dyDescent="0.25">
      <c r="A2760" s="1" t="s">
        <v>27</v>
      </c>
      <c r="B2760">
        <v>401752807</v>
      </c>
      <c r="C2760" t="s">
        <v>129</v>
      </c>
      <c r="D2760" t="s">
        <v>240</v>
      </c>
      <c r="E2760" t="s">
        <v>175</v>
      </c>
      <c r="F2760">
        <v>46</v>
      </c>
      <c r="G2760" t="s">
        <v>191</v>
      </c>
      <c r="H2760" t="s">
        <v>194</v>
      </c>
      <c r="I2760" t="s">
        <v>1541</v>
      </c>
      <c r="J2760">
        <v>8</v>
      </c>
    </row>
    <row r="2761" spans="1:10" x14ac:dyDescent="0.25">
      <c r="A2761" s="1" t="s">
        <v>27</v>
      </c>
      <c r="B2761">
        <v>401752807</v>
      </c>
      <c r="C2761" t="s">
        <v>129</v>
      </c>
      <c r="D2761" t="s">
        <v>240</v>
      </c>
      <c r="E2761" t="s">
        <v>175</v>
      </c>
      <c r="F2761">
        <v>46</v>
      </c>
      <c r="G2761" t="s">
        <v>191</v>
      </c>
      <c r="H2761" t="s">
        <v>195</v>
      </c>
      <c r="I2761" t="s">
        <v>244</v>
      </c>
      <c r="J2761">
        <v>5.4</v>
      </c>
    </row>
    <row r="2762" spans="1:10" x14ac:dyDescent="0.25">
      <c r="A2762" s="1" t="s">
        <v>27</v>
      </c>
      <c r="B2762">
        <v>401752807</v>
      </c>
      <c r="C2762" t="s">
        <v>129</v>
      </c>
      <c r="D2762" t="s">
        <v>240</v>
      </c>
      <c r="E2762" t="s">
        <v>175</v>
      </c>
      <c r="F2762">
        <v>46</v>
      </c>
      <c r="G2762" t="s">
        <v>191</v>
      </c>
      <c r="H2762" t="s">
        <v>195</v>
      </c>
      <c r="I2762" t="s">
        <v>256</v>
      </c>
      <c r="J2762">
        <v>3.3</v>
      </c>
    </row>
    <row r="2763" spans="1:10" x14ac:dyDescent="0.25">
      <c r="A2763" s="1" t="s">
        <v>27</v>
      </c>
      <c r="B2763">
        <v>401752807</v>
      </c>
      <c r="C2763" t="s">
        <v>129</v>
      </c>
      <c r="D2763" t="s">
        <v>240</v>
      </c>
      <c r="E2763" t="s">
        <v>175</v>
      </c>
      <c r="F2763">
        <v>46</v>
      </c>
      <c r="G2763" t="s">
        <v>191</v>
      </c>
      <c r="H2763" t="s">
        <v>195</v>
      </c>
      <c r="I2763" t="s">
        <v>243</v>
      </c>
      <c r="J2763">
        <v>2.4</v>
      </c>
    </row>
    <row r="2764" spans="1:10" x14ac:dyDescent="0.25">
      <c r="A2764" s="1" t="s">
        <v>27</v>
      </c>
      <c r="B2764">
        <v>401752807</v>
      </c>
      <c r="C2764" t="s">
        <v>129</v>
      </c>
      <c r="D2764" t="s">
        <v>240</v>
      </c>
      <c r="E2764" t="s">
        <v>175</v>
      </c>
      <c r="F2764">
        <v>46</v>
      </c>
      <c r="G2764" t="s">
        <v>191</v>
      </c>
      <c r="H2764" t="s">
        <v>195</v>
      </c>
      <c r="I2764" t="s">
        <v>255</v>
      </c>
      <c r="J2764">
        <v>3.8</v>
      </c>
    </row>
    <row r="2765" spans="1:10" x14ac:dyDescent="0.25">
      <c r="A2765" s="1" t="s">
        <v>27</v>
      </c>
      <c r="B2765">
        <v>401752807</v>
      </c>
      <c r="C2765" t="s">
        <v>129</v>
      </c>
      <c r="D2765" t="s">
        <v>240</v>
      </c>
      <c r="E2765" t="s">
        <v>175</v>
      </c>
      <c r="F2765">
        <v>46</v>
      </c>
      <c r="G2765" t="s">
        <v>191</v>
      </c>
      <c r="H2765" t="s">
        <v>195</v>
      </c>
      <c r="I2765" t="s">
        <v>307</v>
      </c>
      <c r="J2765">
        <v>13</v>
      </c>
    </row>
    <row r="2766" spans="1:10" x14ac:dyDescent="0.25">
      <c r="A2766" s="1" t="s">
        <v>27</v>
      </c>
      <c r="B2766">
        <v>401752807</v>
      </c>
      <c r="C2766" t="s">
        <v>129</v>
      </c>
      <c r="D2766" t="s">
        <v>240</v>
      </c>
      <c r="E2766" t="s">
        <v>175</v>
      </c>
      <c r="F2766">
        <v>46</v>
      </c>
      <c r="G2766" t="s">
        <v>191</v>
      </c>
      <c r="H2766" t="s">
        <v>195</v>
      </c>
      <c r="I2766" t="s">
        <v>1073</v>
      </c>
      <c r="J2766">
        <v>2.6</v>
      </c>
    </row>
    <row r="2767" spans="1:10" x14ac:dyDescent="0.25">
      <c r="A2767" s="1" t="s">
        <v>27</v>
      </c>
      <c r="B2767">
        <v>401752807</v>
      </c>
      <c r="C2767" t="s">
        <v>129</v>
      </c>
      <c r="D2767" t="s">
        <v>240</v>
      </c>
      <c r="E2767" t="s">
        <v>175</v>
      </c>
      <c r="F2767">
        <v>46</v>
      </c>
      <c r="G2767" t="s">
        <v>191</v>
      </c>
      <c r="H2767" t="s">
        <v>195</v>
      </c>
      <c r="I2767" t="s">
        <v>1541</v>
      </c>
      <c r="J2767">
        <v>2.7</v>
      </c>
    </row>
    <row r="2768" spans="1:10" x14ac:dyDescent="0.25">
      <c r="A2768" s="1" t="s">
        <v>27</v>
      </c>
      <c r="B2768">
        <v>401752807</v>
      </c>
      <c r="C2768" t="s">
        <v>129</v>
      </c>
      <c r="D2768" t="s">
        <v>240</v>
      </c>
      <c r="E2768" t="s">
        <v>175</v>
      </c>
      <c r="F2768">
        <v>46</v>
      </c>
      <c r="G2768" t="s">
        <v>191</v>
      </c>
      <c r="H2768" t="s">
        <v>186</v>
      </c>
      <c r="I2768" t="s">
        <v>244</v>
      </c>
      <c r="J2768">
        <v>1</v>
      </c>
    </row>
    <row r="2769" spans="1:10" x14ac:dyDescent="0.25">
      <c r="A2769" s="1" t="s">
        <v>27</v>
      </c>
      <c r="B2769">
        <v>401752807</v>
      </c>
      <c r="C2769" t="s">
        <v>129</v>
      </c>
      <c r="D2769" t="s">
        <v>240</v>
      </c>
      <c r="E2769" t="s">
        <v>175</v>
      </c>
      <c r="F2769">
        <v>46</v>
      </c>
      <c r="G2769" t="s">
        <v>191</v>
      </c>
      <c r="H2769" t="s">
        <v>186</v>
      </c>
      <c r="I2769" t="s">
        <v>256</v>
      </c>
      <c r="J2769">
        <v>0</v>
      </c>
    </row>
    <row r="2770" spans="1:10" x14ac:dyDescent="0.25">
      <c r="A2770" s="1" t="s">
        <v>27</v>
      </c>
      <c r="B2770">
        <v>401752807</v>
      </c>
      <c r="C2770" t="s">
        <v>129</v>
      </c>
      <c r="D2770" t="s">
        <v>240</v>
      </c>
      <c r="E2770" t="s">
        <v>175</v>
      </c>
      <c r="F2770">
        <v>46</v>
      </c>
      <c r="G2770" t="s">
        <v>191</v>
      </c>
      <c r="H2770" t="s">
        <v>186</v>
      </c>
      <c r="I2770" t="s">
        <v>243</v>
      </c>
      <c r="J2770">
        <v>2</v>
      </c>
    </row>
    <row r="2771" spans="1:10" x14ac:dyDescent="0.25">
      <c r="A2771" s="1" t="s">
        <v>27</v>
      </c>
      <c r="B2771">
        <v>401752807</v>
      </c>
      <c r="C2771" t="s">
        <v>129</v>
      </c>
      <c r="D2771" t="s">
        <v>240</v>
      </c>
      <c r="E2771" t="s">
        <v>175</v>
      </c>
      <c r="F2771">
        <v>46</v>
      </c>
      <c r="G2771" t="s">
        <v>191</v>
      </c>
      <c r="H2771" t="s">
        <v>186</v>
      </c>
      <c r="I2771" t="s">
        <v>255</v>
      </c>
      <c r="J2771">
        <v>0</v>
      </c>
    </row>
    <row r="2772" spans="1:10" x14ac:dyDescent="0.25">
      <c r="A2772" s="1" t="s">
        <v>27</v>
      </c>
      <c r="B2772">
        <v>401752807</v>
      </c>
      <c r="C2772" t="s">
        <v>129</v>
      </c>
      <c r="D2772" t="s">
        <v>240</v>
      </c>
      <c r="E2772" t="s">
        <v>175</v>
      </c>
      <c r="F2772">
        <v>46</v>
      </c>
      <c r="G2772" t="s">
        <v>191</v>
      </c>
      <c r="H2772" t="s">
        <v>186</v>
      </c>
      <c r="I2772" t="s">
        <v>307</v>
      </c>
      <c r="J2772">
        <v>0</v>
      </c>
    </row>
    <row r="2773" spans="1:10" x14ac:dyDescent="0.25">
      <c r="A2773" s="1" t="s">
        <v>27</v>
      </c>
      <c r="B2773">
        <v>401752807</v>
      </c>
      <c r="C2773" t="s">
        <v>129</v>
      </c>
      <c r="D2773" t="s">
        <v>240</v>
      </c>
      <c r="E2773" t="s">
        <v>175</v>
      </c>
      <c r="F2773">
        <v>46</v>
      </c>
      <c r="G2773" t="s">
        <v>191</v>
      </c>
      <c r="H2773" t="s">
        <v>186</v>
      </c>
      <c r="I2773" t="s">
        <v>1073</v>
      </c>
      <c r="J2773">
        <v>0</v>
      </c>
    </row>
    <row r="2774" spans="1:10" x14ac:dyDescent="0.25">
      <c r="A2774" s="1" t="s">
        <v>27</v>
      </c>
      <c r="B2774">
        <v>401752807</v>
      </c>
      <c r="C2774" t="s">
        <v>129</v>
      </c>
      <c r="D2774" t="s">
        <v>240</v>
      </c>
      <c r="E2774" t="s">
        <v>175</v>
      </c>
      <c r="F2774">
        <v>46</v>
      </c>
      <c r="G2774" t="s">
        <v>191</v>
      </c>
      <c r="H2774" t="s">
        <v>186</v>
      </c>
      <c r="I2774" t="s">
        <v>1541</v>
      </c>
      <c r="J2774">
        <v>1</v>
      </c>
    </row>
    <row r="2775" spans="1:10" x14ac:dyDescent="0.25">
      <c r="A2775" s="1" t="s">
        <v>27</v>
      </c>
      <c r="B2775">
        <v>401752807</v>
      </c>
      <c r="C2775" t="s">
        <v>129</v>
      </c>
      <c r="D2775" t="s">
        <v>240</v>
      </c>
      <c r="E2775" t="s">
        <v>175</v>
      </c>
      <c r="F2775">
        <v>46</v>
      </c>
      <c r="G2775" t="s">
        <v>191</v>
      </c>
      <c r="H2775" t="s">
        <v>196</v>
      </c>
      <c r="I2775" t="s">
        <v>244</v>
      </c>
      <c r="J2775">
        <v>12</v>
      </c>
    </row>
    <row r="2776" spans="1:10" x14ac:dyDescent="0.25">
      <c r="A2776" s="1" t="s">
        <v>27</v>
      </c>
      <c r="B2776">
        <v>401752807</v>
      </c>
      <c r="C2776" t="s">
        <v>129</v>
      </c>
      <c r="D2776" t="s">
        <v>240</v>
      </c>
      <c r="E2776" t="s">
        <v>175</v>
      </c>
      <c r="F2776">
        <v>46</v>
      </c>
      <c r="G2776" t="s">
        <v>191</v>
      </c>
      <c r="H2776" t="s">
        <v>196</v>
      </c>
      <c r="I2776" t="s">
        <v>256</v>
      </c>
      <c r="J2776">
        <v>11</v>
      </c>
    </row>
    <row r="2777" spans="1:10" x14ac:dyDescent="0.25">
      <c r="A2777" s="1" t="s">
        <v>27</v>
      </c>
      <c r="B2777">
        <v>401752807</v>
      </c>
      <c r="C2777" t="s">
        <v>129</v>
      </c>
      <c r="D2777" t="s">
        <v>240</v>
      </c>
      <c r="E2777" t="s">
        <v>175</v>
      </c>
      <c r="F2777">
        <v>46</v>
      </c>
      <c r="G2777" t="s">
        <v>191</v>
      </c>
      <c r="H2777" t="s">
        <v>196</v>
      </c>
      <c r="I2777" t="s">
        <v>243</v>
      </c>
      <c r="J2777">
        <v>6</v>
      </c>
    </row>
    <row r="2778" spans="1:10" x14ac:dyDescent="0.25">
      <c r="A2778" s="1" t="s">
        <v>27</v>
      </c>
      <c r="B2778">
        <v>401752807</v>
      </c>
      <c r="C2778" t="s">
        <v>129</v>
      </c>
      <c r="D2778" t="s">
        <v>240</v>
      </c>
      <c r="E2778" t="s">
        <v>175</v>
      </c>
      <c r="F2778">
        <v>46</v>
      </c>
      <c r="G2778" t="s">
        <v>191</v>
      </c>
      <c r="H2778" t="s">
        <v>196</v>
      </c>
      <c r="I2778" t="s">
        <v>255</v>
      </c>
      <c r="J2778">
        <v>9</v>
      </c>
    </row>
    <row r="2779" spans="1:10" x14ac:dyDescent="0.25">
      <c r="A2779" s="1" t="s">
        <v>27</v>
      </c>
      <c r="B2779">
        <v>401752807</v>
      </c>
      <c r="C2779" t="s">
        <v>129</v>
      </c>
      <c r="D2779" t="s">
        <v>240</v>
      </c>
      <c r="E2779" t="s">
        <v>175</v>
      </c>
      <c r="F2779">
        <v>46</v>
      </c>
      <c r="G2779" t="s">
        <v>191</v>
      </c>
      <c r="H2779" t="s">
        <v>196</v>
      </c>
      <c r="I2779" t="s">
        <v>307</v>
      </c>
      <c r="J2779">
        <v>13</v>
      </c>
    </row>
    <row r="2780" spans="1:10" x14ac:dyDescent="0.25">
      <c r="A2780" s="1" t="s">
        <v>27</v>
      </c>
      <c r="B2780">
        <v>401752807</v>
      </c>
      <c r="C2780" t="s">
        <v>129</v>
      </c>
      <c r="D2780" t="s">
        <v>240</v>
      </c>
      <c r="E2780" t="s">
        <v>175</v>
      </c>
      <c r="F2780">
        <v>46</v>
      </c>
      <c r="G2780" t="s">
        <v>191</v>
      </c>
      <c r="H2780" t="s">
        <v>196</v>
      </c>
      <c r="I2780" t="s">
        <v>1073</v>
      </c>
      <c r="J2780">
        <v>9</v>
      </c>
    </row>
    <row r="2781" spans="1:10" x14ac:dyDescent="0.25">
      <c r="A2781" s="1" t="s">
        <v>27</v>
      </c>
      <c r="B2781">
        <v>401752807</v>
      </c>
      <c r="C2781" t="s">
        <v>129</v>
      </c>
      <c r="D2781" t="s">
        <v>240</v>
      </c>
      <c r="E2781" t="s">
        <v>175</v>
      </c>
      <c r="F2781">
        <v>46</v>
      </c>
      <c r="G2781" t="s">
        <v>191</v>
      </c>
      <c r="H2781" t="s">
        <v>196</v>
      </c>
      <c r="I2781" t="s">
        <v>1541</v>
      </c>
      <c r="J2781">
        <v>6</v>
      </c>
    </row>
    <row r="2782" spans="1:10" x14ac:dyDescent="0.25">
      <c r="A2782" s="1" t="s">
        <v>27</v>
      </c>
      <c r="B2782">
        <v>401752807</v>
      </c>
      <c r="C2782" t="s">
        <v>129</v>
      </c>
      <c r="D2782" t="s">
        <v>240</v>
      </c>
      <c r="E2782" t="s">
        <v>175</v>
      </c>
      <c r="F2782">
        <v>46</v>
      </c>
      <c r="G2782" t="s">
        <v>197</v>
      </c>
      <c r="H2782" t="s">
        <v>0</v>
      </c>
      <c r="I2782" t="s">
        <v>338</v>
      </c>
      <c r="J2782">
        <v>6</v>
      </c>
    </row>
    <row r="2783" spans="1:10" x14ac:dyDescent="0.25">
      <c r="A2783" s="1" t="s">
        <v>27</v>
      </c>
      <c r="B2783">
        <v>401752807</v>
      </c>
      <c r="C2783" t="s">
        <v>129</v>
      </c>
      <c r="D2783" t="s">
        <v>240</v>
      </c>
      <c r="E2783" t="s">
        <v>175</v>
      </c>
      <c r="F2783">
        <v>46</v>
      </c>
      <c r="G2783" t="s">
        <v>197</v>
      </c>
      <c r="H2783" t="s">
        <v>0</v>
      </c>
      <c r="I2783" t="s">
        <v>307</v>
      </c>
      <c r="J2783">
        <v>7</v>
      </c>
    </row>
    <row r="2784" spans="1:10" x14ac:dyDescent="0.25">
      <c r="A2784" s="1" t="s">
        <v>27</v>
      </c>
      <c r="B2784">
        <v>401752807</v>
      </c>
      <c r="C2784" t="s">
        <v>129</v>
      </c>
      <c r="D2784" t="s">
        <v>240</v>
      </c>
      <c r="E2784" t="s">
        <v>175</v>
      </c>
      <c r="F2784">
        <v>46</v>
      </c>
      <c r="G2784" t="s">
        <v>197</v>
      </c>
      <c r="H2784" t="s">
        <v>0</v>
      </c>
      <c r="I2784" t="s">
        <v>243</v>
      </c>
      <c r="J2784">
        <v>4</v>
      </c>
    </row>
    <row r="2785" spans="1:10" x14ac:dyDescent="0.25">
      <c r="A2785" s="1" t="s">
        <v>27</v>
      </c>
      <c r="B2785">
        <v>401752807</v>
      </c>
      <c r="C2785" t="s">
        <v>129</v>
      </c>
      <c r="D2785" t="s">
        <v>240</v>
      </c>
      <c r="E2785" t="s">
        <v>175</v>
      </c>
      <c r="F2785">
        <v>46</v>
      </c>
      <c r="G2785" t="s">
        <v>197</v>
      </c>
      <c r="H2785" t="s">
        <v>0</v>
      </c>
      <c r="I2785" t="s">
        <v>258</v>
      </c>
      <c r="J2785">
        <v>3</v>
      </c>
    </row>
    <row r="2786" spans="1:10" x14ac:dyDescent="0.25">
      <c r="A2786" s="1" t="s">
        <v>27</v>
      </c>
      <c r="B2786">
        <v>401752807</v>
      </c>
      <c r="C2786" t="s">
        <v>129</v>
      </c>
      <c r="D2786" t="s">
        <v>240</v>
      </c>
      <c r="E2786" t="s">
        <v>175</v>
      </c>
      <c r="F2786">
        <v>46</v>
      </c>
      <c r="G2786" t="s">
        <v>197</v>
      </c>
      <c r="H2786" t="s">
        <v>0</v>
      </c>
      <c r="I2786" t="s">
        <v>585</v>
      </c>
      <c r="J2786">
        <v>1</v>
      </c>
    </row>
    <row r="2787" spans="1:10" x14ac:dyDescent="0.25">
      <c r="A2787" s="1" t="s">
        <v>27</v>
      </c>
      <c r="B2787">
        <v>401752807</v>
      </c>
      <c r="C2787" t="s">
        <v>129</v>
      </c>
      <c r="D2787" t="s">
        <v>240</v>
      </c>
      <c r="E2787" t="s">
        <v>175</v>
      </c>
      <c r="F2787">
        <v>46</v>
      </c>
      <c r="G2787" t="s">
        <v>197</v>
      </c>
      <c r="H2787" t="s">
        <v>0</v>
      </c>
      <c r="I2787" t="s">
        <v>810</v>
      </c>
      <c r="J2787">
        <v>2</v>
      </c>
    </row>
    <row r="2788" spans="1:10" x14ac:dyDescent="0.25">
      <c r="A2788" s="1" t="s">
        <v>27</v>
      </c>
      <c r="B2788">
        <v>401752807</v>
      </c>
      <c r="C2788" t="s">
        <v>129</v>
      </c>
      <c r="D2788" t="s">
        <v>240</v>
      </c>
      <c r="E2788" t="s">
        <v>175</v>
      </c>
      <c r="F2788">
        <v>46</v>
      </c>
      <c r="G2788" t="s">
        <v>197</v>
      </c>
      <c r="H2788" t="s">
        <v>0</v>
      </c>
      <c r="I2788" t="s">
        <v>255</v>
      </c>
      <c r="J2788">
        <v>1</v>
      </c>
    </row>
    <row r="2789" spans="1:10" x14ac:dyDescent="0.25">
      <c r="A2789" s="1" t="s">
        <v>27</v>
      </c>
      <c r="B2789">
        <v>401752807</v>
      </c>
      <c r="C2789" t="s">
        <v>129</v>
      </c>
      <c r="D2789" t="s">
        <v>240</v>
      </c>
      <c r="E2789" t="s">
        <v>175</v>
      </c>
      <c r="F2789">
        <v>46</v>
      </c>
      <c r="G2789" t="s">
        <v>197</v>
      </c>
      <c r="H2789" t="s">
        <v>0</v>
      </c>
      <c r="I2789" t="s">
        <v>811</v>
      </c>
      <c r="J2789" s="65">
        <v>2</v>
      </c>
    </row>
    <row r="2790" spans="1:10" x14ac:dyDescent="0.25">
      <c r="A2790" s="1" t="s">
        <v>27</v>
      </c>
      <c r="B2790">
        <v>401752807</v>
      </c>
      <c r="C2790" t="s">
        <v>129</v>
      </c>
      <c r="D2790" t="s">
        <v>240</v>
      </c>
      <c r="E2790" t="s">
        <v>175</v>
      </c>
      <c r="F2790">
        <v>46</v>
      </c>
      <c r="G2790" t="s">
        <v>197</v>
      </c>
      <c r="H2790" t="s">
        <v>0</v>
      </c>
      <c r="I2790" t="s">
        <v>825</v>
      </c>
      <c r="J2790">
        <v>1</v>
      </c>
    </row>
    <row r="2791" spans="1:10" x14ac:dyDescent="0.25">
      <c r="A2791" s="1" t="s">
        <v>27</v>
      </c>
      <c r="B2791">
        <v>401752807</v>
      </c>
      <c r="C2791" t="s">
        <v>129</v>
      </c>
      <c r="D2791" t="s">
        <v>240</v>
      </c>
      <c r="E2791" t="s">
        <v>175</v>
      </c>
      <c r="F2791">
        <v>46</v>
      </c>
      <c r="G2791" t="s">
        <v>197</v>
      </c>
      <c r="H2791" t="s">
        <v>0</v>
      </c>
      <c r="I2791" t="s">
        <v>244</v>
      </c>
      <c r="J2791">
        <v>2</v>
      </c>
    </row>
    <row r="2792" spans="1:10" x14ac:dyDescent="0.25">
      <c r="A2792" s="1" t="s">
        <v>27</v>
      </c>
      <c r="B2792">
        <v>401752807</v>
      </c>
      <c r="C2792" t="s">
        <v>129</v>
      </c>
      <c r="D2792" t="s">
        <v>240</v>
      </c>
      <c r="E2792" t="s">
        <v>175</v>
      </c>
      <c r="F2792">
        <v>46</v>
      </c>
      <c r="G2792" t="s">
        <v>197</v>
      </c>
      <c r="H2792" t="s">
        <v>194</v>
      </c>
      <c r="I2792" t="s">
        <v>338</v>
      </c>
      <c r="J2792" s="65">
        <v>89</v>
      </c>
    </row>
    <row r="2793" spans="1:10" x14ac:dyDescent="0.25">
      <c r="A2793" s="1" t="s">
        <v>27</v>
      </c>
      <c r="B2793">
        <v>401752807</v>
      </c>
      <c r="C2793" t="s">
        <v>129</v>
      </c>
      <c r="D2793" t="s">
        <v>240</v>
      </c>
      <c r="E2793" t="s">
        <v>175</v>
      </c>
      <c r="F2793">
        <v>46</v>
      </c>
      <c r="G2793" t="s">
        <v>197</v>
      </c>
      <c r="H2793" t="s">
        <v>194</v>
      </c>
      <c r="I2793" t="s">
        <v>307</v>
      </c>
      <c r="J2793">
        <v>74</v>
      </c>
    </row>
    <row r="2794" spans="1:10" x14ac:dyDescent="0.25">
      <c r="A2794" s="1" t="s">
        <v>27</v>
      </c>
      <c r="B2794">
        <v>401752807</v>
      </c>
      <c r="C2794" t="s">
        <v>129</v>
      </c>
      <c r="D2794" t="s">
        <v>240</v>
      </c>
      <c r="E2794" t="s">
        <v>175</v>
      </c>
      <c r="F2794">
        <v>46</v>
      </c>
      <c r="G2794" t="s">
        <v>197</v>
      </c>
      <c r="H2794" t="s">
        <v>194</v>
      </c>
      <c r="I2794" t="s">
        <v>243</v>
      </c>
      <c r="J2794">
        <v>37</v>
      </c>
    </row>
    <row r="2795" spans="1:10" x14ac:dyDescent="0.25">
      <c r="A2795" s="1" t="s">
        <v>27</v>
      </c>
      <c r="B2795">
        <v>401752807</v>
      </c>
      <c r="C2795" t="s">
        <v>129</v>
      </c>
      <c r="D2795" t="s">
        <v>240</v>
      </c>
      <c r="E2795" t="s">
        <v>175</v>
      </c>
      <c r="F2795">
        <v>46</v>
      </c>
      <c r="G2795" t="s">
        <v>197</v>
      </c>
      <c r="H2795" t="s">
        <v>194</v>
      </c>
      <c r="I2795" t="s">
        <v>258</v>
      </c>
      <c r="J2795">
        <v>33</v>
      </c>
    </row>
    <row r="2796" spans="1:10" x14ac:dyDescent="0.25">
      <c r="A2796" s="1" t="s">
        <v>27</v>
      </c>
      <c r="B2796">
        <v>401752807</v>
      </c>
      <c r="C2796" t="s">
        <v>129</v>
      </c>
      <c r="D2796" t="s">
        <v>240</v>
      </c>
      <c r="E2796" t="s">
        <v>175</v>
      </c>
      <c r="F2796">
        <v>46</v>
      </c>
      <c r="G2796" t="s">
        <v>197</v>
      </c>
      <c r="H2796" t="s">
        <v>194</v>
      </c>
      <c r="I2796" t="s">
        <v>585</v>
      </c>
      <c r="J2796">
        <v>24</v>
      </c>
    </row>
    <row r="2797" spans="1:10" x14ac:dyDescent="0.25">
      <c r="A2797" s="1" t="s">
        <v>27</v>
      </c>
      <c r="B2797">
        <v>401752807</v>
      </c>
      <c r="C2797" t="s">
        <v>129</v>
      </c>
      <c r="D2797" t="s">
        <v>240</v>
      </c>
      <c r="E2797" t="s">
        <v>175</v>
      </c>
      <c r="F2797">
        <v>46</v>
      </c>
      <c r="G2797" t="s">
        <v>197</v>
      </c>
      <c r="H2797" t="s">
        <v>194</v>
      </c>
      <c r="I2797" t="s">
        <v>810</v>
      </c>
      <c r="J2797">
        <v>17</v>
      </c>
    </row>
    <row r="2798" spans="1:10" x14ac:dyDescent="0.25">
      <c r="A2798" s="1" t="s">
        <v>27</v>
      </c>
      <c r="B2798">
        <v>401752807</v>
      </c>
      <c r="C2798" t="s">
        <v>129</v>
      </c>
      <c r="D2798" t="s">
        <v>240</v>
      </c>
      <c r="E2798" t="s">
        <v>175</v>
      </c>
      <c r="F2798">
        <v>46</v>
      </c>
      <c r="G2798" t="s">
        <v>197</v>
      </c>
      <c r="H2798" t="s">
        <v>194</v>
      </c>
      <c r="I2798" t="s">
        <v>255</v>
      </c>
      <c r="J2798">
        <v>12</v>
      </c>
    </row>
    <row r="2799" spans="1:10" x14ac:dyDescent="0.25">
      <c r="A2799" s="1" t="s">
        <v>27</v>
      </c>
      <c r="B2799">
        <v>401752807</v>
      </c>
      <c r="C2799" t="s">
        <v>129</v>
      </c>
      <c r="D2799" t="s">
        <v>240</v>
      </c>
      <c r="E2799" t="s">
        <v>175</v>
      </c>
      <c r="F2799">
        <v>46</v>
      </c>
      <c r="G2799" t="s">
        <v>197</v>
      </c>
      <c r="H2799" t="s">
        <v>194</v>
      </c>
      <c r="I2799" t="s">
        <v>811</v>
      </c>
      <c r="J2799">
        <v>11</v>
      </c>
    </row>
    <row r="2800" spans="1:10" x14ac:dyDescent="0.25">
      <c r="A2800" s="1" t="s">
        <v>27</v>
      </c>
      <c r="B2800">
        <v>401752807</v>
      </c>
      <c r="C2800" t="s">
        <v>129</v>
      </c>
      <c r="D2800" t="s">
        <v>240</v>
      </c>
      <c r="E2800" t="s">
        <v>175</v>
      </c>
      <c r="F2800">
        <v>46</v>
      </c>
      <c r="G2800" t="s">
        <v>197</v>
      </c>
      <c r="H2800" t="s">
        <v>194</v>
      </c>
      <c r="I2800" t="s">
        <v>825</v>
      </c>
      <c r="J2800">
        <v>4</v>
      </c>
    </row>
    <row r="2801" spans="1:10" x14ac:dyDescent="0.25">
      <c r="A2801" s="1" t="s">
        <v>27</v>
      </c>
      <c r="B2801">
        <v>401752807</v>
      </c>
      <c r="C2801" t="s">
        <v>129</v>
      </c>
      <c r="D2801" t="s">
        <v>240</v>
      </c>
      <c r="E2801" t="s">
        <v>175</v>
      </c>
      <c r="F2801">
        <v>46</v>
      </c>
      <c r="G2801" t="s">
        <v>197</v>
      </c>
      <c r="H2801" t="s">
        <v>194</v>
      </c>
      <c r="I2801" t="s">
        <v>244</v>
      </c>
      <c r="J2801">
        <v>2</v>
      </c>
    </row>
    <row r="2802" spans="1:10" x14ac:dyDescent="0.25">
      <c r="A2802" s="1" t="s">
        <v>27</v>
      </c>
      <c r="B2802">
        <v>401752807</v>
      </c>
      <c r="C2802" t="s">
        <v>129</v>
      </c>
      <c r="D2802" t="s">
        <v>240</v>
      </c>
      <c r="E2802" t="s">
        <v>175</v>
      </c>
      <c r="F2802">
        <v>46</v>
      </c>
      <c r="G2802" t="s">
        <v>197</v>
      </c>
      <c r="H2802" t="s">
        <v>195</v>
      </c>
      <c r="I2802" t="s">
        <v>338</v>
      </c>
      <c r="J2802">
        <v>14.8</v>
      </c>
    </row>
    <row r="2803" spans="1:10" x14ac:dyDescent="0.25">
      <c r="A2803" s="1" t="s">
        <v>27</v>
      </c>
      <c r="B2803">
        <v>401752807</v>
      </c>
      <c r="C2803" t="s">
        <v>129</v>
      </c>
      <c r="D2803" t="s">
        <v>240</v>
      </c>
      <c r="E2803" t="s">
        <v>175</v>
      </c>
      <c r="F2803">
        <v>46</v>
      </c>
      <c r="G2803" t="s">
        <v>197</v>
      </c>
      <c r="H2803" t="s">
        <v>195</v>
      </c>
      <c r="I2803" t="s">
        <v>307</v>
      </c>
      <c r="J2803">
        <v>10.6</v>
      </c>
    </row>
    <row r="2804" spans="1:10" x14ac:dyDescent="0.25">
      <c r="A2804" s="1" t="s">
        <v>27</v>
      </c>
      <c r="B2804">
        <v>401752807</v>
      </c>
      <c r="C2804" t="s">
        <v>129</v>
      </c>
      <c r="D2804" t="s">
        <v>240</v>
      </c>
      <c r="E2804" t="s">
        <v>175</v>
      </c>
      <c r="F2804">
        <v>46</v>
      </c>
      <c r="G2804" t="s">
        <v>197</v>
      </c>
      <c r="H2804" t="s">
        <v>195</v>
      </c>
      <c r="I2804" t="s">
        <v>243</v>
      </c>
      <c r="J2804">
        <v>9.3000000000000007</v>
      </c>
    </row>
    <row r="2805" spans="1:10" x14ac:dyDescent="0.25">
      <c r="A2805" s="1" t="s">
        <v>27</v>
      </c>
      <c r="B2805">
        <v>401752807</v>
      </c>
      <c r="C2805" t="s">
        <v>129</v>
      </c>
      <c r="D2805" t="s">
        <v>240</v>
      </c>
      <c r="E2805" t="s">
        <v>175</v>
      </c>
      <c r="F2805">
        <v>46</v>
      </c>
      <c r="G2805" t="s">
        <v>197</v>
      </c>
      <c r="H2805" t="s">
        <v>195</v>
      </c>
      <c r="I2805" t="s">
        <v>258</v>
      </c>
      <c r="J2805">
        <v>11</v>
      </c>
    </row>
    <row r="2806" spans="1:10" x14ac:dyDescent="0.25">
      <c r="A2806" s="1" t="s">
        <v>27</v>
      </c>
      <c r="B2806">
        <v>401752807</v>
      </c>
      <c r="C2806" t="s">
        <v>129</v>
      </c>
      <c r="D2806" t="s">
        <v>240</v>
      </c>
      <c r="E2806" t="s">
        <v>175</v>
      </c>
      <c r="F2806">
        <v>46</v>
      </c>
      <c r="G2806" t="s">
        <v>197</v>
      </c>
      <c r="H2806" t="s">
        <v>195</v>
      </c>
      <c r="I2806" t="s">
        <v>585</v>
      </c>
      <c r="J2806">
        <v>24</v>
      </c>
    </row>
    <row r="2807" spans="1:10" x14ac:dyDescent="0.25">
      <c r="A2807" s="1" t="s">
        <v>27</v>
      </c>
      <c r="B2807">
        <v>401752807</v>
      </c>
      <c r="C2807" t="s">
        <v>129</v>
      </c>
      <c r="D2807" t="s">
        <v>240</v>
      </c>
      <c r="E2807" t="s">
        <v>175</v>
      </c>
      <c r="F2807">
        <v>46</v>
      </c>
      <c r="G2807" t="s">
        <v>197</v>
      </c>
      <c r="H2807" t="s">
        <v>195</v>
      </c>
      <c r="I2807" t="s">
        <v>810</v>
      </c>
      <c r="J2807">
        <v>8.5</v>
      </c>
    </row>
    <row r="2808" spans="1:10" x14ac:dyDescent="0.25">
      <c r="A2808" s="1" t="s">
        <v>27</v>
      </c>
      <c r="B2808">
        <v>401752807</v>
      </c>
      <c r="C2808" t="s">
        <v>129</v>
      </c>
      <c r="D2808" t="s">
        <v>240</v>
      </c>
      <c r="E2808" t="s">
        <v>175</v>
      </c>
      <c r="F2808">
        <v>46</v>
      </c>
      <c r="G2808" t="s">
        <v>197</v>
      </c>
      <c r="H2808" t="s">
        <v>195</v>
      </c>
      <c r="I2808" t="s">
        <v>255</v>
      </c>
      <c r="J2808">
        <v>12</v>
      </c>
    </row>
    <row r="2809" spans="1:10" x14ac:dyDescent="0.25">
      <c r="A2809" s="1" t="s">
        <v>27</v>
      </c>
      <c r="B2809">
        <v>401752807</v>
      </c>
      <c r="C2809" t="s">
        <v>129</v>
      </c>
      <c r="D2809" t="s">
        <v>240</v>
      </c>
      <c r="E2809" t="s">
        <v>175</v>
      </c>
      <c r="F2809">
        <v>46</v>
      </c>
      <c r="G2809" t="s">
        <v>197</v>
      </c>
      <c r="H2809" t="s">
        <v>195</v>
      </c>
      <c r="I2809" t="s">
        <v>811</v>
      </c>
      <c r="J2809">
        <v>5.5</v>
      </c>
    </row>
    <row r="2810" spans="1:10" x14ac:dyDescent="0.25">
      <c r="A2810" s="1" t="s">
        <v>27</v>
      </c>
      <c r="B2810">
        <v>401752807</v>
      </c>
      <c r="C2810" t="s">
        <v>129</v>
      </c>
      <c r="D2810" t="s">
        <v>240</v>
      </c>
      <c r="E2810" t="s">
        <v>175</v>
      </c>
      <c r="F2810">
        <v>46</v>
      </c>
      <c r="G2810" t="s">
        <v>197</v>
      </c>
      <c r="H2810" t="s">
        <v>195</v>
      </c>
      <c r="I2810" t="s">
        <v>825</v>
      </c>
      <c r="J2810">
        <v>4</v>
      </c>
    </row>
    <row r="2811" spans="1:10" x14ac:dyDescent="0.25">
      <c r="A2811" s="1" t="s">
        <v>27</v>
      </c>
      <c r="B2811">
        <v>401752807</v>
      </c>
      <c r="C2811" t="s">
        <v>129</v>
      </c>
      <c r="D2811" t="s">
        <v>240</v>
      </c>
      <c r="E2811" t="s">
        <v>175</v>
      </c>
      <c r="F2811">
        <v>46</v>
      </c>
      <c r="G2811" t="s">
        <v>197</v>
      </c>
      <c r="H2811" t="s">
        <v>195</v>
      </c>
      <c r="I2811" t="s">
        <v>244</v>
      </c>
      <c r="J2811">
        <v>1</v>
      </c>
    </row>
    <row r="2812" spans="1:10" x14ac:dyDescent="0.25">
      <c r="A2812" s="1" t="s">
        <v>27</v>
      </c>
      <c r="B2812">
        <v>401752807</v>
      </c>
      <c r="C2812" t="s">
        <v>129</v>
      </c>
      <c r="D2812" t="s">
        <v>240</v>
      </c>
      <c r="E2812" t="s">
        <v>175</v>
      </c>
      <c r="F2812">
        <v>46</v>
      </c>
      <c r="G2812" t="s">
        <v>197</v>
      </c>
      <c r="H2812" t="s">
        <v>186</v>
      </c>
      <c r="I2812" t="s">
        <v>338</v>
      </c>
      <c r="J2812">
        <v>1</v>
      </c>
    </row>
    <row r="2813" spans="1:10" x14ac:dyDescent="0.25">
      <c r="A2813" s="1" t="s">
        <v>27</v>
      </c>
      <c r="B2813">
        <v>401752807</v>
      </c>
      <c r="C2813" t="s">
        <v>129</v>
      </c>
      <c r="D2813" t="s">
        <v>240</v>
      </c>
      <c r="E2813" t="s">
        <v>175</v>
      </c>
      <c r="F2813">
        <v>46</v>
      </c>
      <c r="G2813" t="s">
        <v>197</v>
      </c>
      <c r="H2813" t="s">
        <v>186</v>
      </c>
      <c r="I2813" t="s">
        <v>307</v>
      </c>
      <c r="J2813">
        <v>0</v>
      </c>
    </row>
    <row r="2814" spans="1:10" x14ac:dyDescent="0.25">
      <c r="A2814" s="1" t="s">
        <v>27</v>
      </c>
      <c r="B2814">
        <v>401752807</v>
      </c>
      <c r="C2814" t="s">
        <v>129</v>
      </c>
      <c r="D2814" t="s">
        <v>240</v>
      </c>
      <c r="E2814" t="s">
        <v>175</v>
      </c>
      <c r="F2814">
        <v>46</v>
      </c>
      <c r="G2814" t="s">
        <v>197</v>
      </c>
      <c r="H2814" t="s">
        <v>186</v>
      </c>
      <c r="I2814" t="s">
        <v>243</v>
      </c>
      <c r="J2814">
        <v>0</v>
      </c>
    </row>
    <row r="2815" spans="1:10" x14ac:dyDescent="0.25">
      <c r="A2815" s="1" t="s">
        <v>27</v>
      </c>
      <c r="B2815">
        <v>401752807</v>
      </c>
      <c r="C2815" t="s">
        <v>129</v>
      </c>
      <c r="D2815" t="s">
        <v>240</v>
      </c>
      <c r="E2815" t="s">
        <v>175</v>
      </c>
      <c r="F2815">
        <v>46</v>
      </c>
      <c r="G2815" t="s">
        <v>197</v>
      </c>
      <c r="H2815" t="s">
        <v>186</v>
      </c>
      <c r="I2815" t="s">
        <v>258</v>
      </c>
      <c r="J2815">
        <v>0</v>
      </c>
    </row>
    <row r="2816" spans="1:10" x14ac:dyDescent="0.25">
      <c r="A2816" s="1" t="s">
        <v>27</v>
      </c>
      <c r="B2816">
        <v>401752807</v>
      </c>
      <c r="C2816" t="s">
        <v>129</v>
      </c>
      <c r="D2816" t="s">
        <v>240</v>
      </c>
      <c r="E2816" t="s">
        <v>175</v>
      </c>
      <c r="F2816">
        <v>46</v>
      </c>
      <c r="G2816" t="s">
        <v>197</v>
      </c>
      <c r="H2816" t="s">
        <v>186</v>
      </c>
      <c r="I2816" t="s">
        <v>585</v>
      </c>
      <c r="J2816">
        <v>0</v>
      </c>
    </row>
    <row r="2817" spans="1:10" x14ac:dyDescent="0.25">
      <c r="A2817" s="1" t="s">
        <v>27</v>
      </c>
      <c r="B2817">
        <v>401752807</v>
      </c>
      <c r="C2817" t="s">
        <v>129</v>
      </c>
      <c r="D2817" t="s">
        <v>240</v>
      </c>
      <c r="E2817" t="s">
        <v>175</v>
      </c>
      <c r="F2817">
        <v>46</v>
      </c>
      <c r="G2817" t="s">
        <v>197</v>
      </c>
      <c r="H2817" t="s">
        <v>186</v>
      </c>
      <c r="I2817" t="s">
        <v>810</v>
      </c>
      <c r="J2817">
        <v>0</v>
      </c>
    </row>
    <row r="2818" spans="1:10" x14ac:dyDescent="0.25">
      <c r="A2818" s="1" t="s">
        <v>27</v>
      </c>
      <c r="B2818">
        <v>401752807</v>
      </c>
      <c r="C2818" t="s">
        <v>129</v>
      </c>
      <c r="D2818" t="s">
        <v>240</v>
      </c>
      <c r="E2818" t="s">
        <v>175</v>
      </c>
      <c r="F2818">
        <v>46</v>
      </c>
      <c r="G2818" t="s">
        <v>197</v>
      </c>
      <c r="H2818" t="s">
        <v>186</v>
      </c>
      <c r="I2818" t="s">
        <v>255</v>
      </c>
      <c r="J2818">
        <v>0</v>
      </c>
    </row>
    <row r="2819" spans="1:10" x14ac:dyDescent="0.25">
      <c r="A2819" s="1" t="s">
        <v>27</v>
      </c>
      <c r="B2819">
        <v>401752807</v>
      </c>
      <c r="C2819" t="s">
        <v>129</v>
      </c>
      <c r="D2819" t="s">
        <v>240</v>
      </c>
      <c r="E2819" t="s">
        <v>175</v>
      </c>
      <c r="F2819">
        <v>46</v>
      </c>
      <c r="G2819" t="s">
        <v>197</v>
      </c>
      <c r="H2819" t="s">
        <v>186</v>
      </c>
      <c r="I2819" t="s">
        <v>811</v>
      </c>
      <c r="J2819">
        <v>0</v>
      </c>
    </row>
    <row r="2820" spans="1:10" x14ac:dyDescent="0.25">
      <c r="A2820" s="1" t="s">
        <v>27</v>
      </c>
      <c r="B2820">
        <v>401752807</v>
      </c>
      <c r="C2820" t="s">
        <v>129</v>
      </c>
      <c r="D2820" t="s">
        <v>240</v>
      </c>
      <c r="E2820" t="s">
        <v>175</v>
      </c>
      <c r="F2820">
        <v>46</v>
      </c>
      <c r="G2820" t="s">
        <v>197</v>
      </c>
      <c r="H2820" t="s">
        <v>186</v>
      </c>
      <c r="I2820" t="s">
        <v>825</v>
      </c>
      <c r="J2820">
        <v>0</v>
      </c>
    </row>
    <row r="2821" spans="1:10" x14ac:dyDescent="0.25">
      <c r="A2821" s="1" t="s">
        <v>27</v>
      </c>
      <c r="B2821">
        <v>401752807</v>
      </c>
      <c r="C2821" t="s">
        <v>129</v>
      </c>
      <c r="D2821" t="s">
        <v>240</v>
      </c>
      <c r="E2821" t="s">
        <v>175</v>
      </c>
      <c r="F2821">
        <v>46</v>
      </c>
      <c r="G2821" t="s">
        <v>197</v>
      </c>
      <c r="H2821" t="s">
        <v>186</v>
      </c>
      <c r="I2821" t="s">
        <v>244</v>
      </c>
      <c r="J2821">
        <v>0</v>
      </c>
    </row>
    <row r="2822" spans="1:10" x14ac:dyDescent="0.25">
      <c r="A2822" s="1" t="s">
        <v>27</v>
      </c>
      <c r="B2822">
        <v>401752807</v>
      </c>
      <c r="C2822" t="s">
        <v>129</v>
      </c>
      <c r="D2822" t="s">
        <v>240</v>
      </c>
      <c r="E2822" t="s">
        <v>175</v>
      </c>
      <c r="F2822">
        <v>46</v>
      </c>
      <c r="G2822" t="s">
        <v>197</v>
      </c>
      <c r="H2822" t="s">
        <v>196</v>
      </c>
      <c r="I2822" t="s">
        <v>338</v>
      </c>
      <c r="J2822">
        <v>31</v>
      </c>
    </row>
    <row r="2823" spans="1:10" x14ac:dyDescent="0.25">
      <c r="A2823" s="1" t="s">
        <v>27</v>
      </c>
      <c r="B2823">
        <v>401752807</v>
      </c>
      <c r="C2823" t="s">
        <v>129</v>
      </c>
      <c r="D2823" t="s">
        <v>240</v>
      </c>
      <c r="E2823" t="s">
        <v>175</v>
      </c>
      <c r="F2823">
        <v>46</v>
      </c>
      <c r="G2823" t="s">
        <v>197</v>
      </c>
      <c r="H2823" t="s">
        <v>196</v>
      </c>
      <c r="I2823" t="s">
        <v>307</v>
      </c>
      <c r="J2823">
        <v>18</v>
      </c>
    </row>
    <row r="2824" spans="1:10" x14ac:dyDescent="0.25">
      <c r="A2824" s="1" t="s">
        <v>27</v>
      </c>
      <c r="B2824">
        <v>401752807</v>
      </c>
      <c r="C2824" t="s">
        <v>129</v>
      </c>
      <c r="D2824" t="s">
        <v>240</v>
      </c>
      <c r="E2824" t="s">
        <v>175</v>
      </c>
      <c r="F2824">
        <v>46</v>
      </c>
      <c r="G2824" t="s">
        <v>197</v>
      </c>
      <c r="H2824" t="s">
        <v>196</v>
      </c>
      <c r="I2824" t="s">
        <v>243</v>
      </c>
      <c r="J2824">
        <v>22</v>
      </c>
    </row>
    <row r="2825" spans="1:10" x14ac:dyDescent="0.25">
      <c r="A2825" s="1" t="s">
        <v>27</v>
      </c>
      <c r="B2825">
        <v>401752807</v>
      </c>
      <c r="C2825" t="s">
        <v>129</v>
      </c>
      <c r="D2825" t="s">
        <v>240</v>
      </c>
      <c r="E2825" t="s">
        <v>175</v>
      </c>
      <c r="F2825">
        <v>46</v>
      </c>
      <c r="G2825" t="s">
        <v>197</v>
      </c>
      <c r="H2825" t="s">
        <v>196</v>
      </c>
      <c r="I2825" t="s">
        <v>258</v>
      </c>
      <c r="J2825">
        <v>26</v>
      </c>
    </row>
    <row r="2826" spans="1:10" x14ac:dyDescent="0.25">
      <c r="A2826" s="1" t="s">
        <v>27</v>
      </c>
      <c r="B2826">
        <v>401752807</v>
      </c>
      <c r="C2826" t="s">
        <v>129</v>
      </c>
      <c r="D2826" t="s">
        <v>240</v>
      </c>
      <c r="E2826" t="s">
        <v>175</v>
      </c>
      <c r="F2826">
        <v>46</v>
      </c>
      <c r="G2826" t="s">
        <v>197</v>
      </c>
      <c r="H2826" t="s">
        <v>196</v>
      </c>
      <c r="I2826" t="s">
        <v>585</v>
      </c>
      <c r="J2826">
        <v>24</v>
      </c>
    </row>
    <row r="2827" spans="1:10" x14ac:dyDescent="0.25">
      <c r="A2827" s="1" t="s">
        <v>27</v>
      </c>
      <c r="B2827">
        <v>401752807</v>
      </c>
      <c r="C2827" t="s">
        <v>129</v>
      </c>
      <c r="D2827" t="s">
        <v>240</v>
      </c>
      <c r="E2827" t="s">
        <v>175</v>
      </c>
      <c r="F2827">
        <v>46</v>
      </c>
      <c r="G2827" t="s">
        <v>197</v>
      </c>
      <c r="H2827" t="s">
        <v>196</v>
      </c>
      <c r="I2827" t="s">
        <v>810</v>
      </c>
      <c r="J2827">
        <v>11</v>
      </c>
    </row>
    <row r="2828" spans="1:10" x14ac:dyDescent="0.25">
      <c r="A2828" s="1" t="s">
        <v>27</v>
      </c>
      <c r="B2828">
        <v>401752807</v>
      </c>
      <c r="C2828" t="s">
        <v>129</v>
      </c>
      <c r="D2828" t="s">
        <v>240</v>
      </c>
      <c r="E2828" t="s">
        <v>175</v>
      </c>
      <c r="F2828">
        <v>46</v>
      </c>
      <c r="G2828" t="s">
        <v>197</v>
      </c>
      <c r="H2828" t="s">
        <v>196</v>
      </c>
      <c r="I2828" t="s">
        <v>255</v>
      </c>
      <c r="J2828">
        <v>12</v>
      </c>
    </row>
    <row r="2829" spans="1:10" x14ac:dyDescent="0.25">
      <c r="A2829" s="1" t="s">
        <v>27</v>
      </c>
      <c r="B2829">
        <v>401752807</v>
      </c>
      <c r="C2829" t="s">
        <v>129</v>
      </c>
      <c r="D2829" t="s">
        <v>240</v>
      </c>
      <c r="E2829" t="s">
        <v>175</v>
      </c>
      <c r="F2829">
        <v>46</v>
      </c>
      <c r="G2829" t="s">
        <v>197</v>
      </c>
      <c r="H2829" t="s">
        <v>196</v>
      </c>
      <c r="I2829" t="s">
        <v>811</v>
      </c>
      <c r="J2829">
        <v>8</v>
      </c>
    </row>
    <row r="2830" spans="1:10" x14ac:dyDescent="0.25">
      <c r="A2830" s="1" t="s">
        <v>27</v>
      </c>
      <c r="B2830">
        <v>401752807</v>
      </c>
      <c r="C2830" t="s">
        <v>129</v>
      </c>
      <c r="D2830" t="s">
        <v>240</v>
      </c>
      <c r="E2830" t="s">
        <v>175</v>
      </c>
      <c r="F2830">
        <v>46</v>
      </c>
      <c r="G2830" t="s">
        <v>197</v>
      </c>
      <c r="H2830" t="s">
        <v>196</v>
      </c>
      <c r="I2830" t="s">
        <v>825</v>
      </c>
      <c r="J2830">
        <v>4</v>
      </c>
    </row>
    <row r="2831" spans="1:10" x14ac:dyDescent="0.25">
      <c r="A2831" s="1" t="s">
        <v>27</v>
      </c>
      <c r="B2831">
        <v>401752807</v>
      </c>
      <c r="C2831" t="s">
        <v>129</v>
      </c>
      <c r="D2831" t="s">
        <v>240</v>
      </c>
      <c r="E2831" t="s">
        <v>175</v>
      </c>
      <c r="F2831">
        <v>46</v>
      </c>
      <c r="G2831" t="s">
        <v>197</v>
      </c>
      <c r="H2831" t="s">
        <v>196</v>
      </c>
      <c r="I2831" t="s">
        <v>244</v>
      </c>
      <c r="J2831">
        <v>3</v>
      </c>
    </row>
    <row r="2832" spans="1:10" x14ac:dyDescent="0.25">
      <c r="A2832" s="1" t="s">
        <v>27</v>
      </c>
      <c r="B2832">
        <v>401752807</v>
      </c>
      <c r="C2832" t="s">
        <v>129</v>
      </c>
      <c r="D2832" t="s">
        <v>240</v>
      </c>
      <c r="E2832" t="s">
        <v>175</v>
      </c>
      <c r="F2832">
        <v>46</v>
      </c>
      <c r="G2832" t="s">
        <v>216</v>
      </c>
      <c r="H2832" t="s">
        <v>217</v>
      </c>
      <c r="I2832" t="s">
        <v>256</v>
      </c>
      <c r="J2832">
        <v>1</v>
      </c>
    </row>
    <row r="2833" spans="1:10" x14ac:dyDescent="0.25">
      <c r="A2833" s="1" t="s">
        <v>27</v>
      </c>
      <c r="B2833">
        <v>401752807</v>
      </c>
      <c r="C2833" t="s">
        <v>129</v>
      </c>
      <c r="D2833" t="s">
        <v>240</v>
      </c>
      <c r="E2833" t="s">
        <v>175</v>
      </c>
      <c r="F2833">
        <v>46</v>
      </c>
      <c r="G2833" t="s">
        <v>216</v>
      </c>
      <c r="H2833" t="s">
        <v>217</v>
      </c>
      <c r="I2833" t="s">
        <v>252</v>
      </c>
      <c r="J2833">
        <v>0</v>
      </c>
    </row>
    <row r="2834" spans="1:10" x14ac:dyDescent="0.25">
      <c r="A2834" s="1" t="s">
        <v>27</v>
      </c>
      <c r="B2834">
        <v>401752807</v>
      </c>
      <c r="C2834" t="s">
        <v>129</v>
      </c>
      <c r="D2834" t="s">
        <v>240</v>
      </c>
      <c r="E2834" t="s">
        <v>175</v>
      </c>
      <c r="F2834">
        <v>46</v>
      </c>
      <c r="G2834" t="s">
        <v>216</v>
      </c>
      <c r="H2834" t="s">
        <v>217</v>
      </c>
      <c r="I2834" t="s">
        <v>245</v>
      </c>
      <c r="J2834">
        <v>0</v>
      </c>
    </row>
    <row r="2835" spans="1:10" x14ac:dyDescent="0.25">
      <c r="A2835" s="1" t="s">
        <v>27</v>
      </c>
      <c r="B2835">
        <v>401752807</v>
      </c>
      <c r="C2835" t="s">
        <v>129</v>
      </c>
      <c r="D2835" t="s">
        <v>240</v>
      </c>
      <c r="E2835" t="s">
        <v>175</v>
      </c>
      <c r="F2835">
        <v>46</v>
      </c>
      <c r="G2835" t="s">
        <v>216</v>
      </c>
      <c r="H2835" t="s">
        <v>218</v>
      </c>
      <c r="I2835" t="s">
        <v>256</v>
      </c>
      <c r="J2835">
        <v>0</v>
      </c>
    </row>
    <row r="2836" spans="1:10" x14ac:dyDescent="0.25">
      <c r="A2836" s="1" t="s">
        <v>27</v>
      </c>
      <c r="B2836">
        <v>401752807</v>
      </c>
      <c r="C2836" t="s">
        <v>129</v>
      </c>
      <c r="D2836" t="s">
        <v>240</v>
      </c>
      <c r="E2836" t="s">
        <v>175</v>
      </c>
      <c r="F2836">
        <v>46</v>
      </c>
      <c r="G2836" t="s">
        <v>216</v>
      </c>
      <c r="H2836" t="s">
        <v>218</v>
      </c>
      <c r="I2836" t="s">
        <v>252</v>
      </c>
      <c r="J2836">
        <v>0</v>
      </c>
    </row>
    <row r="2837" spans="1:10" x14ac:dyDescent="0.25">
      <c r="A2837" s="1" t="s">
        <v>27</v>
      </c>
      <c r="B2837">
        <v>401752807</v>
      </c>
      <c r="C2837" t="s">
        <v>129</v>
      </c>
      <c r="D2837" t="s">
        <v>240</v>
      </c>
      <c r="E2837" t="s">
        <v>175</v>
      </c>
      <c r="F2837">
        <v>46</v>
      </c>
      <c r="G2837" t="s">
        <v>216</v>
      </c>
      <c r="H2837" t="s">
        <v>218</v>
      </c>
      <c r="I2837" t="s">
        <v>245</v>
      </c>
      <c r="J2837">
        <v>0</v>
      </c>
    </row>
    <row r="2838" spans="1:10" x14ac:dyDescent="0.25">
      <c r="A2838" s="1" t="s">
        <v>27</v>
      </c>
      <c r="B2838">
        <v>401752807</v>
      </c>
      <c r="C2838" t="s">
        <v>129</v>
      </c>
      <c r="D2838" t="s">
        <v>240</v>
      </c>
      <c r="E2838" t="s">
        <v>175</v>
      </c>
      <c r="F2838">
        <v>46</v>
      </c>
      <c r="G2838" t="s">
        <v>216</v>
      </c>
      <c r="H2838" t="s">
        <v>0</v>
      </c>
      <c r="I2838" t="s">
        <v>256</v>
      </c>
      <c r="J2838">
        <v>0</v>
      </c>
    </row>
    <row r="2839" spans="1:10" x14ac:dyDescent="0.25">
      <c r="A2839" s="1" t="s">
        <v>27</v>
      </c>
      <c r="B2839">
        <v>401752807</v>
      </c>
      <c r="C2839" t="s">
        <v>129</v>
      </c>
      <c r="D2839" t="s">
        <v>240</v>
      </c>
      <c r="E2839" t="s">
        <v>175</v>
      </c>
      <c r="F2839">
        <v>46</v>
      </c>
      <c r="G2839" t="s">
        <v>216</v>
      </c>
      <c r="H2839" t="s">
        <v>0</v>
      </c>
      <c r="I2839" t="s">
        <v>252</v>
      </c>
      <c r="J2839">
        <v>1</v>
      </c>
    </row>
    <row r="2840" spans="1:10" x14ac:dyDescent="0.25">
      <c r="A2840" s="1" t="s">
        <v>27</v>
      </c>
      <c r="B2840">
        <v>401752807</v>
      </c>
      <c r="C2840" t="s">
        <v>129</v>
      </c>
      <c r="D2840" t="s">
        <v>240</v>
      </c>
      <c r="E2840" t="s">
        <v>175</v>
      </c>
      <c r="F2840">
        <v>46</v>
      </c>
      <c r="G2840" t="s">
        <v>216</v>
      </c>
      <c r="H2840" t="s">
        <v>0</v>
      </c>
      <c r="I2840" t="s">
        <v>245</v>
      </c>
      <c r="J2840">
        <v>1</v>
      </c>
    </row>
    <row r="2841" spans="1:10" x14ac:dyDescent="0.25">
      <c r="A2841" s="1" t="s">
        <v>27</v>
      </c>
      <c r="B2841">
        <v>401752807</v>
      </c>
      <c r="C2841" t="s">
        <v>129</v>
      </c>
      <c r="D2841" t="s">
        <v>240</v>
      </c>
      <c r="E2841" t="s">
        <v>175</v>
      </c>
      <c r="F2841">
        <v>46</v>
      </c>
      <c r="G2841" t="s">
        <v>176</v>
      </c>
      <c r="H2841" t="s">
        <v>187</v>
      </c>
      <c r="I2841" t="s">
        <v>910</v>
      </c>
      <c r="J2841">
        <v>6</v>
      </c>
    </row>
    <row r="2842" spans="1:10" x14ac:dyDescent="0.25">
      <c r="A2842" s="1" t="s">
        <v>27</v>
      </c>
      <c r="B2842">
        <v>401752807</v>
      </c>
      <c r="C2842" t="s">
        <v>129</v>
      </c>
      <c r="D2842" t="s">
        <v>240</v>
      </c>
      <c r="E2842" t="s">
        <v>175</v>
      </c>
      <c r="F2842">
        <v>46</v>
      </c>
      <c r="G2842" t="s">
        <v>176</v>
      </c>
      <c r="H2842" t="s">
        <v>187</v>
      </c>
      <c r="I2842" t="s">
        <v>254</v>
      </c>
      <c r="J2842">
        <v>5</v>
      </c>
    </row>
    <row r="2843" spans="1:10" x14ac:dyDescent="0.25">
      <c r="A2843" s="1" t="s">
        <v>27</v>
      </c>
      <c r="B2843">
        <v>401752807</v>
      </c>
      <c r="C2843" t="s">
        <v>129</v>
      </c>
      <c r="D2843" t="s">
        <v>240</v>
      </c>
      <c r="E2843" t="s">
        <v>175</v>
      </c>
      <c r="F2843">
        <v>46</v>
      </c>
      <c r="G2843" t="s">
        <v>176</v>
      </c>
      <c r="H2843" t="s">
        <v>187</v>
      </c>
      <c r="I2843" t="s">
        <v>250</v>
      </c>
      <c r="J2843">
        <v>4</v>
      </c>
    </row>
    <row r="2844" spans="1:10" x14ac:dyDescent="0.25">
      <c r="A2844" s="1" t="s">
        <v>27</v>
      </c>
      <c r="B2844">
        <v>401752807</v>
      </c>
      <c r="C2844" t="s">
        <v>129</v>
      </c>
      <c r="D2844" t="s">
        <v>240</v>
      </c>
      <c r="E2844" t="s">
        <v>175</v>
      </c>
      <c r="F2844">
        <v>46</v>
      </c>
      <c r="G2844" t="s">
        <v>176</v>
      </c>
      <c r="H2844" t="s">
        <v>187</v>
      </c>
      <c r="I2844" t="s">
        <v>252</v>
      </c>
      <c r="J2844">
        <v>3</v>
      </c>
    </row>
    <row r="2845" spans="1:10" x14ac:dyDescent="0.25">
      <c r="A2845" s="1" t="s">
        <v>27</v>
      </c>
      <c r="B2845">
        <v>401752807</v>
      </c>
      <c r="C2845" t="s">
        <v>129</v>
      </c>
      <c r="D2845" t="s">
        <v>240</v>
      </c>
      <c r="E2845" t="s">
        <v>175</v>
      </c>
      <c r="F2845">
        <v>46</v>
      </c>
      <c r="G2845" t="s">
        <v>176</v>
      </c>
      <c r="H2845" t="s">
        <v>187</v>
      </c>
      <c r="I2845" t="s">
        <v>1542</v>
      </c>
      <c r="J2845">
        <v>3</v>
      </c>
    </row>
    <row r="2846" spans="1:10" x14ac:dyDescent="0.25">
      <c r="A2846" s="1" t="s">
        <v>27</v>
      </c>
      <c r="B2846">
        <v>401752807</v>
      </c>
      <c r="C2846" t="s">
        <v>129</v>
      </c>
      <c r="D2846" t="s">
        <v>240</v>
      </c>
      <c r="E2846" t="s">
        <v>175</v>
      </c>
      <c r="F2846">
        <v>46</v>
      </c>
      <c r="G2846" t="s">
        <v>176</v>
      </c>
      <c r="H2846" t="s">
        <v>187</v>
      </c>
      <c r="I2846" t="s">
        <v>248</v>
      </c>
      <c r="J2846">
        <v>3</v>
      </c>
    </row>
    <row r="2847" spans="1:10" x14ac:dyDescent="0.25">
      <c r="A2847" s="1" t="s">
        <v>27</v>
      </c>
      <c r="B2847">
        <v>401752807</v>
      </c>
      <c r="C2847" t="s">
        <v>129</v>
      </c>
      <c r="D2847" t="s">
        <v>240</v>
      </c>
      <c r="E2847" t="s">
        <v>175</v>
      </c>
      <c r="F2847">
        <v>46</v>
      </c>
      <c r="G2847" t="s">
        <v>176</v>
      </c>
      <c r="H2847" t="s">
        <v>187</v>
      </c>
      <c r="I2847" t="s">
        <v>806</v>
      </c>
      <c r="J2847">
        <v>3</v>
      </c>
    </row>
    <row r="2848" spans="1:10" x14ac:dyDescent="0.25">
      <c r="A2848" s="1" t="s">
        <v>27</v>
      </c>
      <c r="B2848">
        <v>401752807</v>
      </c>
      <c r="C2848" t="s">
        <v>129</v>
      </c>
      <c r="D2848" t="s">
        <v>240</v>
      </c>
      <c r="E2848" t="s">
        <v>175</v>
      </c>
      <c r="F2848">
        <v>46</v>
      </c>
      <c r="G2848" t="s">
        <v>176</v>
      </c>
      <c r="H2848" t="s">
        <v>187</v>
      </c>
      <c r="I2848" t="s">
        <v>805</v>
      </c>
      <c r="J2848">
        <v>2</v>
      </c>
    </row>
    <row r="2849" spans="1:10" x14ac:dyDescent="0.25">
      <c r="A2849" s="1" t="s">
        <v>27</v>
      </c>
      <c r="B2849">
        <v>401752807</v>
      </c>
      <c r="C2849" t="s">
        <v>129</v>
      </c>
      <c r="D2849" t="s">
        <v>240</v>
      </c>
      <c r="E2849" t="s">
        <v>175</v>
      </c>
      <c r="F2849">
        <v>46</v>
      </c>
      <c r="G2849" t="s">
        <v>176</v>
      </c>
      <c r="H2849" t="s">
        <v>187</v>
      </c>
      <c r="I2849" t="s">
        <v>1543</v>
      </c>
      <c r="J2849">
        <v>2</v>
      </c>
    </row>
    <row r="2850" spans="1:10" x14ac:dyDescent="0.25">
      <c r="A2850" s="1" t="s">
        <v>27</v>
      </c>
      <c r="B2850">
        <v>401752807</v>
      </c>
      <c r="C2850" t="s">
        <v>129</v>
      </c>
      <c r="D2850" t="s">
        <v>240</v>
      </c>
      <c r="E2850" t="s">
        <v>175</v>
      </c>
      <c r="F2850">
        <v>46</v>
      </c>
      <c r="G2850" t="s">
        <v>176</v>
      </c>
      <c r="H2850" t="s">
        <v>187</v>
      </c>
      <c r="I2850" t="s">
        <v>253</v>
      </c>
      <c r="J2850">
        <v>2</v>
      </c>
    </row>
    <row r="2851" spans="1:10" x14ac:dyDescent="0.25">
      <c r="A2851" s="1" t="s">
        <v>27</v>
      </c>
      <c r="B2851">
        <v>401752807</v>
      </c>
      <c r="C2851" t="s">
        <v>129</v>
      </c>
      <c r="D2851" t="s">
        <v>240</v>
      </c>
      <c r="E2851" t="s">
        <v>175</v>
      </c>
      <c r="F2851">
        <v>46</v>
      </c>
      <c r="G2851" t="s">
        <v>176</v>
      </c>
      <c r="H2851" t="s">
        <v>187</v>
      </c>
      <c r="I2851" t="s">
        <v>723</v>
      </c>
      <c r="J2851">
        <v>2</v>
      </c>
    </row>
    <row r="2852" spans="1:10" x14ac:dyDescent="0.25">
      <c r="A2852" s="1" t="s">
        <v>27</v>
      </c>
      <c r="B2852">
        <v>401752807</v>
      </c>
      <c r="C2852" t="s">
        <v>129</v>
      </c>
      <c r="D2852" t="s">
        <v>240</v>
      </c>
      <c r="E2852" t="s">
        <v>175</v>
      </c>
      <c r="F2852">
        <v>46</v>
      </c>
      <c r="G2852" t="s">
        <v>176</v>
      </c>
      <c r="H2852" t="s">
        <v>187</v>
      </c>
      <c r="I2852" t="s">
        <v>1076</v>
      </c>
      <c r="J2852">
        <v>2</v>
      </c>
    </row>
    <row r="2853" spans="1:10" x14ac:dyDescent="0.25">
      <c r="A2853" s="1" t="s">
        <v>27</v>
      </c>
      <c r="B2853">
        <v>401752807</v>
      </c>
      <c r="C2853" t="s">
        <v>129</v>
      </c>
      <c r="D2853" t="s">
        <v>240</v>
      </c>
      <c r="E2853" t="s">
        <v>175</v>
      </c>
      <c r="F2853">
        <v>46</v>
      </c>
      <c r="G2853" t="s">
        <v>176</v>
      </c>
      <c r="H2853" t="s">
        <v>187</v>
      </c>
      <c r="I2853" t="s">
        <v>1075</v>
      </c>
      <c r="J2853">
        <v>2</v>
      </c>
    </row>
    <row r="2854" spans="1:10" x14ac:dyDescent="0.25">
      <c r="A2854" s="1" t="s">
        <v>27</v>
      </c>
      <c r="B2854">
        <v>401752807</v>
      </c>
      <c r="C2854" t="s">
        <v>129</v>
      </c>
      <c r="D2854" t="s">
        <v>240</v>
      </c>
      <c r="E2854" t="s">
        <v>175</v>
      </c>
      <c r="F2854">
        <v>46</v>
      </c>
      <c r="G2854" t="s">
        <v>176</v>
      </c>
      <c r="H2854" t="s">
        <v>187</v>
      </c>
      <c r="I2854" t="s">
        <v>1074</v>
      </c>
      <c r="J2854">
        <v>2</v>
      </c>
    </row>
    <row r="2855" spans="1:10" x14ac:dyDescent="0.25">
      <c r="A2855" s="1" t="s">
        <v>27</v>
      </c>
      <c r="B2855">
        <v>401752807</v>
      </c>
      <c r="C2855" t="s">
        <v>129</v>
      </c>
      <c r="D2855" t="s">
        <v>240</v>
      </c>
      <c r="E2855" t="s">
        <v>175</v>
      </c>
      <c r="F2855">
        <v>46</v>
      </c>
      <c r="G2855" t="s">
        <v>176</v>
      </c>
      <c r="H2855" t="s">
        <v>187</v>
      </c>
      <c r="I2855" t="s">
        <v>1544</v>
      </c>
      <c r="J2855">
        <v>1</v>
      </c>
    </row>
    <row r="2856" spans="1:10" x14ac:dyDescent="0.25">
      <c r="A2856" s="1" t="s">
        <v>27</v>
      </c>
      <c r="B2856">
        <v>401752807</v>
      </c>
      <c r="C2856" t="s">
        <v>129</v>
      </c>
      <c r="D2856" t="s">
        <v>240</v>
      </c>
      <c r="E2856" t="s">
        <v>175</v>
      </c>
      <c r="F2856">
        <v>46</v>
      </c>
      <c r="G2856" t="s">
        <v>176</v>
      </c>
      <c r="H2856" t="s">
        <v>187</v>
      </c>
      <c r="I2856" t="s">
        <v>245</v>
      </c>
      <c r="J2856">
        <v>1</v>
      </c>
    </row>
    <row r="2857" spans="1:10" x14ac:dyDescent="0.25">
      <c r="A2857" s="1" t="s">
        <v>27</v>
      </c>
      <c r="B2857">
        <v>401752807</v>
      </c>
      <c r="C2857" t="s">
        <v>129</v>
      </c>
      <c r="D2857" t="s">
        <v>240</v>
      </c>
      <c r="E2857" t="s">
        <v>175</v>
      </c>
      <c r="F2857">
        <v>46</v>
      </c>
      <c r="G2857" t="s">
        <v>176</v>
      </c>
      <c r="H2857" t="s">
        <v>187</v>
      </c>
      <c r="I2857" t="s">
        <v>882</v>
      </c>
      <c r="J2857">
        <v>1</v>
      </c>
    </row>
    <row r="2858" spans="1:10" x14ac:dyDescent="0.25">
      <c r="A2858" s="1" t="s">
        <v>27</v>
      </c>
      <c r="B2858">
        <v>401752807</v>
      </c>
      <c r="C2858" t="s">
        <v>129</v>
      </c>
      <c r="D2858" t="s">
        <v>240</v>
      </c>
      <c r="E2858" t="s">
        <v>175</v>
      </c>
      <c r="F2858">
        <v>46</v>
      </c>
      <c r="G2858" t="s">
        <v>176</v>
      </c>
      <c r="H2858" t="s">
        <v>187</v>
      </c>
      <c r="I2858" t="s">
        <v>807</v>
      </c>
      <c r="J2858">
        <v>1</v>
      </c>
    </row>
    <row r="2859" spans="1:10" x14ac:dyDescent="0.25">
      <c r="A2859" s="1" t="s">
        <v>27</v>
      </c>
      <c r="B2859">
        <v>401752807</v>
      </c>
      <c r="C2859" t="s">
        <v>129</v>
      </c>
      <c r="D2859" t="s">
        <v>240</v>
      </c>
      <c r="E2859" t="s">
        <v>175</v>
      </c>
      <c r="F2859">
        <v>46</v>
      </c>
      <c r="G2859" t="s">
        <v>176</v>
      </c>
      <c r="H2859" t="s">
        <v>187</v>
      </c>
      <c r="I2859" t="s">
        <v>809</v>
      </c>
      <c r="J2859">
        <v>1</v>
      </c>
    </row>
    <row r="2860" spans="1:10" x14ac:dyDescent="0.25">
      <c r="A2860" s="1" t="s">
        <v>27</v>
      </c>
      <c r="B2860">
        <v>401752807</v>
      </c>
      <c r="C2860" t="s">
        <v>129</v>
      </c>
      <c r="D2860" t="s">
        <v>240</v>
      </c>
      <c r="E2860" t="s">
        <v>175</v>
      </c>
      <c r="F2860">
        <v>46</v>
      </c>
      <c r="G2860" t="s">
        <v>176</v>
      </c>
      <c r="H2860" t="s">
        <v>187</v>
      </c>
      <c r="I2860" t="s">
        <v>1545</v>
      </c>
      <c r="J2860">
        <v>1</v>
      </c>
    </row>
    <row r="2861" spans="1:10" x14ac:dyDescent="0.25">
      <c r="A2861" s="1" t="s">
        <v>27</v>
      </c>
      <c r="B2861">
        <v>401752807</v>
      </c>
      <c r="C2861" t="s">
        <v>129</v>
      </c>
      <c r="D2861" t="s">
        <v>240</v>
      </c>
      <c r="E2861" t="s">
        <v>175</v>
      </c>
      <c r="F2861">
        <v>46</v>
      </c>
      <c r="G2861" t="s">
        <v>176</v>
      </c>
      <c r="H2861" t="s">
        <v>187</v>
      </c>
      <c r="I2861" t="s">
        <v>1546</v>
      </c>
      <c r="J2861">
        <v>1</v>
      </c>
    </row>
    <row r="2862" spans="1:10" x14ac:dyDescent="0.25">
      <c r="A2862" s="1" t="s">
        <v>27</v>
      </c>
      <c r="B2862">
        <v>401752807</v>
      </c>
      <c r="C2862" t="s">
        <v>129</v>
      </c>
      <c r="D2862" t="s">
        <v>240</v>
      </c>
      <c r="E2862" t="s">
        <v>175</v>
      </c>
      <c r="F2862">
        <v>46</v>
      </c>
      <c r="G2862" t="s">
        <v>176</v>
      </c>
      <c r="H2862" t="s">
        <v>187</v>
      </c>
      <c r="I2862" t="s">
        <v>246</v>
      </c>
      <c r="J2862">
        <v>1</v>
      </c>
    </row>
    <row r="2863" spans="1:10" x14ac:dyDescent="0.25">
      <c r="A2863" s="1" t="s">
        <v>27</v>
      </c>
      <c r="B2863">
        <v>401752807</v>
      </c>
      <c r="C2863" t="s">
        <v>129</v>
      </c>
      <c r="D2863" t="s">
        <v>240</v>
      </c>
      <c r="E2863" t="s">
        <v>175</v>
      </c>
      <c r="F2863">
        <v>46</v>
      </c>
      <c r="G2863" t="s">
        <v>176</v>
      </c>
      <c r="H2863" t="s">
        <v>187</v>
      </c>
      <c r="I2863" t="s">
        <v>1547</v>
      </c>
      <c r="J2863">
        <v>1</v>
      </c>
    </row>
    <row r="2864" spans="1:10" x14ac:dyDescent="0.25">
      <c r="A2864" s="1" t="s">
        <v>27</v>
      </c>
      <c r="B2864">
        <v>401752807</v>
      </c>
      <c r="C2864" t="s">
        <v>129</v>
      </c>
      <c r="D2864" t="s">
        <v>240</v>
      </c>
      <c r="E2864" t="s">
        <v>175</v>
      </c>
      <c r="F2864">
        <v>46</v>
      </c>
      <c r="G2864" t="s">
        <v>176</v>
      </c>
      <c r="H2864" t="s">
        <v>187</v>
      </c>
      <c r="I2864" t="s">
        <v>1548</v>
      </c>
      <c r="J2864">
        <v>1</v>
      </c>
    </row>
    <row r="2865" spans="1:10" x14ac:dyDescent="0.25">
      <c r="A2865" s="1" t="s">
        <v>27</v>
      </c>
      <c r="B2865">
        <v>401752807</v>
      </c>
      <c r="C2865" t="s">
        <v>129</v>
      </c>
      <c r="D2865" t="s">
        <v>240</v>
      </c>
      <c r="E2865" t="s">
        <v>175</v>
      </c>
      <c r="F2865">
        <v>46</v>
      </c>
      <c r="G2865" t="s">
        <v>176</v>
      </c>
      <c r="H2865" t="s">
        <v>187</v>
      </c>
      <c r="I2865" t="s">
        <v>1549</v>
      </c>
      <c r="J2865">
        <v>0</v>
      </c>
    </row>
    <row r="2866" spans="1:10" x14ac:dyDescent="0.25">
      <c r="A2866" s="1" t="s">
        <v>27</v>
      </c>
      <c r="B2866">
        <v>401752807</v>
      </c>
      <c r="C2866" t="s">
        <v>129</v>
      </c>
      <c r="D2866" t="s">
        <v>240</v>
      </c>
      <c r="E2866" t="s">
        <v>175</v>
      </c>
      <c r="F2866">
        <v>46</v>
      </c>
      <c r="G2866" t="s">
        <v>176</v>
      </c>
      <c r="H2866" t="s">
        <v>187</v>
      </c>
      <c r="I2866" t="s">
        <v>1550</v>
      </c>
      <c r="J2866">
        <v>0</v>
      </c>
    </row>
    <row r="2867" spans="1:10" x14ac:dyDescent="0.25">
      <c r="A2867" s="1" t="s">
        <v>27</v>
      </c>
      <c r="B2867">
        <v>401752807</v>
      </c>
      <c r="C2867" t="s">
        <v>129</v>
      </c>
      <c r="D2867" t="s">
        <v>240</v>
      </c>
      <c r="E2867" t="s">
        <v>175</v>
      </c>
      <c r="F2867">
        <v>46</v>
      </c>
      <c r="G2867" t="s">
        <v>176</v>
      </c>
      <c r="H2867" t="s">
        <v>187</v>
      </c>
      <c r="I2867" t="s">
        <v>1551</v>
      </c>
      <c r="J2867">
        <v>0</v>
      </c>
    </row>
    <row r="2868" spans="1:10" x14ac:dyDescent="0.25">
      <c r="A2868" s="1" t="s">
        <v>27</v>
      </c>
      <c r="B2868">
        <v>401752807</v>
      </c>
      <c r="C2868" t="s">
        <v>129</v>
      </c>
      <c r="D2868" t="s">
        <v>240</v>
      </c>
      <c r="E2868" t="s">
        <v>175</v>
      </c>
      <c r="F2868">
        <v>46</v>
      </c>
      <c r="G2868" t="s">
        <v>176</v>
      </c>
      <c r="H2868" t="s">
        <v>188</v>
      </c>
      <c r="I2868" t="s">
        <v>910</v>
      </c>
      <c r="J2868">
        <v>3</v>
      </c>
    </row>
    <row r="2869" spans="1:10" x14ac:dyDescent="0.25">
      <c r="A2869" s="1" t="s">
        <v>27</v>
      </c>
      <c r="B2869">
        <v>401752807</v>
      </c>
      <c r="C2869" t="s">
        <v>129</v>
      </c>
      <c r="D2869" t="s">
        <v>240</v>
      </c>
      <c r="E2869" t="s">
        <v>175</v>
      </c>
      <c r="F2869">
        <v>46</v>
      </c>
      <c r="G2869" t="s">
        <v>176</v>
      </c>
      <c r="H2869" t="s">
        <v>188</v>
      </c>
      <c r="I2869" t="s">
        <v>254</v>
      </c>
      <c r="J2869">
        <v>4</v>
      </c>
    </row>
    <row r="2870" spans="1:10" x14ac:dyDescent="0.25">
      <c r="A2870" s="1" t="s">
        <v>27</v>
      </c>
      <c r="B2870">
        <v>401752807</v>
      </c>
      <c r="C2870" t="s">
        <v>129</v>
      </c>
      <c r="D2870" t="s">
        <v>240</v>
      </c>
      <c r="E2870" t="s">
        <v>175</v>
      </c>
      <c r="F2870">
        <v>46</v>
      </c>
      <c r="G2870" t="s">
        <v>176</v>
      </c>
      <c r="H2870" t="s">
        <v>188</v>
      </c>
      <c r="I2870" t="s">
        <v>250</v>
      </c>
      <c r="J2870">
        <v>4</v>
      </c>
    </row>
    <row r="2871" spans="1:10" x14ac:dyDescent="0.25">
      <c r="A2871" s="1" t="s">
        <v>27</v>
      </c>
      <c r="B2871">
        <v>401752807</v>
      </c>
      <c r="C2871" t="s">
        <v>129</v>
      </c>
      <c r="D2871" t="s">
        <v>240</v>
      </c>
      <c r="E2871" t="s">
        <v>175</v>
      </c>
      <c r="F2871">
        <v>46</v>
      </c>
      <c r="G2871" t="s">
        <v>176</v>
      </c>
      <c r="H2871" t="s">
        <v>188</v>
      </c>
      <c r="I2871" t="s">
        <v>252</v>
      </c>
      <c r="J2871">
        <v>2</v>
      </c>
    </row>
    <row r="2872" spans="1:10" x14ac:dyDescent="0.25">
      <c r="A2872" s="1" t="s">
        <v>27</v>
      </c>
      <c r="B2872">
        <v>401752807</v>
      </c>
      <c r="C2872" t="s">
        <v>129</v>
      </c>
      <c r="D2872" t="s">
        <v>240</v>
      </c>
      <c r="E2872" t="s">
        <v>175</v>
      </c>
      <c r="F2872">
        <v>46</v>
      </c>
      <c r="G2872" t="s">
        <v>176</v>
      </c>
      <c r="H2872" t="s">
        <v>188</v>
      </c>
      <c r="I2872" t="s">
        <v>1542</v>
      </c>
      <c r="J2872">
        <v>2</v>
      </c>
    </row>
    <row r="2873" spans="1:10" x14ac:dyDescent="0.25">
      <c r="A2873" s="1" t="s">
        <v>27</v>
      </c>
      <c r="B2873">
        <v>401752807</v>
      </c>
      <c r="C2873" t="s">
        <v>129</v>
      </c>
      <c r="D2873" t="s">
        <v>240</v>
      </c>
      <c r="E2873" t="s">
        <v>175</v>
      </c>
      <c r="F2873">
        <v>46</v>
      </c>
      <c r="G2873" t="s">
        <v>176</v>
      </c>
      <c r="H2873" t="s">
        <v>188</v>
      </c>
      <c r="I2873" t="s">
        <v>248</v>
      </c>
      <c r="J2873">
        <v>2</v>
      </c>
    </row>
    <row r="2874" spans="1:10" x14ac:dyDescent="0.25">
      <c r="A2874" s="1" t="s">
        <v>27</v>
      </c>
      <c r="B2874">
        <v>401752807</v>
      </c>
      <c r="C2874" t="s">
        <v>129</v>
      </c>
      <c r="D2874" t="s">
        <v>240</v>
      </c>
      <c r="E2874" t="s">
        <v>175</v>
      </c>
      <c r="F2874">
        <v>46</v>
      </c>
      <c r="G2874" t="s">
        <v>176</v>
      </c>
      <c r="H2874" t="s">
        <v>188</v>
      </c>
      <c r="I2874" t="s">
        <v>806</v>
      </c>
      <c r="J2874">
        <v>2</v>
      </c>
    </row>
    <row r="2875" spans="1:10" x14ac:dyDescent="0.25">
      <c r="A2875" s="1" t="s">
        <v>27</v>
      </c>
      <c r="B2875">
        <v>401752807</v>
      </c>
      <c r="C2875" t="s">
        <v>129</v>
      </c>
      <c r="D2875" t="s">
        <v>240</v>
      </c>
      <c r="E2875" t="s">
        <v>175</v>
      </c>
      <c r="F2875">
        <v>46</v>
      </c>
      <c r="G2875" t="s">
        <v>176</v>
      </c>
      <c r="H2875" t="s">
        <v>188</v>
      </c>
      <c r="I2875" t="s">
        <v>805</v>
      </c>
      <c r="J2875">
        <v>2</v>
      </c>
    </row>
    <row r="2876" spans="1:10" x14ac:dyDescent="0.25">
      <c r="A2876" s="1" t="s">
        <v>27</v>
      </c>
      <c r="B2876">
        <v>401752807</v>
      </c>
      <c r="C2876" t="s">
        <v>129</v>
      </c>
      <c r="D2876" t="s">
        <v>240</v>
      </c>
      <c r="E2876" t="s">
        <v>175</v>
      </c>
      <c r="F2876">
        <v>46</v>
      </c>
      <c r="G2876" t="s">
        <v>176</v>
      </c>
      <c r="H2876" t="s">
        <v>188</v>
      </c>
      <c r="I2876" t="s">
        <v>1543</v>
      </c>
      <c r="J2876">
        <v>2</v>
      </c>
    </row>
    <row r="2877" spans="1:10" x14ac:dyDescent="0.25">
      <c r="A2877" s="1" t="s">
        <v>27</v>
      </c>
      <c r="B2877">
        <v>401752807</v>
      </c>
      <c r="C2877" t="s">
        <v>129</v>
      </c>
      <c r="D2877" t="s">
        <v>240</v>
      </c>
      <c r="E2877" t="s">
        <v>175</v>
      </c>
      <c r="F2877">
        <v>46</v>
      </c>
      <c r="G2877" t="s">
        <v>176</v>
      </c>
      <c r="H2877" t="s">
        <v>188</v>
      </c>
      <c r="I2877" t="s">
        <v>253</v>
      </c>
      <c r="J2877">
        <v>1</v>
      </c>
    </row>
    <row r="2878" spans="1:10" x14ac:dyDescent="0.25">
      <c r="A2878" s="1" t="s">
        <v>27</v>
      </c>
      <c r="B2878">
        <v>401752807</v>
      </c>
      <c r="C2878" t="s">
        <v>129</v>
      </c>
      <c r="D2878" t="s">
        <v>240</v>
      </c>
      <c r="E2878" t="s">
        <v>175</v>
      </c>
      <c r="F2878">
        <v>46</v>
      </c>
      <c r="G2878" t="s">
        <v>176</v>
      </c>
      <c r="H2878" t="s">
        <v>188</v>
      </c>
      <c r="I2878" t="s">
        <v>723</v>
      </c>
      <c r="J2878">
        <v>1</v>
      </c>
    </row>
    <row r="2879" spans="1:10" x14ac:dyDescent="0.25">
      <c r="A2879" s="1" t="s">
        <v>27</v>
      </c>
      <c r="B2879">
        <v>401752807</v>
      </c>
      <c r="C2879" t="s">
        <v>129</v>
      </c>
      <c r="D2879" t="s">
        <v>240</v>
      </c>
      <c r="E2879" t="s">
        <v>175</v>
      </c>
      <c r="F2879">
        <v>46</v>
      </c>
      <c r="G2879" t="s">
        <v>176</v>
      </c>
      <c r="H2879" t="s">
        <v>188</v>
      </c>
      <c r="I2879" t="s">
        <v>1076</v>
      </c>
      <c r="J2879">
        <v>1</v>
      </c>
    </row>
    <row r="2880" spans="1:10" x14ac:dyDescent="0.25">
      <c r="A2880" s="1" t="s">
        <v>27</v>
      </c>
      <c r="B2880">
        <v>401752807</v>
      </c>
      <c r="C2880" t="s">
        <v>129</v>
      </c>
      <c r="D2880" t="s">
        <v>240</v>
      </c>
      <c r="E2880" t="s">
        <v>175</v>
      </c>
      <c r="F2880">
        <v>46</v>
      </c>
      <c r="G2880" t="s">
        <v>176</v>
      </c>
      <c r="H2880" t="s">
        <v>188</v>
      </c>
      <c r="I2880" t="s">
        <v>1075</v>
      </c>
      <c r="J2880">
        <v>1</v>
      </c>
    </row>
    <row r="2881" spans="1:10" x14ac:dyDescent="0.25">
      <c r="A2881" s="1" t="s">
        <v>27</v>
      </c>
      <c r="B2881">
        <v>401752807</v>
      </c>
      <c r="C2881" t="s">
        <v>129</v>
      </c>
      <c r="D2881" t="s">
        <v>240</v>
      </c>
      <c r="E2881" t="s">
        <v>175</v>
      </c>
      <c r="F2881">
        <v>46</v>
      </c>
      <c r="G2881" t="s">
        <v>176</v>
      </c>
      <c r="H2881" t="s">
        <v>188</v>
      </c>
      <c r="I2881" t="s">
        <v>1074</v>
      </c>
      <c r="J2881">
        <v>1</v>
      </c>
    </row>
    <row r="2882" spans="1:10" x14ac:dyDescent="0.25">
      <c r="A2882" s="1" t="s">
        <v>27</v>
      </c>
      <c r="B2882">
        <v>401752807</v>
      </c>
      <c r="C2882" t="s">
        <v>129</v>
      </c>
      <c r="D2882" t="s">
        <v>240</v>
      </c>
      <c r="E2882" t="s">
        <v>175</v>
      </c>
      <c r="F2882">
        <v>46</v>
      </c>
      <c r="G2882" t="s">
        <v>176</v>
      </c>
      <c r="H2882" t="s">
        <v>188</v>
      </c>
      <c r="I2882" t="s">
        <v>1544</v>
      </c>
      <c r="J2882">
        <v>1</v>
      </c>
    </row>
    <row r="2883" spans="1:10" x14ac:dyDescent="0.25">
      <c r="A2883" s="1" t="s">
        <v>27</v>
      </c>
      <c r="B2883">
        <v>401752807</v>
      </c>
      <c r="C2883" t="s">
        <v>129</v>
      </c>
      <c r="D2883" t="s">
        <v>240</v>
      </c>
      <c r="E2883" t="s">
        <v>175</v>
      </c>
      <c r="F2883">
        <v>46</v>
      </c>
      <c r="G2883" t="s">
        <v>176</v>
      </c>
      <c r="H2883" t="s">
        <v>188</v>
      </c>
      <c r="I2883" t="s">
        <v>245</v>
      </c>
      <c r="J2883">
        <v>1</v>
      </c>
    </row>
    <row r="2884" spans="1:10" x14ac:dyDescent="0.25">
      <c r="A2884" s="1" t="s">
        <v>27</v>
      </c>
      <c r="B2884">
        <v>401752807</v>
      </c>
      <c r="C2884" t="s">
        <v>129</v>
      </c>
      <c r="D2884" t="s">
        <v>240</v>
      </c>
      <c r="E2884" t="s">
        <v>175</v>
      </c>
      <c r="F2884">
        <v>46</v>
      </c>
      <c r="G2884" t="s">
        <v>176</v>
      </c>
      <c r="H2884" t="s">
        <v>188</v>
      </c>
      <c r="I2884" t="s">
        <v>882</v>
      </c>
      <c r="J2884">
        <v>1</v>
      </c>
    </row>
    <row r="2885" spans="1:10" x14ac:dyDescent="0.25">
      <c r="A2885" s="1" t="s">
        <v>27</v>
      </c>
      <c r="B2885">
        <v>401752807</v>
      </c>
      <c r="C2885" t="s">
        <v>129</v>
      </c>
      <c r="D2885" t="s">
        <v>240</v>
      </c>
      <c r="E2885" t="s">
        <v>175</v>
      </c>
      <c r="F2885">
        <v>46</v>
      </c>
      <c r="G2885" t="s">
        <v>176</v>
      </c>
      <c r="H2885" t="s">
        <v>188</v>
      </c>
      <c r="I2885" t="s">
        <v>807</v>
      </c>
      <c r="J2885">
        <v>1</v>
      </c>
    </row>
    <row r="2886" spans="1:10" x14ac:dyDescent="0.25">
      <c r="A2886" s="1" t="s">
        <v>27</v>
      </c>
      <c r="B2886">
        <v>401752807</v>
      </c>
      <c r="C2886" t="s">
        <v>129</v>
      </c>
      <c r="D2886" t="s">
        <v>240</v>
      </c>
      <c r="E2886" t="s">
        <v>175</v>
      </c>
      <c r="F2886">
        <v>46</v>
      </c>
      <c r="G2886" t="s">
        <v>176</v>
      </c>
      <c r="H2886" t="s">
        <v>188</v>
      </c>
      <c r="I2886" t="s">
        <v>809</v>
      </c>
      <c r="J2886">
        <v>1</v>
      </c>
    </row>
    <row r="2887" spans="1:10" x14ac:dyDescent="0.25">
      <c r="A2887" s="1" t="s">
        <v>27</v>
      </c>
      <c r="B2887">
        <v>401752807</v>
      </c>
      <c r="C2887" t="s">
        <v>129</v>
      </c>
      <c r="D2887" t="s">
        <v>240</v>
      </c>
      <c r="E2887" t="s">
        <v>175</v>
      </c>
      <c r="F2887">
        <v>46</v>
      </c>
      <c r="G2887" t="s">
        <v>176</v>
      </c>
      <c r="H2887" t="s">
        <v>188</v>
      </c>
      <c r="I2887" t="s">
        <v>1545</v>
      </c>
      <c r="J2887">
        <v>1</v>
      </c>
    </row>
    <row r="2888" spans="1:10" x14ac:dyDescent="0.25">
      <c r="A2888" s="1" t="s">
        <v>27</v>
      </c>
      <c r="B2888">
        <v>401752807</v>
      </c>
      <c r="C2888" t="s">
        <v>129</v>
      </c>
      <c r="D2888" t="s">
        <v>240</v>
      </c>
      <c r="E2888" t="s">
        <v>175</v>
      </c>
      <c r="F2888">
        <v>46</v>
      </c>
      <c r="G2888" t="s">
        <v>176</v>
      </c>
      <c r="H2888" t="s">
        <v>188</v>
      </c>
      <c r="I2888" t="s">
        <v>1546</v>
      </c>
      <c r="J2888">
        <v>1</v>
      </c>
    </row>
    <row r="2889" spans="1:10" x14ac:dyDescent="0.25">
      <c r="A2889" s="1" t="s">
        <v>27</v>
      </c>
      <c r="B2889">
        <v>401752807</v>
      </c>
      <c r="C2889" t="s">
        <v>129</v>
      </c>
      <c r="D2889" t="s">
        <v>240</v>
      </c>
      <c r="E2889" t="s">
        <v>175</v>
      </c>
      <c r="F2889">
        <v>46</v>
      </c>
      <c r="G2889" t="s">
        <v>176</v>
      </c>
      <c r="H2889" t="s">
        <v>188</v>
      </c>
      <c r="I2889" t="s">
        <v>246</v>
      </c>
      <c r="J2889">
        <v>0</v>
      </c>
    </row>
    <row r="2890" spans="1:10" x14ac:dyDescent="0.25">
      <c r="A2890" s="1" t="s">
        <v>27</v>
      </c>
      <c r="B2890">
        <v>401752807</v>
      </c>
      <c r="C2890" t="s">
        <v>129</v>
      </c>
      <c r="D2890" t="s">
        <v>240</v>
      </c>
      <c r="E2890" t="s">
        <v>175</v>
      </c>
      <c r="F2890">
        <v>46</v>
      </c>
      <c r="G2890" t="s">
        <v>176</v>
      </c>
      <c r="H2890" t="s">
        <v>188</v>
      </c>
      <c r="I2890" t="s">
        <v>1547</v>
      </c>
      <c r="J2890">
        <v>0</v>
      </c>
    </row>
    <row r="2891" spans="1:10" x14ac:dyDescent="0.25">
      <c r="A2891" s="1" t="s">
        <v>27</v>
      </c>
      <c r="B2891">
        <v>401752807</v>
      </c>
      <c r="C2891" t="s">
        <v>129</v>
      </c>
      <c r="D2891" t="s">
        <v>240</v>
      </c>
      <c r="E2891" t="s">
        <v>175</v>
      </c>
      <c r="F2891">
        <v>46</v>
      </c>
      <c r="G2891" t="s">
        <v>176</v>
      </c>
      <c r="H2891" t="s">
        <v>188</v>
      </c>
      <c r="I2891" t="s">
        <v>1548</v>
      </c>
      <c r="J2891" s="65">
        <v>0</v>
      </c>
    </row>
    <row r="2892" spans="1:10" x14ac:dyDescent="0.25">
      <c r="A2892" s="1" t="s">
        <v>27</v>
      </c>
      <c r="B2892">
        <v>401752807</v>
      </c>
      <c r="C2892" t="s">
        <v>129</v>
      </c>
      <c r="D2892" t="s">
        <v>240</v>
      </c>
      <c r="E2892" t="s">
        <v>175</v>
      </c>
      <c r="F2892">
        <v>46</v>
      </c>
      <c r="G2892" t="s">
        <v>176</v>
      </c>
      <c r="H2892" t="s">
        <v>188</v>
      </c>
      <c r="I2892" t="s">
        <v>1549</v>
      </c>
      <c r="J2892">
        <v>0</v>
      </c>
    </row>
    <row r="2893" spans="1:10" x14ac:dyDescent="0.25">
      <c r="A2893" s="1" t="s">
        <v>27</v>
      </c>
      <c r="B2893">
        <v>401752807</v>
      </c>
      <c r="C2893" t="s">
        <v>129</v>
      </c>
      <c r="D2893" t="s">
        <v>240</v>
      </c>
      <c r="E2893" t="s">
        <v>175</v>
      </c>
      <c r="F2893">
        <v>46</v>
      </c>
      <c r="G2893" t="s">
        <v>176</v>
      </c>
      <c r="H2893" t="s">
        <v>188</v>
      </c>
      <c r="I2893" t="s">
        <v>1550</v>
      </c>
      <c r="J2893">
        <v>0</v>
      </c>
    </row>
    <row r="2894" spans="1:10" x14ac:dyDescent="0.25">
      <c r="A2894" s="1" t="s">
        <v>27</v>
      </c>
      <c r="B2894">
        <v>401752807</v>
      </c>
      <c r="C2894" t="s">
        <v>129</v>
      </c>
      <c r="D2894" t="s">
        <v>240</v>
      </c>
      <c r="E2894" t="s">
        <v>175</v>
      </c>
      <c r="F2894">
        <v>46</v>
      </c>
      <c r="G2894" t="s">
        <v>176</v>
      </c>
      <c r="H2894" t="s">
        <v>188</v>
      </c>
      <c r="I2894" t="s">
        <v>1551</v>
      </c>
      <c r="J2894" s="65">
        <v>0</v>
      </c>
    </row>
    <row r="2895" spans="1:10" x14ac:dyDescent="0.25">
      <c r="A2895" s="1" t="s">
        <v>27</v>
      </c>
      <c r="B2895">
        <v>401752807</v>
      </c>
      <c r="C2895" t="s">
        <v>129</v>
      </c>
      <c r="D2895" t="s">
        <v>240</v>
      </c>
      <c r="E2895" t="s">
        <v>175</v>
      </c>
      <c r="F2895">
        <v>46</v>
      </c>
      <c r="G2895" t="s">
        <v>176</v>
      </c>
      <c r="H2895" t="s">
        <v>189</v>
      </c>
      <c r="I2895" t="s">
        <v>910</v>
      </c>
      <c r="J2895">
        <v>0</v>
      </c>
    </row>
    <row r="2896" spans="1:10" x14ac:dyDescent="0.25">
      <c r="A2896" s="1" t="s">
        <v>27</v>
      </c>
      <c r="B2896">
        <v>401752807</v>
      </c>
      <c r="C2896" t="s">
        <v>129</v>
      </c>
      <c r="D2896" t="s">
        <v>240</v>
      </c>
      <c r="E2896" t="s">
        <v>175</v>
      </c>
      <c r="F2896">
        <v>46</v>
      </c>
      <c r="G2896" t="s">
        <v>176</v>
      </c>
      <c r="H2896" t="s">
        <v>189</v>
      </c>
      <c r="I2896" t="s">
        <v>254</v>
      </c>
      <c r="J2896">
        <v>1</v>
      </c>
    </row>
    <row r="2897" spans="1:10" x14ac:dyDescent="0.25">
      <c r="A2897" s="1" t="s">
        <v>27</v>
      </c>
      <c r="B2897">
        <v>401752807</v>
      </c>
      <c r="C2897" t="s">
        <v>129</v>
      </c>
      <c r="D2897" t="s">
        <v>240</v>
      </c>
      <c r="E2897" t="s">
        <v>175</v>
      </c>
      <c r="F2897">
        <v>46</v>
      </c>
      <c r="G2897" t="s">
        <v>176</v>
      </c>
      <c r="H2897" t="s">
        <v>189</v>
      </c>
      <c r="I2897" t="s">
        <v>250</v>
      </c>
      <c r="J2897">
        <v>0</v>
      </c>
    </row>
    <row r="2898" spans="1:10" x14ac:dyDescent="0.25">
      <c r="A2898" s="1" t="s">
        <v>27</v>
      </c>
      <c r="B2898">
        <v>401752807</v>
      </c>
      <c r="C2898" t="s">
        <v>129</v>
      </c>
      <c r="D2898" t="s">
        <v>240</v>
      </c>
      <c r="E2898" t="s">
        <v>175</v>
      </c>
      <c r="F2898">
        <v>46</v>
      </c>
      <c r="G2898" t="s">
        <v>176</v>
      </c>
      <c r="H2898" t="s">
        <v>189</v>
      </c>
      <c r="I2898" t="s">
        <v>252</v>
      </c>
      <c r="J2898">
        <v>0</v>
      </c>
    </row>
    <row r="2899" spans="1:10" x14ac:dyDescent="0.25">
      <c r="A2899" s="1" t="s">
        <v>27</v>
      </c>
      <c r="B2899">
        <v>401752807</v>
      </c>
      <c r="C2899" t="s">
        <v>129</v>
      </c>
      <c r="D2899" t="s">
        <v>240</v>
      </c>
      <c r="E2899" t="s">
        <v>175</v>
      </c>
      <c r="F2899">
        <v>46</v>
      </c>
      <c r="G2899" t="s">
        <v>176</v>
      </c>
      <c r="H2899" t="s">
        <v>189</v>
      </c>
      <c r="I2899" t="s">
        <v>1542</v>
      </c>
      <c r="J2899">
        <v>0</v>
      </c>
    </row>
    <row r="2900" spans="1:10" x14ac:dyDescent="0.25">
      <c r="A2900" s="1" t="s">
        <v>27</v>
      </c>
      <c r="B2900">
        <v>401752807</v>
      </c>
      <c r="C2900" t="s">
        <v>129</v>
      </c>
      <c r="D2900" t="s">
        <v>240</v>
      </c>
      <c r="E2900" t="s">
        <v>175</v>
      </c>
      <c r="F2900">
        <v>46</v>
      </c>
      <c r="G2900" t="s">
        <v>176</v>
      </c>
      <c r="H2900" t="s">
        <v>189</v>
      </c>
      <c r="I2900" t="s">
        <v>248</v>
      </c>
      <c r="J2900">
        <v>0</v>
      </c>
    </row>
    <row r="2901" spans="1:10" x14ac:dyDescent="0.25">
      <c r="A2901" s="1" t="s">
        <v>27</v>
      </c>
      <c r="B2901">
        <v>401752807</v>
      </c>
      <c r="C2901" t="s">
        <v>129</v>
      </c>
      <c r="D2901" t="s">
        <v>240</v>
      </c>
      <c r="E2901" t="s">
        <v>175</v>
      </c>
      <c r="F2901">
        <v>46</v>
      </c>
      <c r="G2901" t="s">
        <v>176</v>
      </c>
      <c r="H2901" t="s">
        <v>189</v>
      </c>
      <c r="I2901" t="s">
        <v>806</v>
      </c>
      <c r="J2901">
        <v>0</v>
      </c>
    </row>
    <row r="2902" spans="1:10" x14ac:dyDescent="0.25">
      <c r="A2902" s="1" t="s">
        <v>27</v>
      </c>
      <c r="B2902">
        <v>401752807</v>
      </c>
      <c r="C2902" t="s">
        <v>129</v>
      </c>
      <c r="D2902" t="s">
        <v>240</v>
      </c>
      <c r="E2902" t="s">
        <v>175</v>
      </c>
      <c r="F2902">
        <v>46</v>
      </c>
      <c r="G2902" t="s">
        <v>176</v>
      </c>
      <c r="H2902" t="s">
        <v>189</v>
      </c>
      <c r="I2902" t="s">
        <v>805</v>
      </c>
      <c r="J2902">
        <v>1</v>
      </c>
    </row>
    <row r="2903" spans="1:10" x14ac:dyDescent="0.25">
      <c r="A2903" s="1" t="s">
        <v>27</v>
      </c>
      <c r="B2903">
        <v>401752807</v>
      </c>
      <c r="C2903" t="s">
        <v>129</v>
      </c>
      <c r="D2903" t="s">
        <v>240</v>
      </c>
      <c r="E2903" t="s">
        <v>175</v>
      </c>
      <c r="F2903">
        <v>46</v>
      </c>
      <c r="G2903" t="s">
        <v>176</v>
      </c>
      <c r="H2903" t="s">
        <v>189</v>
      </c>
      <c r="I2903" t="s">
        <v>1543</v>
      </c>
      <c r="J2903">
        <v>0</v>
      </c>
    </row>
    <row r="2904" spans="1:10" x14ac:dyDescent="0.25">
      <c r="A2904" s="1" t="s">
        <v>27</v>
      </c>
      <c r="B2904">
        <v>401752807</v>
      </c>
      <c r="C2904" t="s">
        <v>129</v>
      </c>
      <c r="D2904" t="s">
        <v>240</v>
      </c>
      <c r="E2904" t="s">
        <v>175</v>
      </c>
      <c r="F2904">
        <v>46</v>
      </c>
      <c r="G2904" t="s">
        <v>176</v>
      </c>
      <c r="H2904" t="s">
        <v>189</v>
      </c>
      <c r="I2904" t="s">
        <v>253</v>
      </c>
      <c r="J2904">
        <v>1</v>
      </c>
    </row>
    <row r="2905" spans="1:10" x14ac:dyDescent="0.25">
      <c r="A2905" s="1" t="s">
        <v>27</v>
      </c>
      <c r="B2905">
        <v>401752807</v>
      </c>
      <c r="C2905" t="s">
        <v>129</v>
      </c>
      <c r="D2905" t="s">
        <v>240</v>
      </c>
      <c r="E2905" t="s">
        <v>175</v>
      </c>
      <c r="F2905">
        <v>46</v>
      </c>
      <c r="G2905" t="s">
        <v>176</v>
      </c>
      <c r="H2905" t="s">
        <v>189</v>
      </c>
      <c r="I2905" t="s">
        <v>723</v>
      </c>
      <c r="J2905">
        <v>0</v>
      </c>
    </row>
    <row r="2906" spans="1:10" x14ac:dyDescent="0.25">
      <c r="A2906" s="1" t="s">
        <v>27</v>
      </c>
      <c r="B2906">
        <v>401752807</v>
      </c>
      <c r="C2906" t="s">
        <v>129</v>
      </c>
      <c r="D2906" t="s">
        <v>240</v>
      </c>
      <c r="E2906" t="s">
        <v>175</v>
      </c>
      <c r="F2906">
        <v>46</v>
      </c>
      <c r="G2906" t="s">
        <v>176</v>
      </c>
      <c r="H2906" t="s">
        <v>189</v>
      </c>
      <c r="I2906" t="s">
        <v>1076</v>
      </c>
      <c r="J2906">
        <v>0</v>
      </c>
    </row>
    <row r="2907" spans="1:10" x14ac:dyDescent="0.25">
      <c r="A2907" s="1" t="s">
        <v>27</v>
      </c>
      <c r="B2907">
        <v>401752807</v>
      </c>
      <c r="C2907" t="s">
        <v>129</v>
      </c>
      <c r="D2907" t="s">
        <v>240</v>
      </c>
      <c r="E2907" t="s">
        <v>175</v>
      </c>
      <c r="F2907">
        <v>46</v>
      </c>
      <c r="G2907" t="s">
        <v>176</v>
      </c>
      <c r="H2907" t="s">
        <v>189</v>
      </c>
      <c r="I2907" t="s">
        <v>1075</v>
      </c>
      <c r="J2907">
        <v>0</v>
      </c>
    </row>
    <row r="2908" spans="1:10" x14ac:dyDescent="0.25">
      <c r="A2908" s="1" t="s">
        <v>27</v>
      </c>
      <c r="B2908">
        <v>401752807</v>
      </c>
      <c r="C2908" t="s">
        <v>129</v>
      </c>
      <c r="D2908" t="s">
        <v>240</v>
      </c>
      <c r="E2908" t="s">
        <v>175</v>
      </c>
      <c r="F2908">
        <v>46</v>
      </c>
      <c r="G2908" t="s">
        <v>176</v>
      </c>
      <c r="H2908" t="s">
        <v>189</v>
      </c>
      <c r="I2908" t="s">
        <v>1074</v>
      </c>
      <c r="J2908">
        <v>0</v>
      </c>
    </row>
    <row r="2909" spans="1:10" x14ac:dyDescent="0.25">
      <c r="A2909" s="1" t="s">
        <v>27</v>
      </c>
      <c r="B2909">
        <v>401752807</v>
      </c>
      <c r="C2909" t="s">
        <v>129</v>
      </c>
      <c r="D2909" t="s">
        <v>240</v>
      </c>
      <c r="E2909" t="s">
        <v>175</v>
      </c>
      <c r="F2909">
        <v>46</v>
      </c>
      <c r="G2909" t="s">
        <v>176</v>
      </c>
      <c r="H2909" t="s">
        <v>189</v>
      </c>
      <c r="I2909" t="s">
        <v>1544</v>
      </c>
      <c r="J2909">
        <v>0</v>
      </c>
    </row>
    <row r="2910" spans="1:10" x14ac:dyDescent="0.25">
      <c r="A2910" s="1" t="s">
        <v>27</v>
      </c>
      <c r="B2910">
        <v>401752807</v>
      </c>
      <c r="C2910" t="s">
        <v>129</v>
      </c>
      <c r="D2910" t="s">
        <v>240</v>
      </c>
      <c r="E2910" t="s">
        <v>175</v>
      </c>
      <c r="F2910">
        <v>46</v>
      </c>
      <c r="G2910" t="s">
        <v>176</v>
      </c>
      <c r="H2910" t="s">
        <v>189</v>
      </c>
      <c r="I2910" t="s">
        <v>245</v>
      </c>
      <c r="J2910">
        <v>0</v>
      </c>
    </row>
    <row r="2911" spans="1:10" x14ac:dyDescent="0.25">
      <c r="A2911" s="1" t="s">
        <v>27</v>
      </c>
      <c r="B2911">
        <v>401752807</v>
      </c>
      <c r="C2911" t="s">
        <v>129</v>
      </c>
      <c r="D2911" t="s">
        <v>240</v>
      </c>
      <c r="E2911" t="s">
        <v>175</v>
      </c>
      <c r="F2911">
        <v>46</v>
      </c>
      <c r="G2911" t="s">
        <v>176</v>
      </c>
      <c r="H2911" t="s">
        <v>189</v>
      </c>
      <c r="I2911" t="s">
        <v>882</v>
      </c>
      <c r="J2911">
        <v>0</v>
      </c>
    </row>
    <row r="2912" spans="1:10" x14ac:dyDescent="0.25">
      <c r="A2912" s="1" t="s">
        <v>27</v>
      </c>
      <c r="B2912">
        <v>401752807</v>
      </c>
      <c r="C2912" t="s">
        <v>129</v>
      </c>
      <c r="D2912" t="s">
        <v>240</v>
      </c>
      <c r="E2912" t="s">
        <v>175</v>
      </c>
      <c r="F2912">
        <v>46</v>
      </c>
      <c r="G2912" t="s">
        <v>176</v>
      </c>
      <c r="H2912" t="s">
        <v>189</v>
      </c>
      <c r="I2912" t="s">
        <v>807</v>
      </c>
      <c r="J2912">
        <v>0</v>
      </c>
    </row>
    <row r="2913" spans="1:10" x14ac:dyDescent="0.25">
      <c r="A2913" s="1" t="s">
        <v>27</v>
      </c>
      <c r="B2913">
        <v>401752807</v>
      </c>
      <c r="C2913" t="s">
        <v>129</v>
      </c>
      <c r="D2913" t="s">
        <v>240</v>
      </c>
      <c r="E2913" t="s">
        <v>175</v>
      </c>
      <c r="F2913">
        <v>46</v>
      </c>
      <c r="G2913" t="s">
        <v>176</v>
      </c>
      <c r="H2913" t="s">
        <v>189</v>
      </c>
      <c r="I2913" t="s">
        <v>809</v>
      </c>
      <c r="J2913">
        <v>0</v>
      </c>
    </row>
    <row r="2914" spans="1:10" x14ac:dyDescent="0.25">
      <c r="A2914" s="1" t="s">
        <v>27</v>
      </c>
      <c r="B2914">
        <v>401752807</v>
      </c>
      <c r="C2914" t="s">
        <v>129</v>
      </c>
      <c r="D2914" t="s">
        <v>240</v>
      </c>
      <c r="E2914" t="s">
        <v>175</v>
      </c>
      <c r="F2914">
        <v>46</v>
      </c>
      <c r="G2914" t="s">
        <v>176</v>
      </c>
      <c r="H2914" t="s">
        <v>189</v>
      </c>
      <c r="I2914" t="s">
        <v>1545</v>
      </c>
      <c r="J2914">
        <v>0</v>
      </c>
    </row>
    <row r="2915" spans="1:10" x14ac:dyDescent="0.25">
      <c r="A2915" s="1" t="s">
        <v>27</v>
      </c>
      <c r="B2915">
        <v>401752807</v>
      </c>
      <c r="C2915" t="s">
        <v>129</v>
      </c>
      <c r="D2915" t="s">
        <v>240</v>
      </c>
      <c r="E2915" t="s">
        <v>175</v>
      </c>
      <c r="F2915">
        <v>46</v>
      </c>
      <c r="G2915" t="s">
        <v>176</v>
      </c>
      <c r="H2915" t="s">
        <v>189</v>
      </c>
      <c r="I2915" t="s">
        <v>1546</v>
      </c>
      <c r="J2915">
        <v>0</v>
      </c>
    </row>
    <row r="2916" spans="1:10" x14ac:dyDescent="0.25">
      <c r="A2916" s="1" t="s">
        <v>27</v>
      </c>
      <c r="B2916">
        <v>401752807</v>
      </c>
      <c r="C2916" t="s">
        <v>129</v>
      </c>
      <c r="D2916" t="s">
        <v>240</v>
      </c>
      <c r="E2916" t="s">
        <v>175</v>
      </c>
      <c r="F2916">
        <v>46</v>
      </c>
      <c r="G2916" t="s">
        <v>176</v>
      </c>
      <c r="H2916" t="s">
        <v>189</v>
      </c>
      <c r="I2916" t="s">
        <v>246</v>
      </c>
      <c r="J2916">
        <v>0</v>
      </c>
    </row>
    <row r="2917" spans="1:10" x14ac:dyDescent="0.25">
      <c r="A2917" s="1" t="s">
        <v>27</v>
      </c>
      <c r="B2917">
        <v>401752807</v>
      </c>
      <c r="C2917" t="s">
        <v>129</v>
      </c>
      <c r="D2917" t="s">
        <v>240</v>
      </c>
      <c r="E2917" t="s">
        <v>175</v>
      </c>
      <c r="F2917">
        <v>46</v>
      </c>
      <c r="G2917" t="s">
        <v>176</v>
      </c>
      <c r="H2917" t="s">
        <v>189</v>
      </c>
      <c r="I2917" t="s">
        <v>1547</v>
      </c>
      <c r="J2917">
        <v>0</v>
      </c>
    </row>
    <row r="2918" spans="1:10" x14ac:dyDescent="0.25">
      <c r="A2918" s="1" t="s">
        <v>27</v>
      </c>
      <c r="B2918">
        <v>401752807</v>
      </c>
      <c r="C2918" t="s">
        <v>129</v>
      </c>
      <c r="D2918" t="s">
        <v>240</v>
      </c>
      <c r="E2918" t="s">
        <v>175</v>
      </c>
      <c r="F2918">
        <v>46</v>
      </c>
      <c r="G2918" t="s">
        <v>176</v>
      </c>
      <c r="H2918" t="s">
        <v>189</v>
      </c>
      <c r="I2918" t="s">
        <v>1548</v>
      </c>
      <c r="J2918">
        <v>0</v>
      </c>
    </row>
    <row r="2919" spans="1:10" x14ac:dyDescent="0.25">
      <c r="A2919" s="1" t="s">
        <v>27</v>
      </c>
      <c r="B2919">
        <v>401752807</v>
      </c>
      <c r="C2919" t="s">
        <v>129</v>
      </c>
      <c r="D2919" t="s">
        <v>240</v>
      </c>
      <c r="E2919" t="s">
        <v>175</v>
      </c>
      <c r="F2919">
        <v>46</v>
      </c>
      <c r="G2919" t="s">
        <v>176</v>
      </c>
      <c r="H2919" t="s">
        <v>189</v>
      </c>
      <c r="I2919" t="s">
        <v>1549</v>
      </c>
      <c r="J2919">
        <v>0</v>
      </c>
    </row>
    <row r="2920" spans="1:10" x14ac:dyDescent="0.25">
      <c r="A2920" s="1" t="s">
        <v>27</v>
      </c>
      <c r="B2920">
        <v>401752807</v>
      </c>
      <c r="C2920" t="s">
        <v>129</v>
      </c>
      <c r="D2920" t="s">
        <v>240</v>
      </c>
      <c r="E2920" t="s">
        <v>175</v>
      </c>
      <c r="F2920">
        <v>46</v>
      </c>
      <c r="G2920" t="s">
        <v>176</v>
      </c>
      <c r="H2920" t="s">
        <v>189</v>
      </c>
      <c r="I2920" t="s">
        <v>1550</v>
      </c>
      <c r="J2920">
        <v>0</v>
      </c>
    </row>
    <row r="2921" spans="1:10" x14ac:dyDescent="0.25">
      <c r="A2921" s="1" t="s">
        <v>27</v>
      </c>
      <c r="B2921">
        <v>401752807</v>
      </c>
      <c r="C2921" t="s">
        <v>129</v>
      </c>
      <c r="D2921" t="s">
        <v>240</v>
      </c>
      <c r="E2921" t="s">
        <v>175</v>
      </c>
      <c r="F2921">
        <v>46</v>
      </c>
      <c r="G2921" t="s">
        <v>176</v>
      </c>
      <c r="H2921" t="s">
        <v>189</v>
      </c>
      <c r="I2921" t="s">
        <v>1551</v>
      </c>
      <c r="J2921">
        <v>0</v>
      </c>
    </row>
    <row r="2922" spans="1:10" x14ac:dyDescent="0.25">
      <c r="A2922" s="1" t="s">
        <v>27</v>
      </c>
      <c r="B2922">
        <v>401752807</v>
      </c>
      <c r="C2922" t="s">
        <v>129</v>
      </c>
      <c r="D2922" t="s">
        <v>240</v>
      </c>
      <c r="E2922" t="s">
        <v>175</v>
      </c>
      <c r="F2922">
        <v>46</v>
      </c>
      <c r="G2922" t="s">
        <v>176</v>
      </c>
      <c r="H2922" t="s">
        <v>190</v>
      </c>
      <c r="I2922" t="s">
        <v>910</v>
      </c>
      <c r="J2922">
        <v>0</v>
      </c>
    </row>
    <row r="2923" spans="1:10" x14ac:dyDescent="0.25">
      <c r="A2923" s="1" t="s">
        <v>27</v>
      </c>
      <c r="B2923">
        <v>401752807</v>
      </c>
      <c r="C2923" t="s">
        <v>129</v>
      </c>
      <c r="D2923" t="s">
        <v>240</v>
      </c>
      <c r="E2923" t="s">
        <v>175</v>
      </c>
      <c r="F2923">
        <v>46</v>
      </c>
      <c r="G2923" t="s">
        <v>176</v>
      </c>
      <c r="H2923" t="s">
        <v>190</v>
      </c>
      <c r="I2923" t="s">
        <v>254</v>
      </c>
      <c r="J2923">
        <v>2.5</v>
      </c>
    </row>
    <row r="2924" spans="1:10" x14ac:dyDescent="0.25">
      <c r="A2924" s="1" t="s">
        <v>27</v>
      </c>
      <c r="B2924">
        <v>401752807</v>
      </c>
      <c r="C2924" t="s">
        <v>129</v>
      </c>
      <c r="D2924" t="s">
        <v>240</v>
      </c>
      <c r="E2924" t="s">
        <v>175</v>
      </c>
      <c r="F2924">
        <v>46</v>
      </c>
      <c r="G2924" t="s">
        <v>176</v>
      </c>
      <c r="H2924" t="s">
        <v>190</v>
      </c>
      <c r="I2924" t="s">
        <v>250</v>
      </c>
      <c r="J2924">
        <v>0</v>
      </c>
    </row>
    <row r="2925" spans="1:10" x14ac:dyDescent="0.25">
      <c r="A2925" s="1" t="s">
        <v>27</v>
      </c>
      <c r="B2925">
        <v>401752807</v>
      </c>
      <c r="C2925" t="s">
        <v>129</v>
      </c>
      <c r="D2925" t="s">
        <v>240</v>
      </c>
      <c r="E2925" t="s">
        <v>175</v>
      </c>
      <c r="F2925">
        <v>46</v>
      </c>
      <c r="G2925" t="s">
        <v>176</v>
      </c>
      <c r="H2925" t="s">
        <v>190</v>
      </c>
      <c r="I2925" t="s">
        <v>252</v>
      </c>
      <c r="J2925">
        <v>0</v>
      </c>
    </row>
    <row r="2926" spans="1:10" x14ac:dyDescent="0.25">
      <c r="A2926" s="1" t="s">
        <v>27</v>
      </c>
      <c r="B2926">
        <v>401752807</v>
      </c>
      <c r="C2926" t="s">
        <v>129</v>
      </c>
      <c r="D2926" t="s">
        <v>240</v>
      </c>
      <c r="E2926" t="s">
        <v>175</v>
      </c>
      <c r="F2926">
        <v>46</v>
      </c>
      <c r="G2926" t="s">
        <v>176</v>
      </c>
      <c r="H2926" t="s">
        <v>190</v>
      </c>
      <c r="I2926" t="s">
        <v>1542</v>
      </c>
      <c r="J2926">
        <v>0</v>
      </c>
    </row>
    <row r="2927" spans="1:10" x14ac:dyDescent="0.25">
      <c r="A2927" s="1" t="s">
        <v>27</v>
      </c>
      <c r="B2927">
        <v>401752807</v>
      </c>
      <c r="C2927" t="s">
        <v>129</v>
      </c>
      <c r="D2927" t="s">
        <v>240</v>
      </c>
      <c r="E2927" t="s">
        <v>175</v>
      </c>
      <c r="F2927">
        <v>46</v>
      </c>
      <c r="G2927" t="s">
        <v>176</v>
      </c>
      <c r="H2927" t="s">
        <v>190</v>
      </c>
      <c r="I2927" t="s">
        <v>248</v>
      </c>
      <c r="J2927">
        <v>2</v>
      </c>
    </row>
    <row r="2928" spans="1:10" x14ac:dyDescent="0.25">
      <c r="A2928" s="1" t="s">
        <v>27</v>
      </c>
      <c r="B2928">
        <v>401752807</v>
      </c>
      <c r="C2928" t="s">
        <v>129</v>
      </c>
      <c r="D2928" t="s">
        <v>240</v>
      </c>
      <c r="E2928" t="s">
        <v>175</v>
      </c>
      <c r="F2928">
        <v>46</v>
      </c>
      <c r="G2928" t="s">
        <v>176</v>
      </c>
      <c r="H2928" t="s">
        <v>190</v>
      </c>
      <c r="I2928" t="s">
        <v>806</v>
      </c>
      <c r="J2928">
        <v>0</v>
      </c>
    </row>
    <row r="2929" spans="1:10" x14ac:dyDescent="0.25">
      <c r="A2929" s="1" t="s">
        <v>27</v>
      </c>
      <c r="B2929">
        <v>401752807</v>
      </c>
      <c r="C2929" t="s">
        <v>129</v>
      </c>
      <c r="D2929" t="s">
        <v>240</v>
      </c>
      <c r="E2929" t="s">
        <v>175</v>
      </c>
      <c r="F2929">
        <v>46</v>
      </c>
      <c r="G2929" t="s">
        <v>176</v>
      </c>
      <c r="H2929" t="s">
        <v>190</v>
      </c>
      <c r="I2929" t="s">
        <v>805</v>
      </c>
      <c r="J2929">
        <v>1</v>
      </c>
    </row>
    <row r="2930" spans="1:10" x14ac:dyDescent="0.25">
      <c r="A2930" s="1" t="s">
        <v>27</v>
      </c>
      <c r="B2930">
        <v>401752807</v>
      </c>
      <c r="C2930" t="s">
        <v>129</v>
      </c>
      <c r="D2930" t="s">
        <v>240</v>
      </c>
      <c r="E2930" t="s">
        <v>175</v>
      </c>
      <c r="F2930">
        <v>46</v>
      </c>
      <c r="G2930" t="s">
        <v>176</v>
      </c>
      <c r="H2930" t="s">
        <v>190</v>
      </c>
      <c r="I2930" t="s">
        <v>1543</v>
      </c>
      <c r="J2930">
        <v>0</v>
      </c>
    </row>
    <row r="2931" spans="1:10" x14ac:dyDescent="0.25">
      <c r="A2931" s="1" t="s">
        <v>27</v>
      </c>
      <c r="B2931">
        <v>401752807</v>
      </c>
      <c r="C2931" t="s">
        <v>129</v>
      </c>
      <c r="D2931" t="s">
        <v>240</v>
      </c>
      <c r="E2931" t="s">
        <v>175</v>
      </c>
      <c r="F2931">
        <v>46</v>
      </c>
      <c r="G2931" t="s">
        <v>176</v>
      </c>
      <c r="H2931" t="s">
        <v>190</v>
      </c>
      <c r="I2931" t="s">
        <v>253</v>
      </c>
      <c r="J2931">
        <v>1</v>
      </c>
    </row>
    <row r="2932" spans="1:10" x14ac:dyDescent="0.25">
      <c r="A2932" s="1" t="s">
        <v>27</v>
      </c>
      <c r="B2932">
        <v>401752807</v>
      </c>
      <c r="C2932" t="s">
        <v>129</v>
      </c>
      <c r="D2932" t="s">
        <v>240</v>
      </c>
      <c r="E2932" t="s">
        <v>175</v>
      </c>
      <c r="F2932">
        <v>46</v>
      </c>
      <c r="G2932" t="s">
        <v>176</v>
      </c>
      <c r="H2932" t="s">
        <v>190</v>
      </c>
      <c r="I2932" t="s">
        <v>723</v>
      </c>
      <c r="J2932">
        <v>0</v>
      </c>
    </row>
    <row r="2933" spans="1:10" x14ac:dyDescent="0.25">
      <c r="A2933" s="1" t="s">
        <v>27</v>
      </c>
      <c r="B2933">
        <v>401752807</v>
      </c>
      <c r="C2933" t="s">
        <v>129</v>
      </c>
      <c r="D2933" t="s">
        <v>240</v>
      </c>
      <c r="E2933" t="s">
        <v>175</v>
      </c>
      <c r="F2933">
        <v>46</v>
      </c>
      <c r="G2933" t="s">
        <v>176</v>
      </c>
      <c r="H2933" t="s">
        <v>190</v>
      </c>
      <c r="I2933" t="s">
        <v>1076</v>
      </c>
      <c r="J2933">
        <v>0</v>
      </c>
    </row>
    <row r="2934" spans="1:10" x14ac:dyDescent="0.25">
      <c r="A2934" s="1" t="s">
        <v>27</v>
      </c>
      <c r="B2934">
        <v>401752807</v>
      </c>
      <c r="C2934" t="s">
        <v>129</v>
      </c>
      <c r="D2934" t="s">
        <v>240</v>
      </c>
      <c r="E2934" t="s">
        <v>175</v>
      </c>
      <c r="F2934">
        <v>46</v>
      </c>
      <c r="G2934" t="s">
        <v>176</v>
      </c>
      <c r="H2934" t="s">
        <v>190</v>
      </c>
      <c r="I2934" t="s">
        <v>1075</v>
      </c>
      <c r="J2934">
        <v>1</v>
      </c>
    </row>
    <row r="2935" spans="1:10" x14ac:dyDescent="0.25">
      <c r="A2935" s="1" t="s">
        <v>27</v>
      </c>
      <c r="B2935">
        <v>401752807</v>
      </c>
      <c r="C2935" t="s">
        <v>129</v>
      </c>
      <c r="D2935" t="s">
        <v>240</v>
      </c>
      <c r="E2935" t="s">
        <v>175</v>
      </c>
      <c r="F2935">
        <v>46</v>
      </c>
      <c r="G2935" t="s">
        <v>176</v>
      </c>
      <c r="H2935" t="s">
        <v>190</v>
      </c>
      <c r="I2935" t="s">
        <v>1074</v>
      </c>
      <c r="J2935">
        <v>0</v>
      </c>
    </row>
    <row r="2936" spans="1:10" x14ac:dyDescent="0.25">
      <c r="A2936" s="1" t="s">
        <v>27</v>
      </c>
      <c r="B2936">
        <v>401752807</v>
      </c>
      <c r="C2936" t="s">
        <v>129</v>
      </c>
      <c r="D2936" t="s">
        <v>240</v>
      </c>
      <c r="E2936" t="s">
        <v>175</v>
      </c>
      <c r="F2936">
        <v>46</v>
      </c>
      <c r="G2936" t="s">
        <v>176</v>
      </c>
      <c r="H2936" t="s">
        <v>190</v>
      </c>
      <c r="I2936" t="s">
        <v>1544</v>
      </c>
      <c r="J2936">
        <v>0</v>
      </c>
    </row>
    <row r="2937" spans="1:10" x14ac:dyDescent="0.25">
      <c r="A2937" s="1" t="s">
        <v>27</v>
      </c>
      <c r="B2937">
        <v>401752807</v>
      </c>
      <c r="C2937" t="s">
        <v>129</v>
      </c>
      <c r="D2937" t="s">
        <v>240</v>
      </c>
      <c r="E2937" t="s">
        <v>175</v>
      </c>
      <c r="F2937">
        <v>46</v>
      </c>
      <c r="G2937" t="s">
        <v>176</v>
      </c>
      <c r="H2937" t="s">
        <v>190</v>
      </c>
      <c r="I2937" t="s">
        <v>245</v>
      </c>
      <c r="J2937">
        <v>0</v>
      </c>
    </row>
    <row r="2938" spans="1:10" x14ac:dyDescent="0.25">
      <c r="A2938" s="1" t="s">
        <v>27</v>
      </c>
      <c r="B2938">
        <v>401752807</v>
      </c>
      <c r="C2938" t="s">
        <v>129</v>
      </c>
      <c r="D2938" t="s">
        <v>240</v>
      </c>
      <c r="E2938" t="s">
        <v>175</v>
      </c>
      <c r="F2938">
        <v>46</v>
      </c>
      <c r="G2938" t="s">
        <v>176</v>
      </c>
      <c r="H2938" t="s">
        <v>190</v>
      </c>
      <c r="I2938" t="s">
        <v>882</v>
      </c>
      <c r="J2938">
        <v>0</v>
      </c>
    </row>
    <row r="2939" spans="1:10" x14ac:dyDescent="0.25">
      <c r="A2939" s="1" t="s">
        <v>27</v>
      </c>
      <c r="B2939">
        <v>401752807</v>
      </c>
      <c r="C2939" t="s">
        <v>129</v>
      </c>
      <c r="D2939" t="s">
        <v>240</v>
      </c>
      <c r="E2939" t="s">
        <v>175</v>
      </c>
      <c r="F2939">
        <v>46</v>
      </c>
      <c r="G2939" t="s">
        <v>176</v>
      </c>
      <c r="H2939" t="s">
        <v>190</v>
      </c>
      <c r="I2939" t="s">
        <v>807</v>
      </c>
      <c r="J2939">
        <v>1</v>
      </c>
    </row>
    <row r="2940" spans="1:10" x14ac:dyDescent="0.25">
      <c r="A2940" s="1" t="s">
        <v>27</v>
      </c>
      <c r="B2940">
        <v>401752807</v>
      </c>
      <c r="C2940" t="s">
        <v>129</v>
      </c>
      <c r="D2940" t="s">
        <v>240</v>
      </c>
      <c r="E2940" t="s">
        <v>175</v>
      </c>
      <c r="F2940">
        <v>46</v>
      </c>
      <c r="G2940" t="s">
        <v>176</v>
      </c>
      <c r="H2940" t="s">
        <v>190</v>
      </c>
      <c r="I2940" t="s">
        <v>809</v>
      </c>
      <c r="J2940">
        <v>0</v>
      </c>
    </row>
    <row r="2941" spans="1:10" x14ac:dyDescent="0.25">
      <c r="A2941" s="1" t="s">
        <v>27</v>
      </c>
      <c r="B2941">
        <v>401752807</v>
      </c>
      <c r="C2941" t="s">
        <v>129</v>
      </c>
      <c r="D2941" t="s">
        <v>240</v>
      </c>
      <c r="E2941" t="s">
        <v>175</v>
      </c>
      <c r="F2941">
        <v>46</v>
      </c>
      <c r="G2941" t="s">
        <v>176</v>
      </c>
      <c r="H2941" t="s">
        <v>190</v>
      </c>
      <c r="I2941" t="s">
        <v>1545</v>
      </c>
      <c r="J2941">
        <v>0</v>
      </c>
    </row>
    <row r="2942" spans="1:10" x14ac:dyDescent="0.25">
      <c r="A2942" s="1" t="s">
        <v>27</v>
      </c>
      <c r="B2942">
        <v>401752807</v>
      </c>
      <c r="C2942" t="s">
        <v>129</v>
      </c>
      <c r="D2942" t="s">
        <v>240</v>
      </c>
      <c r="E2942" t="s">
        <v>175</v>
      </c>
      <c r="F2942">
        <v>46</v>
      </c>
      <c r="G2942" t="s">
        <v>176</v>
      </c>
      <c r="H2942" t="s">
        <v>190</v>
      </c>
      <c r="I2942" t="s">
        <v>1546</v>
      </c>
      <c r="J2942">
        <v>0</v>
      </c>
    </row>
    <row r="2943" spans="1:10" x14ac:dyDescent="0.25">
      <c r="A2943" s="1" t="s">
        <v>27</v>
      </c>
      <c r="B2943">
        <v>401752807</v>
      </c>
      <c r="C2943" t="s">
        <v>129</v>
      </c>
      <c r="D2943" t="s">
        <v>240</v>
      </c>
      <c r="E2943" t="s">
        <v>175</v>
      </c>
      <c r="F2943">
        <v>46</v>
      </c>
      <c r="G2943" t="s">
        <v>176</v>
      </c>
      <c r="H2943" t="s">
        <v>190</v>
      </c>
      <c r="I2943" t="s">
        <v>246</v>
      </c>
      <c r="J2943">
        <v>0.5</v>
      </c>
    </row>
    <row r="2944" spans="1:10" x14ac:dyDescent="0.25">
      <c r="A2944" s="1" t="s">
        <v>27</v>
      </c>
      <c r="B2944">
        <v>401752807</v>
      </c>
      <c r="C2944" t="s">
        <v>129</v>
      </c>
      <c r="D2944" t="s">
        <v>240</v>
      </c>
      <c r="E2944" t="s">
        <v>175</v>
      </c>
      <c r="F2944">
        <v>46</v>
      </c>
      <c r="G2944" t="s">
        <v>176</v>
      </c>
      <c r="H2944" t="s">
        <v>190</v>
      </c>
      <c r="I2944" t="s">
        <v>1547</v>
      </c>
      <c r="J2944">
        <v>0</v>
      </c>
    </row>
    <row r="2945" spans="1:10" x14ac:dyDescent="0.25">
      <c r="A2945" s="1" t="s">
        <v>27</v>
      </c>
      <c r="B2945">
        <v>401752807</v>
      </c>
      <c r="C2945" t="s">
        <v>129</v>
      </c>
      <c r="D2945" t="s">
        <v>240</v>
      </c>
      <c r="E2945" t="s">
        <v>175</v>
      </c>
      <c r="F2945">
        <v>46</v>
      </c>
      <c r="G2945" t="s">
        <v>176</v>
      </c>
      <c r="H2945" t="s">
        <v>190</v>
      </c>
      <c r="I2945" t="s">
        <v>1548</v>
      </c>
      <c r="J2945">
        <v>0</v>
      </c>
    </row>
    <row r="2946" spans="1:10" x14ac:dyDescent="0.25">
      <c r="A2946" s="1" t="s">
        <v>27</v>
      </c>
      <c r="B2946">
        <v>401752807</v>
      </c>
      <c r="C2946" t="s">
        <v>129</v>
      </c>
      <c r="D2946" t="s">
        <v>240</v>
      </c>
      <c r="E2946" t="s">
        <v>175</v>
      </c>
      <c r="F2946">
        <v>46</v>
      </c>
      <c r="G2946" t="s">
        <v>176</v>
      </c>
      <c r="H2946" t="s">
        <v>190</v>
      </c>
      <c r="I2946" t="s">
        <v>1549</v>
      </c>
      <c r="J2946">
        <v>0</v>
      </c>
    </row>
    <row r="2947" spans="1:10" x14ac:dyDescent="0.25">
      <c r="A2947" s="1" t="s">
        <v>27</v>
      </c>
      <c r="B2947">
        <v>401752807</v>
      </c>
      <c r="C2947" t="s">
        <v>129</v>
      </c>
      <c r="D2947" t="s">
        <v>240</v>
      </c>
      <c r="E2947" t="s">
        <v>175</v>
      </c>
      <c r="F2947">
        <v>46</v>
      </c>
      <c r="G2947" t="s">
        <v>176</v>
      </c>
      <c r="H2947" t="s">
        <v>190</v>
      </c>
      <c r="I2947" t="s">
        <v>1550</v>
      </c>
      <c r="J2947">
        <v>0</v>
      </c>
    </row>
    <row r="2948" spans="1:10" x14ac:dyDescent="0.25">
      <c r="A2948" s="1" t="s">
        <v>27</v>
      </c>
      <c r="B2948">
        <v>401752807</v>
      </c>
      <c r="C2948" t="s">
        <v>129</v>
      </c>
      <c r="D2948" t="s">
        <v>240</v>
      </c>
      <c r="E2948" t="s">
        <v>175</v>
      </c>
      <c r="F2948">
        <v>46</v>
      </c>
      <c r="G2948" t="s">
        <v>176</v>
      </c>
      <c r="H2948" t="s">
        <v>190</v>
      </c>
      <c r="I2948" t="s">
        <v>1551</v>
      </c>
      <c r="J2948">
        <v>0</v>
      </c>
    </row>
    <row r="2949" spans="1:10" x14ac:dyDescent="0.25">
      <c r="A2949" s="1" t="s">
        <v>27</v>
      </c>
      <c r="B2949">
        <v>401752807</v>
      </c>
      <c r="C2949" t="s">
        <v>129</v>
      </c>
      <c r="D2949" t="s">
        <v>240</v>
      </c>
      <c r="E2949" t="s">
        <v>175</v>
      </c>
      <c r="F2949">
        <v>46</v>
      </c>
      <c r="G2949" t="s">
        <v>176</v>
      </c>
      <c r="H2949" t="s">
        <v>177</v>
      </c>
      <c r="I2949" t="s">
        <v>910</v>
      </c>
      <c r="J2949">
        <v>0</v>
      </c>
    </row>
    <row r="2950" spans="1:10" x14ac:dyDescent="0.25">
      <c r="A2950" s="1" t="s">
        <v>27</v>
      </c>
      <c r="B2950">
        <v>401752807</v>
      </c>
      <c r="C2950" t="s">
        <v>129</v>
      </c>
      <c r="D2950" t="s">
        <v>240</v>
      </c>
      <c r="E2950" t="s">
        <v>175</v>
      </c>
      <c r="F2950">
        <v>46</v>
      </c>
      <c r="G2950" t="s">
        <v>176</v>
      </c>
      <c r="H2950" t="s">
        <v>177</v>
      </c>
      <c r="I2950" t="s">
        <v>254</v>
      </c>
      <c r="J2950">
        <v>1</v>
      </c>
    </row>
    <row r="2951" spans="1:10" x14ac:dyDescent="0.25">
      <c r="A2951" s="1" t="s">
        <v>27</v>
      </c>
      <c r="B2951">
        <v>401752807</v>
      </c>
      <c r="C2951" t="s">
        <v>129</v>
      </c>
      <c r="D2951" t="s">
        <v>240</v>
      </c>
      <c r="E2951" t="s">
        <v>175</v>
      </c>
      <c r="F2951">
        <v>46</v>
      </c>
      <c r="G2951" t="s">
        <v>176</v>
      </c>
      <c r="H2951" t="s">
        <v>177</v>
      </c>
      <c r="I2951" t="s">
        <v>250</v>
      </c>
      <c r="J2951">
        <v>0</v>
      </c>
    </row>
    <row r="2952" spans="1:10" x14ac:dyDescent="0.25">
      <c r="A2952" s="1" t="s">
        <v>27</v>
      </c>
      <c r="B2952">
        <v>401752807</v>
      </c>
      <c r="C2952" t="s">
        <v>129</v>
      </c>
      <c r="D2952" t="s">
        <v>240</v>
      </c>
      <c r="E2952" t="s">
        <v>175</v>
      </c>
      <c r="F2952">
        <v>46</v>
      </c>
      <c r="G2952" t="s">
        <v>176</v>
      </c>
      <c r="H2952" t="s">
        <v>177</v>
      </c>
      <c r="I2952" t="s">
        <v>252</v>
      </c>
      <c r="J2952">
        <v>0</v>
      </c>
    </row>
    <row r="2953" spans="1:10" x14ac:dyDescent="0.25">
      <c r="A2953" s="1" t="s">
        <v>27</v>
      </c>
      <c r="B2953">
        <v>401752807</v>
      </c>
      <c r="C2953" t="s">
        <v>129</v>
      </c>
      <c r="D2953" t="s">
        <v>240</v>
      </c>
      <c r="E2953" t="s">
        <v>175</v>
      </c>
      <c r="F2953">
        <v>46</v>
      </c>
      <c r="G2953" t="s">
        <v>176</v>
      </c>
      <c r="H2953" t="s">
        <v>177</v>
      </c>
      <c r="I2953" t="s">
        <v>1542</v>
      </c>
      <c r="J2953">
        <v>1</v>
      </c>
    </row>
    <row r="2954" spans="1:10" x14ac:dyDescent="0.25">
      <c r="A2954" s="1" t="s">
        <v>27</v>
      </c>
      <c r="B2954">
        <v>401752807</v>
      </c>
      <c r="C2954" t="s">
        <v>129</v>
      </c>
      <c r="D2954" t="s">
        <v>240</v>
      </c>
      <c r="E2954" t="s">
        <v>175</v>
      </c>
      <c r="F2954">
        <v>46</v>
      </c>
      <c r="G2954" t="s">
        <v>176</v>
      </c>
      <c r="H2954" t="s">
        <v>177</v>
      </c>
      <c r="I2954" t="s">
        <v>248</v>
      </c>
      <c r="J2954">
        <v>0</v>
      </c>
    </row>
    <row r="2955" spans="1:10" x14ac:dyDescent="0.25">
      <c r="A2955" s="1" t="s">
        <v>27</v>
      </c>
      <c r="B2955">
        <v>401752807</v>
      </c>
      <c r="C2955" t="s">
        <v>129</v>
      </c>
      <c r="D2955" t="s">
        <v>240</v>
      </c>
      <c r="E2955" t="s">
        <v>175</v>
      </c>
      <c r="F2955">
        <v>46</v>
      </c>
      <c r="G2955" t="s">
        <v>176</v>
      </c>
      <c r="H2955" t="s">
        <v>177</v>
      </c>
      <c r="I2955" t="s">
        <v>806</v>
      </c>
      <c r="J2955">
        <v>0</v>
      </c>
    </row>
    <row r="2956" spans="1:10" x14ac:dyDescent="0.25">
      <c r="A2956" s="1" t="s">
        <v>27</v>
      </c>
      <c r="B2956">
        <v>401752807</v>
      </c>
      <c r="C2956" t="s">
        <v>129</v>
      </c>
      <c r="D2956" t="s">
        <v>240</v>
      </c>
      <c r="E2956" t="s">
        <v>175</v>
      </c>
      <c r="F2956">
        <v>46</v>
      </c>
      <c r="G2956" t="s">
        <v>176</v>
      </c>
      <c r="H2956" t="s">
        <v>177</v>
      </c>
      <c r="I2956" t="s">
        <v>805</v>
      </c>
      <c r="J2956">
        <v>0</v>
      </c>
    </row>
    <row r="2957" spans="1:10" x14ac:dyDescent="0.25">
      <c r="A2957" s="1" t="s">
        <v>27</v>
      </c>
      <c r="B2957">
        <v>401752807</v>
      </c>
      <c r="C2957" t="s">
        <v>129</v>
      </c>
      <c r="D2957" t="s">
        <v>240</v>
      </c>
      <c r="E2957" t="s">
        <v>175</v>
      </c>
      <c r="F2957">
        <v>46</v>
      </c>
      <c r="G2957" t="s">
        <v>176</v>
      </c>
      <c r="H2957" t="s">
        <v>177</v>
      </c>
      <c r="I2957" t="s">
        <v>1543</v>
      </c>
      <c r="J2957">
        <v>0</v>
      </c>
    </row>
    <row r="2958" spans="1:10" x14ac:dyDescent="0.25">
      <c r="A2958" s="1" t="s">
        <v>27</v>
      </c>
      <c r="B2958">
        <v>401752807</v>
      </c>
      <c r="C2958" t="s">
        <v>129</v>
      </c>
      <c r="D2958" t="s">
        <v>240</v>
      </c>
      <c r="E2958" t="s">
        <v>175</v>
      </c>
      <c r="F2958">
        <v>46</v>
      </c>
      <c r="G2958" t="s">
        <v>176</v>
      </c>
      <c r="H2958" t="s">
        <v>177</v>
      </c>
      <c r="I2958" t="s">
        <v>253</v>
      </c>
      <c r="J2958">
        <v>0</v>
      </c>
    </row>
    <row r="2959" spans="1:10" x14ac:dyDescent="0.25">
      <c r="A2959" s="1" t="s">
        <v>27</v>
      </c>
      <c r="B2959">
        <v>401752807</v>
      </c>
      <c r="C2959" t="s">
        <v>129</v>
      </c>
      <c r="D2959" t="s">
        <v>240</v>
      </c>
      <c r="E2959" t="s">
        <v>175</v>
      </c>
      <c r="F2959">
        <v>46</v>
      </c>
      <c r="G2959" t="s">
        <v>176</v>
      </c>
      <c r="H2959" t="s">
        <v>177</v>
      </c>
      <c r="I2959" t="s">
        <v>723</v>
      </c>
      <c r="J2959">
        <v>0</v>
      </c>
    </row>
    <row r="2960" spans="1:10" x14ac:dyDescent="0.25">
      <c r="A2960" s="1" t="s">
        <v>27</v>
      </c>
      <c r="B2960">
        <v>401752807</v>
      </c>
      <c r="C2960" t="s">
        <v>129</v>
      </c>
      <c r="D2960" t="s">
        <v>240</v>
      </c>
      <c r="E2960" t="s">
        <v>175</v>
      </c>
      <c r="F2960">
        <v>46</v>
      </c>
      <c r="G2960" t="s">
        <v>176</v>
      </c>
      <c r="H2960" t="s">
        <v>177</v>
      </c>
      <c r="I2960" t="s">
        <v>1076</v>
      </c>
      <c r="J2960">
        <v>0</v>
      </c>
    </row>
    <row r="2961" spans="1:10" x14ac:dyDescent="0.25">
      <c r="A2961" s="1" t="s">
        <v>27</v>
      </c>
      <c r="B2961">
        <v>401752807</v>
      </c>
      <c r="C2961" t="s">
        <v>129</v>
      </c>
      <c r="D2961" t="s">
        <v>240</v>
      </c>
      <c r="E2961" t="s">
        <v>175</v>
      </c>
      <c r="F2961">
        <v>46</v>
      </c>
      <c r="G2961" t="s">
        <v>176</v>
      </c>
      <c r="H2961" t="s">
        <v>177</v>
      </c>
      <c r="I2961" t="s">
        <v>1075</v>
      </c>
      <c r="J2961">
        <v>0</v>
      </c>
    </row>
    <row r="2962" spans="1:10" x14ac:dyDescent="0.25">
      <c r="A2962" s="1" t="s">
        <v>27</v>
      </c>
      <c r="B2962">
        <v>401752807</v>
      </c>
      <c r="C2962" t="s">
        <v>129</v>
      </c>
      <c r="D2962" t="s">
        <v>240</v>
      </c>
      <c r="E2962" t="s">
        <v>175</v>
      </c>
      <c r="F2962">
        <v>46</v>
      </c>
      <c r="G2962" t="s">
        <v>176</v>
      </c>
      <c r="H2962" t="s">
        <v>177</v>
      </c>
      <c r="I2962" t="s">
        <v>1074</v>
      </c>
      <c r="J2962">
        <v>0</v>
      </c>
    </row>
    <row r="2963" spans="1:10" x14ac:dyDescent="0.25">
      <c r="A2963" s="1" t="s">
        <v>27</v>
      </c>
      <c r="B2963">
        <v>401752807</v>
      </c>
      <c r="C2963" t="s">
        <v>129</v>
      </c>
      <c r="D2963" t="s">
        <v>240</v>
      </c>
      <c r="E2963" t="s">
        <v>175</v>
      </c>
      <c r="F2963">
        <v>46</v>
      </c>
      <c r="G2963" t="s">
        <v>176</v>
      </c>
      <c r="H2963" t="s">
        <v>177</v>
      </c>
      <c r="I2963" t="s">
        <v>1544</v>
      </c>
      <c r="J2963">
        <v>0</v>
      </c>
    </row>
    <row r="2964" spans="1:10" x14ac:dyDescent="0.25">
      <c r="A2964" s="1" t="s">
        <v>27</v>
      </c>
      <c r="B2964">
        <v>401752807</v>
      </c>
      <c r="C2964" t="s">
        <v>129</v>
      </c>
      <c r="D2964" t="s">
        <v>240</v>
      </c>
      <c r="E2964" t="s">
        <v>175</v>
      </c>
      <c r="F2964">
        <v>46</v>
      </c>
      <c r="G2964" t="s">
        <v>176</v>
      </c>
      <c r="H2964" t="s">
        <v>177</v>
      </c>
      <c r="I2964" t="s">
        <v>245</v>
      </c>
      <c r="J2964">
        <v>0</v>
      </c>
    </row>
    <row r="2965" spans="1:10" x14ac:dyDescent="0.25">
      <c r="A2965" s="1" t="s">
        <v>27</v>
      </c>
      <c r="B2965">
        <v>401752807</v>
      </c>
      <c r="C2965" t="s">
        <v>129</v>
      </c>
      <c r="D2965" t="s">
        <v>240</v>
      </c>
      <c r="E2965" t="s">
        <v>175</v>
      </c>
      <c r="F2965">
        <v>46</v>
      </c>
      <c r="G2965" t="s">
        <v>176</v>
      </c>
      <c r="H2965" t="s">
        <v>177</v>
      </c>
      <c r="I2965" t="s">
        <v>882</v>
      </c>
      <c r="J2965">
        <v>0</v>
      </c>
    </row>
    <row r="2966" spans="1:10" x14ac:dyDescent="0.25">
      <c r="A2966" s="1" t="s">
        <v>27</v>
      </c>
      <c r="B2966">
        <v>401752807</v>
      </c>
      <c r="C2966" t="s">
        <v>129</v>
      </c>
      <c r="D2966" t="s">
        <v>240</v>
      </c>
      <c r="E2966" t="s">
        <v>175</v>
      </c>
      <c r="F2966">
        <v>46</v>
      </c>
      <c r="G2966" t="s">
        <v>176</v>
      </c>
      <c r="H2966" t="s">
        <v>177</v>
      </c>
      <c r="I2966" t="s">
        <v>807</v>
      </c>
      <c r="J2966">
        <v>0</v>
      </c>
    </row>
    <row r="2967" spans="1:10" x14ac:dyDescent="0.25">
      <c r="A2967" s="1" t="s">
        <v>27</v>
      </c>
      <c r="B2967">
        <v>401752807</v>
      </c>
      <c r="C2967" t="s">
        <v>129</v>
      </c>
      <c r="D2967" t="s">
        <v>240</v>
      </c>
      <c r="E2967" t="s">
        <v>175</v>
      </c>
      <c r="F2967">
        <v>46</v>
      </c>
      <c r="G2967" t="s">
        <v>176</v>
      </c>
      <c r="H2967" t="s">
        <v>177</v>
      </c>
      <c r="I2967" t="s">
        <v>809</v>
      </c>
      <c r="J2967">
        <v>0</v>
      </c>
    </row>
    <row r="2968" spans="1:10" x14ac:dyDescent="0.25">
      <c r="A2968" s="1" t="s">
        <v>27</v>
      </c>
      <c r="B2968">
        <v>401752807</v>
      </c>
      <c r="C2968" t="s">
        <v>129</v>
      </c>
      <c r="D2968" t="s">
        <v>240</v>
      </c>
      <c r="E2968" t="s">
        <v>175</v>
      </c>
      <c r="F2968">
        <v>46</v>
      </c>
      <c r="G2968" t="s">
        <v>176</v>
      </c>
      <c r="H2968" t="s">
        <v>177</v>
      </c>
      <c r="I2968" t="s">
        <v>1545</v>
      </c>
      <c r="J2968">
        <v>0</v>
      </c>
    </row>
    <row r="2969" spans="1:10" x14ac:dyDescent="0.25">
      <c r="A2969" s="1" t="s">
        <v>27</v>
      </c>
      <c r="B2969">
        <v>401752807</v>
      </c>
      <c r="C2969" t="s">
        <v>129</v>
      </c>
      <c r="D2969" t="s">
        <v>240</v>
      </c>
      <c r="E2969" t="s">
        <v>175</v>
      </c>
      <c r="F2969">
        <v>46</v>
      </c>
      <c r="G2969" t="s">
        <v>176</v>
      </c>
      <c r="H2969" t="s">
        <v>177</v>
      </c>
      <c r="I2969" t="s">
        <v>1546</v>
      </c>
      <c r="J2969">
        <v>0</v>
      </c>
    </row>
    <row r="2970" spans="1:10" x14ac:dyDescent="0.25">
      <c r="A2970" s="1" t="s">
        <v>27</v>
      </c>
      <c r="B2970">
        <v>401752807</v>
      </c>
      <c r="C2970" t="s">
        <v>129</v>
      </c>
      <c r="D2970" t="s">
        <v>240</v>
      </c>
      <c r="E2970" t="s">
        <v>175</v>
      </c>
      <c r="F2970">
        <v>46</v>
      </c>
      <c r="G2970" t="s">
        <v>176</v>
      </c>
      <c r="H2970" t="s">
        <v>177</v>
      </c>
      <c r="I2970" t="s">
        <v>246</v>
      </c>
      <c r="J2970">
        <v>0</v>
      </c>
    </row>
    <row r="2971" spans="1:10" x14ac:dyDescent="0.25">
      <c r="A2971" s="1" t="s">
        <v>27</v>
      </c>
      <c r="B2971">
        <v>401752807</v>
      </c>
      <c r="C2971" t="s">
        <v>129</v>
      </c>
      <c r="D2971" t="s">
        <v>240</v>
      </c>
      <c r="E2971" t="s">
        <v>175</v>
      </c>
      <c r="F2971">
        <v>46</v>
      </c>
      <c r="G2971" t="s">
        <v>176</v>
      </c>
      <c r="H2971" t="s">
        <v>177</v>
      </c>
      <c r="I2971" t="s">
        <v>1547</v>
      </c>
      <c r="J2971">
        <v>0</v>
      </c>
    </row>
    <row r="2972" spans="1:10" x14ac:dyDescent="0.25">
      <c r="A2972" s="1" t="s">
        <v>27</v>
      </c>
      <c r="B2972">
        <v>401752807</v>
      </c>
      <c r="C2972" t="s">
        <v>129</v>
      </c>
      <c r="D2972" t="s">
        <v>240</v>
      </c>
      <c r="E2972" t="s">
        <v>175</v>
      </c>
      <c r="F2972">
        <v>46</v>
      </c>
      <c r="G2972" t="s">
        <v>176</v>
      </c>
      <c r="H2972" t="s">
        <v>177</v>
      </c>
      <c r="I2972" t="s">
        <v>1548</v>
      </c>
      <c r="J2972">
        <v>0</v>
      </c>
    </row>
    <row r="2973" spans="1:10" x14ac:dyDescent="0.25">
      <c r="A2973" s="1" t="s">
        <v>27</v>
      </c>
      <c r="B2973">
        <v>401752807</v>
      </c>
      <c r="C2973" t="s">
        <v>129</v>
      </c>
      <c r="D2973" t="s">
        <v>240</v>
      </c>
      <c r="E2973" t="s">
        <v>175</v>
      </c>
      <c r="F2973">
        <v>46</v>
      </c>
      <c r="G2973" t="s">
        <v>176</v>
      </c>
      <c r="H2973" t="s">
        <v>177</v>
      </c>
      <c r="I2973" t="s">
        <v>1549</v>
      </c>
      <c r="J2973">
        <v>0</v>
      </c>
    </row>
    <row r="2974" spans="1:10" x14ac:dyDescent="0.25">
      <c r="A2974" s="1" t="s">
        <v>27</v>
      </c>
      <c r="B2974">
        <v>401752807</v>
      </c>
      <c r="C2974" t="s">
        <v>129</v>
      </c>
      <c r="D2974" t="s">
        <v>240</v>
      </c>
      <c r="E2974" t="s">
        <v>175</v>
      </c>
      <c r="F2974">
        <v>46</v>
      </c>
      <c r="G2974" t="s">
        <v>176</v>
      </c>
      <c r="H2974" t="s">
        <v>177</v>
      </c>
      <c r="I2974" t="s">
        <v>1550</v>
      </c>
      <c r="J2974">
        <v>0</v>
      </c>
    </row>
    <row r="2975" spans="1:10" x14ac:dyDescent="0.25">
      <c r="A2975" s="1" t="s">
        <v>27</v>
      </c>
      <c r="B2975">
        <v>401752807</v>
      </c>
      <c r="C2975" t="s">
        <v>129</v>
      </c>
      <c r="D2975" t="s">
        <v>240</v>
      </c>
      <c r="E2975" t="s">
        <v>175</v>
      </c>
      <c r="F2975">
        <v>46</v>
      </c>
      <c r="G2975" t="s">
        <v>176</v>
      </c>
      <c r="H2975" t="s">
        <v>177</v>
      </c>
      <c r="I2975" t="s">
        <v>1551</v>
      </c>
      <c r="J2975">
        <v>0</v>
      </c>
    </row>
    <row r="2976" spans="1:10" x14ac:dyDescent="0.25">
      <c r="A2976" s="1" t="s">
        <v>27</v>
      </c>
      <c r="B2976">
        <v>401752807</v>
      </c>
      <c r="C2976" t="s">
        <v>129</v>
      </c>
      <c r="D2976" t="s">
        <v>240</v>
      </c>
      <c r="E2976" t="s">
        <v>175</v>
      </c>
      <c r="F2976">
        <v>46</v>
      </c>
      <c r="G2976" t="s">
        <v>176</v>
      </c>
      <c r="H2976" t="s">
        <v>185</v>
      </c>
      <c r="I2976" t="s">
        <v>910</v>
      </c>
      <c r="J2976">
        <v>0</v>
      </c>
    </row>
    <row r="2977" spans="1:10" x14ac:dyDescent="0.25">
      <c r="A2977" s="1" t="s">
        <v>27</v>
      </c>
      <c r="B2977">
        <v>401752807</v>
      </c>
      <c r="C2977" t="s">
        <v>129</v>
      </c>
      <c r="D2977" t="s">
        <v>240</v>
      </c>
      <c r="E2977" t="s">
        <v>175</v>
      </c>
      <c r="F2977">
        <v>46</v>
      </c>
      <c r="G2977" t="s">
        <v>176</v>
      </c>
      <c r="H2977" t="s">
        <v>185</v>
      </c>
      <c r="I2977" t="s">
        <v>254</v>
      </c>
      <c r="J2977">
        <v>1</v>
      </c>
    </row>
    <row r="2978" spans="1:10" x14ac:dyDescent="0.25">
      <c r="A2978" s="1" t="s">
        <v>27</v>
      </c>
      <c r="B2978">
        <v>401752807</v>
      </c>
      <c r="C2978" t="s">
        <v>129</v>
      </c>
      <c r="D2978" t="s">
        <v>240</v>
      </c>
      <c r="E2978" t="s">
        <v>175</v>
      </c>
      <c r="F2978">
        <v>46</v>
      </c>
      <c r="G2978" t="s">
        <v>176</v>
      </c>
      <c r="H2978" t="s">
        <v>185</v>
      </c>
      <c r="I2978" t="s">
        <v>250</v>
      </c>
      <c r="J2978">
        <v>0</v>
      </c>
    </row>
    <row r="2979" spans="1:10" x14ac:dyDescent="0.25">
      <c r="A2979" s="1" t="s">
        <v>27</v>
      </c>
      <c r="B2979">
        <v>401752807</v>
      </c>
      <c r="C2979" t="s">
        <v>129</v>
      </c>
      <c r="D2979" t="s">
        <v>240</v>
      </c>
      <c r="E2979" t="s">
        <v>175</v>
      </c>
      <c r="F2979">
        <v>46</v>
      </c>
      <c r="G2979" t="s">
        <v>176</v>
      </c>
      <c r="H2979" t="s">
        <v>185</v>
      </c>
      <c r="I2979" t="s">
        <v>252</v>
      </c>
      <c r="J2979">
        <v>0</v>
      </c>
    </row>
    <row r="2980" spans="1:10" x14ac:dyDescent="0.25">
      <c r="A2980" s="1" t="s">
        <v>27</v>
      </c>
      <c r="B2980">
        <v>401752807</v>
      </c>
      <c r="C2980" t="s">
        <v>129</v>
      </c>
      <c r="D2980" t="s">
        <v>240</v>
      </c>
      <c r="E2980" t="s">
        <v>175</v>
      </c>
      <c r="F2980">
        <v>46</v>
      </c>
      <c r="G2980" t="s">
        <v>176</v>
      </c>
      <c r="H2980" t="s">
        <v>185</v>
      </c>
      <c r="I2980" t="s">
        <v>1542</v>
      </c>
      <c r="J2980">
        <v>0</v>
      </c>
    </row>
    <row r="2981" spans="1:10" x14ac:dyDescent="0.25">
      <c r="A2981" s="1" t="s">
        <v>27</v>
      </c>
      <c r="B2981">
        <v>401752807</v>
      </c>
      <c r="C2981" t="s">
        <v>129</v>
      </c>
      <c r="D2981" t="s">
        <v>240</v>
      </c>
      <c r="E2981" t="s">
        <v>175</v>
      </c>
      <c r="F2981">
        <v>46</v>
      </c>
      <c r="G2981" t="s">
        <v>176</v>
      </c>
      <c r="H2981" t="s">
        <v>185</v>
      </c>
      <c r="I2981" t="s">
        <v>248</v>
      </c>
      <c r="J2981">
        <v>0</v>
      </c>
    </row>
    <row r="2982" spans="1:10" x14ac:dyDescent="0.25">
      <c r="A2982" s="1" t="s">
        <v>27</v>
      </c>
      <c r="B2982">
        <v>401752807</v>
      </c>
      <c r="C2982" t="s">
        <v>129</v>
      </c>
      <c r="D2982" t="s">
        <v>240</v>
      </c>
      <c r="E2982" t="s">
        <v>175</v>
      </c>
      <c r="F2982">
        <v>46</v>
      </c>
      <c r="G2982" t="s">
        <v>176</v>
      </c>
      <c r="H2982" t="s">
        <v>185</v>
      </c>
      <c r="I2982" t="s">
        <v>806</v>
      </c>
      <c r="J2982">
        <v>0</v>
      </c>
    </row>
    <row r="2983" spans="1:10" x14ac:dyDescent="0.25">
      <c r="A2983" s="1" t="s">
        <v>27</v>
      </c>
      <c r="B2983">
        <v>401752807</v>
      </c>
      <c r="C2983" t="s">
        <v>129</v>
      </c>
      <c r="D2983" t="s">
        <v>240</v>
      </c>
      <c r="E2983" t="s">
        <v>175</v>
      </c>
      <c r="F2983">
        <v>46</v>
      </c>
      <c r="G2983" t="s">
        <v>176</v>
      </c>
      <c r="H2983" t="s">
        <v>185</v>
      </c>
      <c r="I2983" t="s">
        <v>805</v>
      </c>
      <c r="J2983">
        <v>0</v>
      </c>
    </row>
    <row r="2984" spans="1:10" x14ac:dyDescent="0.25">
      <c r="A2984" s="1" t="s">
        <v>27</v>
      </c>
      <c r="B2984">
        <v>401752807</v>
      </c>
      <c r="C2984" t="s">
        <v>129</v>
      </c>
      <c r="D2984" t="s">
        <v>240</v>
      </c>
      <c r="E2984" t="s">
        <v>175</v>
      </c>
      <c r="F2984">
        <v>46</v>
      </c>
      <c r="G2984" t="s">
        <v>176</v>
      </c>
      <c r="H2984" t="s">
        <v>185</v>
      </c>
      <c r="I2984" t="s">
        <v>1543</v>
      </c>
      <c r="J2984">
        <v>0</v>
      </c>
    </row>
    <row r="2985" spans="1:10" x14ac:dyDescent="0.25">
      <c r="A2985" s="1" t="s">
        <v>27</v>
      </c>
      <c r="B2985">
        <v>401752807</v>
      </c>
      <c r="C2985" t="s">
        <v>129</v>
      </c>
      <c r="D2985" t="s">
        <v>240</v>
      </c>
      <c r="E2985" t="s">
        <v>175</v>
      </c>
      <c r="F2985">
        <v>46</v>
      </c>
      <c r="G2985" t="s">
        <v>176</v>
      </c>
      <c r="H2985" t="s">
        <v>185</v>
      </c>
      <c r="I2985" t="s">
        <v>253</v>
      </c>
      <c r="J2985">
        <v>0</v>
      </c>
    </row>
    <row r="2986" spans="1:10" x14ac:dyDescent="0.25">
      <c r="A2986" s="1" t="s">
        <v>27</v>
      </c>
      <c r="B2986">
        <v>401752807</v>
      </c>
      <c r="C2986" t="s">
        <v>129</v>
      </c>
      <c r="D2986" t="s">
        <v>240</v>
      </c>
      <c r="E2986" t="s">
        <v>175</v>
      </c>
      <c r="F2986">
        <v>46</v>
      </c>
      <c r="G2986" t="s">
        <v>176</v>
      </c>
      <c r="H2986" t="s">
        <v>185</v>
      </c>
      <c r="I2986" t="s">
        <v>723</v>
      </c>
      <c r="J2986">
        <v>0</v>
      </c>
    </row>
    <row r="2987" spans="1:10" x14ac:dyDescent="0.25">
      <c r="A2987" s="1" t="s">
        <v>27</v>
      </c>
      <c r="B2987">
        <v>401752807</v>
      </c>
      <c r="C2987" t="s">
        <v>129</v>
      </c>
      <c r="D2987" t="s">
        <v>240</v>
      </c>
      <c r="E2987" t="s">
        <v>175</v>
      </c>
      <c r="F2987">
        <v>46</v>
      </c>
      <c r="G2987" t="s">
        <v>176</v>
      </c>
      <c r="H2987" t="s">
        <v>185</v>
      </c>
      <c r="I2987" t="s">
        <v>1076</v>
      </c>
      <c r="J2987">
        <v>0</v>
      </c>
    </row>
    <row r="2988" spans="1:10" x14ac:dyDescent="0.25">
      <c r="A2988" s="1" t="s">
        <v>27</v>
      </c>
      <c r="B2988">
        <v>401752807</v>
      </c>
      <c r="C2988" t="s">
        <v>129</v>
      </c>
      <c r="D2988" t="s">
        <v>240</v>
      </c>
      <c r="E2988" t="s">
        <v>175</v>
      </c>
      <c r="F2988">
        <v>46</v>
      </c>
      <c r="G2988" t="s">
        <v>176</v>
      </c>
      <c r="H2988" t="s">
        <v>185</v>
      </c>
      <c r="I2988" t="s">
        <v>1075</v>
      </c>
      <c r="J2988">
        <v>0</v>
      </c>
    </row>
    <row r="2989" spans="1:10" x14ac:dyDescent="0.25">
      <c r="A2989" s="1" t="s">
        <v>27</v>
      </c>
      <c r="B2989">
        <v>401752807</v>
      </c>
      <c r="C2989" t="s">
        <v>129</v>
      </c>
      <c r="D2989" t="s">
        <v>240</v>
      </c>
      <c r="E2989" t="s">
        <v>175</v>
      </c>
      <c r="F2989">
        <v>46</v>
      </c>
      <c r="G2989" t="s">
        <v>176</v>
      </c>
      <c r="H2989" t="s">
        <v>185</v>
      </c>
      <c r="I2989" t="s">
        <v>1074</v>
      </c>
      <c r="J2989">
        <v>0</v>
      </c>
    </row>
    <row r="2990" spans="1:10" x14ac:dyDescent="0.25">
      <c r="A2990" s="1" t="s">
        <v>27</v>
      </c>
      <c r="B2990">
        <v>401752807</v>
      </c>
      <c r="C2990" t="s">
        <v>129</v>
      </c>
      <c r="D2990" t="s">
        <v>240</v>
      </c>
      <c r="E2990" t="s">
        <v>175</v>
      </c>
      <c r="F2990">
        <v>46</v>
      </c>
      <c r="G2990" t="s">
        <v>176</v>
      </c>
      <c r="H2990" t="s">
        <v>185</v>
      </c>
      <c r="I2990" t="s">
        <v>1544</v>
      </c>
      <c r="J2990">
        <v>0</v>
      </c>
    </row>
    <row r="2991" spans="1:10" x14ac:dyDescent="0.25">
      <c r="A2991" s="1" t="s">
        <v>27</v>
      </c>
      <c r="B2991">
        <v>401752807</v>
      </c>
      <c r="C2991" t="s">
        <v>129</v>
      </c>
      <c r="D2991" t="s">
        <v>240</v>
      </c>
      <c r="E2991" t="s">
        <v>175</v>
      </c>
      <c r="F2991">
        <v>46</v>
      </c>
      <c r="G2991" t="s">
        <v>176</v>
      </c>
      <c r="H2991" t="s">
        <v>185</v>
      </c>
      <c r="I2991" t="s">
        <v>245</v>
      </c>
      <c r="J2991">
        <v>0</v>
      </c>
    </row>
    <row r="2992" spans="1:10" x14ac:dyDescent="0.25">
      <c r="A2992" s="1" t="s">
        <v>27</v>
      </c>
      <c r="B2992">
        <v>401752807</v>
      </c>
      <c r="C2992" t="s">
        <v>129</v>
      </c>
      <c r="D2992" t="s">
        <v>240</v>
      </c>
      <c r="E2992" t="s">
        <v>175</v>
      </c>
      <c r="F2992">
        <v>46</v>
      </c>
      <c r="G2992" t="s">
        <v>176</v>
      </c>
      <c r="H2992" t="s">
        <v>185</v>
      </c>
      <c r="I2992" t="s">
        <v>882</v>
      </c>
      <c r="J2992">
        <v>0</v>
      </c>
    </row>
    <row r="2993" spans="1:10" x14ac:dyDescent="0.25">
      <c r="A2993" s="1" t="s">
        <v>27</v>
      </c>
      <c r="B2993">
        <v>401752807</v>
      </c>
      <c r="C2993" t="s">
        <v>129</v>
      </c>
      <c r="D2993" t="s">
        <v>240</v>
      </c>
      <c r="E2993" t="s">
        <v>175</v>
      </c>
      <c r="F2993">
        <v>46</v>
      </c>
      <c r="G2993" t="s">
        <v>176</v>
      </c>
      <c r="H2993" t="s">
        <v>185</v>
      </c>
      <c r="I2993" t="s">
        <v>807</v>
      </c>
      <c r="J2993">
        <v>0</v>
      </c>
    </row>
    <row r="2994" spans="1:10" x14ac:dyDescent="0.25">
      <c r="A2994" s="1" t="s">
        <v>27</v>
      </c>
      <c r="B2994">
        <v>401752807</v>
      </c>
      <c r="C2994" t="s">
        <v>129</v>
      </c>
      <c r="D2994" t="s">
        <v>240</v>
      </c>
      <c r="E2994" t="s">
        <v>175</v>
      </c>
      <c r="F2994">
        <v>46</v>
      </c>
      <c r="G2994" t="s">
        <v>176</v>
      </c>
      <c r="H2994" t="s">
        <v>185</v>
      </c>
      <c r="I2994" t="s">
        <v>809</v>
      </c>
      <c r="J2994">
        <v>0</v>
      </c>
    </row>
    <row r="2995" spans="1:10" x14ac:dyDescent="0.25">
      <c r="A2995" s="1" t="s">
        <v>27</v>
      </c>
      <c r="B2995">
        <v>401752807</v>
      </c>
      <c r="C2995" t="s">
        <v>129</v>
      </c>
      <c r="D2995" t="s">
        <v>240</v>
      </c>
      <c r="E2995" t="s">
        <v>175</v>
      </c>
      <c r="F2995">
        <v>46</v>
      </c>
      <c r="G2995" t="s">
        <v>176</v>
      </c>
      <c r="H2995" t="s">
        <v>185</v>
      </c>
      <c r="I2995" t="s">
        <v>1545</v>
      </c>
      <c r="J2995">
        <v>0</v>
      </c>
    </row>
    <row r="2996" spans="1:10" x14ac:dyDescent="0.25">
      <c r="A2996" s="1" t="s">
        <v>27</v>
      </c>
      <c r="B2996">
        <v>401752807</v>
      </c>
      <c r="C2996" t="s">
        <v>129</v>
      </c>
      <c r="D2996" t="s">
        <v>240</v>
      </c>
      <c r="E2996" t="s">
        <v>175</v>
      </c>
      <c r="F2996">
        <v>46</v>
      </c>
      <c r="G2996" t="s">
        <v>176</v>
      </c>
      <c r="H2996" t="s">
        <v>185</v>
      </c>
      <c r="I2996" t="s">
        <v>1546</v>
      </c>
      <c r="J2996">
        <v>0</v>
      </c>
    </row>
    <row r="2997" spans="1:10" x14ac:dyDescent="0.25">
      <c r="A2997" s="1" t="s">
        <v>27</v>
      </c>
      <c r="B2997">
        <v>401752807</v>
      </c>
      <c r="C2997" t="s">
        <v>129</v>
      </c>
      <c r="D2997" t="s">
        <v>240</v>
      </c>
      <c r="E2997" t="s">
        <v>175</v>
      </c>
      <c r="F2997">
        <v>46</v>
      </c>
      <c r="G2997" t="s">
        <v>176</v>
      </c>
      <c r="H2997" t="s">
        <v>185</v>
      </c>
      <c r="I2997" t="s">
        <v>246</v>
      </c>
      <c r="J2997">
        <v>0</v>
      </c>
    </row>
    <row r="2998" spans="1:10" x14ac:dyDescent="0.25">
      <c r="A2998" s="1" t="s">
        <v>27</v>
      </c>
      <c r="B2998">
        <v>401752807</v>
      </c>
      <c r="C2998" t="s">
        <v>129</v>
      </c>
      <c r="D2998" t="s">
        <v>240</v>
      </c>
      <c r="E2998" t="s">
        <v>175</v>
      </c>
      <c r="F2998">
        <v>46</v>
      </c>
      <c r="G2998" t="s">
        <v>176</v>
      </c>
      <c r="H2998" t="s">
        <v>185</v>
      </c>
      <c r="I2998" t="s">
        <v>1547</v>
      </c>
      <c r="J2998">
        <v>0</v>
      </c>
    </row>
    <row r="2999" spans="1:10" x14ac:dyDescent="0.25">
      <c r="A2999" s="1" t="s">
        <v>27</v>
      </c>
      <c r="B2999">
        <v>401752807</v>
      </c>
      <c r="C2999" t="s">
        <v>129</v>
      </c>
      <c r="D2999" t="s">
        <v>240</v>
      </c>
      <c r="E2999" t="s">
        <v>175</v>
      </c>
      <c r="F2999">
        <v>46</v>
      </c>
      <c r="G2999" t="s">
        <v>176</v>
      </c>
      <c r="H2999" t="s">
        <v>185</v>
      </c>
      <c r="I2999" t="s">
        <v>1548</v>
      </c>
      <c r="J2999">
        <v>0</v>
      </c>
    </row>
    <row r="3000" spans="1:10" x14ac:dyDescent="0.25">
      <c r="A3000" s="1" t="s">
        <v>27</v>
      </c>
      <c r="B3000">
        <v>401752807</v>
      </c>
      <c r="C3000" t="s">
        <v>129</v>
      </c>
      <c r="D3000" t="s">
        <v>240</v>
      </c>
      <c r="E3000" t="s">
        <v>175</v>
      </c>
      <c r="F3000">
        <v>46</v>
      </c>
      <c r="G3000" t="s">
        <v>176</v>
      </c>
      <c r="H3000" t="s">
        <v>185</v>
      </c>
      <c r="I3000" t="s">
        <v>1549</v>
      </c>
      <c r="J3000">
        <v>1</v>
      </c>
    </row>
    <row r="3001" spans="1:10" x14ac:dyDescent="0.25">
      <c r="A3001" s="1" t="s">
        <v>27</v>
      </c>
      <c r="B3001">
        <v>401752807</v>
      </c>
      <c r="C3001" t="s">
        <v>129</v>
      </c>
      <c r="D3001" t="s">
        <v>240</v>
      </c>
      <c r="E3001" t="s">
        <v>175</v>
      </c>
      <c r="F3001">
        <v>46</v>
      </c>
      <c r="G3001" t="s">
        <v>176</v>
      </c>
      <c r="H3001" t="s">
        <v>185</v>
      </c>
      <c r="I3001" t="s">
        <v>1550</v>
      </c>
      <c r="J3001">
        <v>1</v>
      </c>
    </row>
    <row r="3002" spans="1:10" x14ac:dyDescent="0.25">
      <c r="A3002" s="1" t="s">
        <v>27</v>
      </c>
      <c r="B3002">
        <v>401752807</v>
      </c>
      <c r="C3002" t="s">
        <v>129</v>
      </c>
      <c r="D3002" t="s">
        <v>240</v>
      </c>
      <c r="E3002" t="s">
        <v>175</v>
      </c>
      <c r="F3002">
        <v>46</v>
      </c>
      <c r="G3002" t="s">
        <v>176</v>
      </c>
      <c r="H3002" t="s">
        <v>185</v>
      </c>
      <c r="I3002" t="s">
        <v>1551</v>
      </c>
      <c r="J3002">
        <v>1</v>
      </c>
    </row>
    <row r="3003" spans="1:10" x14ac:dyDescent="0.25">
      <c r="A3003" s="1" t="s">
        <v>27</v>
      </c>
      <c r="B3003">
        <v>401752807</v>
      </c>
      <c r="C3003" t="s">
        <v>129</v>
      </c>
      <c r="D3003" t="s">
        <v>240</v>
      </c>
      <c r="E3003" t="s">
        <v>175</v>
      </c>
      <c r="F3003">
        <v>46</v>
      </c>
      <c r="G3003" t="s">
        <v>176</v>
      </c>
      <c r="H3003" t="s">
        <v>186</v>
      </c>
      <c r="I3003" t="s">
        <v>910</v>
      </c>
      <c r="J3003">
        <v>0</v>
      </c>
    </row>
    <row r="3004" spans="1:10" x14ac:dyDescent="0.25">
      <c r="A3004" s="1" t="s">
        <v>27</v>
      </c>
      <c r="B3004">
        <v>401752807</v>
      </c>
      <c r="C3004" t="s">
        <v>129</v>
      </c>
      <c r="D3004" t="s">
        <v>240</v>
      </c>
      <c r="E3004" t="s">
        <v>175</v>
      </c>
      <c r="F3004">
        <v>46</v>
      </c>
      <c r="G3004" t="s">
        <v>176</v>
      </c>
      <c r="H3004" t="s">
        <v>186</v>
      </c>
      <c r="I3004" t="s">
        <v>254</v>
      </c>
      <c r="J3004">
        <v>0</v>
      </c>
    </row>
    <row r="3005" spans="1:10" x14ac:dyDescent="0.25">
      <c r="A3005" s="1" t="s">
        <v>27</v>
      </c>
      <c r="B3005">
        <v>401752807</v>
      </c>
      <c r="C3005" t="s">
        <v>129</v>
      </c>
      <c r="D3005" t="s">
        <v>240</v>
      </c>
      <c r="E3005" t="s">
        <v>175</v>
      </c>
      <c r="F3005">
        <v>46</v>
      </c>
      <c r="G3005" t="s">
        <v>176</v>
      </c>
      <c r="H3005" t="s">
        <v>186</v>
      </c>
      <c r="I3005" t="s">
        <v>250</v>
      </c>
      <c r="J3005">
        <v>0</v>
      </c>
    </row>
    <row r="3006" spans="1:10" x14ac:dyDescent="0.25">
      <c r="A3006" s="1" t="s">
        <v>27</v>
      </c>
      <c r="B3006">
        <v>401752807</v>
      </c>
      <c r="C3006" t="s">
        <v>129</v>
      </c>
      <c r="D3006" t="s">
        <v>240</v>
      </c>
      <c r="E3006" t="s">
        <v>175</v>
      </c>
      <c r="F3006">
        <v>46</v>
      </c>
      <c r="G3006" t="s">
        <v>176</v>
      </c>
      <c r="H3006" t="s">
        <v>186</v>
      </c>
      <c r="I3006" t="s">
        <v>252</v>
      </c>
      <c r="J3006">
        <v>0</v>
      </c>
    </row>
    <row r="3007" spans="1:10" x14ac:dyDescent="0.25">
      <c r="A3007" s="1" t="s">
        <v>27</v>
      </c>
      <c r="B3007">
        <v>401752807</v>
      </c>
      <c r="C3007" t="s">
        <v>129</v>
      </c>
      <c r="D3007" t="s">
        <v>240</v>
      </c>
      <c r="E3007" t="s">
        <v>175</v>
      </c>
      <c r="F3007">
        <v>46</v>
      </c>
      <c r="G3007" t="s">
        <v>176</v>
      </c>
      <c r="H3007" t="s">
        <v>186</v>
      </c>
      <c r="I3007" t="s">
        <v>1542</v>
      </c>
      <c r="J3007">
        <v>0</v>
      </c>
    </row>
    <row r="3008" spans="1:10" x14ac:dyDescent="0.25">
      <c r="A3008" s="1" t="s">
        <v>27</v>
      </c>
      <c r="B3008">
        <v>401752807</v>
      </c>
      <c r="C3008" t="s">
        <v>129</v>
      </c>
      <c r="D3008" t="s">
        <v>240</v>
      </c>
      <c r="E3008" t="s">
        <v>175</v>
      </c>
      <c r="F3008">
        <v>46</v>
      </c>
      <c r="G3008" t="s">
        <v>176</v>
      </c>
      <c r="H3008" t="s">
        <v>186</v>
      </c>
      <c r="I3008" t="s">
        <v>248</v>
      </c>
      <c r="J3008">
        <v>0</v>
      </c>
    </row>
    <row r="3009" spans="1:10" x14ac:dyDescent="0.25">
      <c r="A3009" s="1" t="s">
        <v>27</v>
      </c>
      <c r="B3009">
        <v>401752807</v>
      </c>
      <c r="C3009" t="s">
        <v>129</v>
      </c>
      <c r="D3009" t="s">
        <v>240</v>
      </c>
      <c r="E3009" t="s">
        <v>175</v>
      </c>
      <c r="F3009">
        <v>46</v>
      </c>
      <c r="G3009" t="s">
        <v>176</v>
      </c>
      <c r="H3009" t="s">
        <v>186</v>
      </c>
      <c r="I3009" t="s">
        <v>806</v>
      </c>
      <c r="J3009">
        <v>0</v>
      </c>
    </row>
    <row r="3010" spans="1:10" x14ac:dyDescent="0.25">
      <c r="A3010" s="1" t="s">
        <v>27</v>
      </c>
      <c r="B3010">
        <v>401752807</v>
      </c>
      <c r="C3010" t="s">
        <v>129</v>
      </c>
      <c r="D3010" t="s">
        <v>240</v>
      </c>
      <c r="E3010" t="s">
        <v>175</v>
      </c>
      <c r="F3010">
        <v>46</v>
      </c>
      <c r="G3010" t="s">
        <v>176</v>
      </c>
      <c r="H3010" t="s">
        <v>186</v>
      </c>
      <c r="I3010" t="s">
        <v>805</v>
      </c>
      <c r="J3010">
        <v>0</v>
      </c>
    </row>
    <row r="3011" spans="1:10" x14ac:dyDescent="0.25">
      <c r="A3011" s="1" t="s">
        <v>27</v>
      </c>
      <c r="B3011">
        <v>401752807</v>
      </c>
      <c r="C3011" t="s">
        <v>129</v>
      </c>
      <c r="D3011" t="s">
        <v>240</v>
      </c>
      <c r="E3011" t="s">
        <v>175</v>
      </c>
      <c r="F3011">
        <v>46</v>
      </c>
      <c r="G3011" t="s">
        <v>176</v>
      </c>
      <c r="H3011" t="s">
        <v>186</v>
      </c>
      <c r="I3011" t="s">
        <v>1543</v>
      </c>
      <c r="J3011">
        <v>0</v>
      </c>
    </row>
    <row r="3012" spans="1:10" x14ac:dyDescent="0.25">
      <c r="A3012" s="1" t="s">
        <v>27</v>
      </c>
      <c r="B3012">
        <v>401752807</v>
      </c>
      <c r="C3012" t="s">
        <v>129</v>
      </c>
      <c r="D3012" t="s">
        <v>240</v>
      </c>
      <c r="E3012" t="s">
        <v>175</v>
      </c>
      <c r="F3012">
        <v>46</v>
      </c>
      <c r="G3012" t="s">
        <v>176</v>
      </c>
      <c r="H3012" t="s">
        <v>186</v>
      </c>
      <c r="I3012" t="s">
        <v>253</v>
      </c>
      <c r="J3012">
        <v>0</v>
      </c>
    </row>
    <row r="3013" spans="1:10" x14ac:dyDescent="0.25">
      <c r="A3013" s="1" t="s">
        <v>27</v>
      </c>
      <c r="B3013">
        <v>401752807</v>
      </c>
      <c r="C3013" t="s">
        <v>129</v>
      </c>
      <c r="D3013" t="s">
        <v>240</v>
      </c>
      <c r="E3013" t="s">
        <v>175</v>
      </c>
      <c r="F3013">
        <v>46</v>
      </c>
      <c r="G3013" t="s">
        <v>176</v>
      </c>
      <c r="H3013" t="s">
        <v>186</v>
      </c>
      <c r="I3013" t="s">
        <v>723</v>
      </c>
      <c r="J3013">
        <v>0</v>
      </c>
    </row>
    <row r="3014" spans="1:10" x14ac:dyDescent="0.25">
      <c r="A3014" s="1" t="s">
        <v>27</v>
      </c>
      <c r="B3014">
        <v>401752807</v>
      </c>
      <c r="C3014" t="s">
        <v>129</v>
      </c>
      <c r="D3014" t="s">
        <v>240</v>
      </c>
      <c r="E3014" t="s">
        <v>175</v>
      </c>
      <c r="F3014">
        <v>46</v>
      </c>
      <c r="G3014" t="s">
        <v>176</v>
      </c>
      <c r="H3014" t="s">
        <v>186</v>
      </c>
      <c r="I3014" t="s">
        <v>1076</v>
      </c>
      <c r="J3014">
        <v>0</v>
      </c>
    </row>
    <row r="3015" spans="1:10" x14ac:dyDescent="0.25">
      <c r="A3015" s="1" t="s">
        <v>27</v>
      </c>
      <c r="B3015">
        <v>401752807</v>
      </c>
      <c r="C3015" t="s">
        <v>129</v>
      </c>
      <c r="D3015" t="s">
        <v>240</v>
      </c>
      <c r="E3015" t="s">
        <v>175</v>
      </c>
      <c r="F3015">
        <v>46</v>
      </c>
      <c r="G3015" t="s">
        <v>176</v>
      </c>
      <c r="H3015" t="s">
        <v>186</v>
      </c>
      <c r="I3015" t="s">
        <v>1075</v>
      </c>
      <c r="J3015">
        <v>0</v>
      </c>
    </row>
    <row r="3016" spans="1:10" x14ac:dyDescent="0.25">
      <c r="A3016" s="1" t="s">
        <v>27</v>
      </c>
      <c r="B3016">
        <v>401752807</v>
      </c>
      <c r="C3016" t="s">
        <v>129</v>
      </c>
      <c r="D3016" t="s">
        <v>240</v>
      </c>
      <c r="E3016" t="s">
        <v>175</v>
      </c>
      <c r="F3016">
        <v>46</v>
      </c>
      <c r="G3016" t="s">
        <v>176</v>
      </c>
      <c r="H3016" t="s">
        <v>186</v>
      </c>
      <c r="I3016" t="s">
        <v>1074</v>
      </c>
      <c r="J3016">
        <v>0</v>
      </c>
    </row>
    <row r="3017" spans="1:10" x14ac:dyDescent="0.25">
      <c r="A3017" s="1" t="s">
        <v>27</v>
      </c>
      <c r="B3017">
        <v>401752807</v>
      </c>
      <c r="C3017" t="s">
        <v>129</v>
      </c>
      <c r="D3017" t="s">
        <v>240</v>
      </c>
      <c r="E3017" t="s">
        <v>175</v>
      </c>
      <c r="F3017">
        <v>46</v>
      </c>
      <c r="G3017" t="s">
        <v>176</v>
      </c>
      <c r="H3017" t="s">
        <v>186</v>
      </c>
      <c r="I3017" t="s">
        <v>1544</v>
      </c>
      <c r="J3017">
        <v>0</v>
      </c>
    </row>
    <row r="3018" spans="1:10" x14ac:dyDescent="0.25">
      <c r="A3018" s="1" t="s">
        <v>27</v>
      </c>
      <c r="B3018">
        <v>401752807</v>
      </c>
      <c r="C3018" t="s">
        <v>129</v>
      </c>
      <c r="D3018" t="s">
        <v>240</v>
      </c>
      <c r="E3018" t="s">
        <v>175</v>
      </c>
      <c r="F3018">
        <v>46</v>
      </c>
      <c r="G3018" t="s">
        <v>176</v>
      </c>
      <c r="H3018" t="s">
        <v>186</v>
      </c>
      <c r="I3018" t="s">
        <v>245</v>
      </c>
      <c r="J3018">
        <v>0</v>
      </c>
    </row>
    <row r="3019" spans="1:10" x14ac:dyDescent="0.25">
      <c r="A3019" s="1" t="s">
        <v>27</v>
      </c>
      <c r="B3019">
        <v>401752807</v>
      </c>
      <c r="C3019" t="s">
        <v>129</v>
      </c>
      <c r="D3019" t="s">
        <v>240</v>
      </c>
      <c r="E3019" t="s">
        <v>175</v>
      </c>
      <c r="F3019">
        <v>46</v>
      </c>
      <c r="G3019" t="s">
        <v>176</v>
      </c>
      <c r="H3019" t="s">
        <v>186</v>
      </c>
      <c r="I3019" t="s">
        <v>882</v>
      </c>
      <c r="J3019">
        <v>0</v>
      </c>
    </row>
    <row r="3020" spans="1:10" x14ac:dyDescent="0.25">
      <c r="A3020" s="1" t="s">
        <v>27</v>
      </c>
      <c r="B3020">
        <v>401752807</v>
      </c>
      <c r="C3020" t="s">
        <v>129</v>
      </c>
      <c r="D3020" t="s">
        <v>240</v>
      </c>
      <c r="E3020" t="s">
        <v>175</v>
      </c>
      <c r="F3020">
        <v>46</v>
      </c>
      <c r="G3020" t="s">
        <v>176</v>
      </c>
      <c r="H3020" t="s">
        <v>186</v>
      </c>
      <c r="I3020" t="s">
        <v>807</v>
      </c>
      <c r="J3020">
        <v>0</v>
      </c>
    </row>
    <row r="3021" spans="1:10" x14ac:dyDescent="0.25">
      <c r="A3021" s="1" t="s">
        <v>27</v>
      </c>
      <c r="B3021">
        <v>401752807</v>
      </c>
      <c r="C3021" t="s">
        <v>129</v>
      </c>
      <c r="D3021" t="s">
        <v>240</v>
      </c>
      <c r="E3021" t="s">
        <v>175</v>
      </c>
      <c r="F3021">
        <v>46</v>
      </c>
      <c r="G3021" t="s">
        <v>176</v>
      </c>
      <c r="H3021" t="s">
        <v>186</v>
      </c>
      <c r="I3021" t="s">
        <v>809</v>
      </c>
      <c r="J3021">
        <v>0</v>
      </c>
    </row>
    <row r="3022" spans="1:10" x14ac:dyDescent="0.25">
      <c r="A3022" s="1" t="s">
        <v>27</v>
      </c>
      <c r="B3022">
        <v>401752807</v>
      </c>
      <c r="C3022" t="s">
        <v>129</v>
      </c>
      <c r="D3022" t="s">
        <v>240</v>
      </c>
      <c r="E3022" t="s">
        <v>175</v>
      </c>
      <c r="F3022">
        <v>46</v>
      </c>
      <c r="G3022" t="s">
        <v>176</v>
      </c>
      <c r="H3022" t="s">
        <v>186</v>
      </c>
      <c r="I3022" t="s">
        <v>1545</v>
      </c>
      <c r="J3022">
        <v>0</v>
      </c>
    </row>
    <row r="3023" spans="1:10" x14ac:dyDescent="0.25">
      <c r="A3023" s="1" t="s">
        <v>27</v>
      </c>
      <c r="B3023">
        <v>401752807</v>
      </c>
      <c r="C3023" t="s">
        <v>129</v>
      </c>
      <c r="D3023" t="s">
        <v>240</v>
      </c>
      <c r="E3023" t="s">
        <v>175</v>
      </c>
      <c r="F3023">
        <v>46</v>
      </c>
      <c r="G3023" t="s">
        <v>176</v>
      </c>
      <c r="H3023" t="s">
        <v>186</v>
      </c>
      <c r="I3023" t="s">
        <v>1546</v>
      </c>
      <c r="J3023">
        <v>0</v>
      </c>
    </row>
    <row r="3024" spans="1:10" x14ac:dyDescent="0.25">
      <c r="A3024" s="1" t="s">
        <v>27</v>
      </c>
      <c r="B3024">
        <v>401752807</v>
      </c>
      <c r="C3024" t="s">
        <v>129</v>
      </c>
      <c r="D3024" t="s">
        <v>240</v>
      </c>
      <c r="E3024" t="s">
        <v>175</v>
      </c>
      <c r="F3024">
        <v>46</v>
      </c>
      <c r="G3024" t="s">
        <v>176</v>
      </c>
      <c r="H3024" t="s">
        <v>186</v>
      </c>
      <c r="I3024" t="s">
        <v>246</v>
      </c>
      <c r="J3024">
        <v>0</v>
      </c>
    </row>
    <row r="3025" spans="1:10" x14ac:dyDescent="0.25">
      <c r="A3025" s="1" t="s">
        <v>27</v>
      </c>
      <c r="B3025">
        <v>401752807</v>
      </c>
      <c r="C3025" t="s">
        <v>129</v>
      </c>
      <c r="D3025" t="s">
        <v>240</v>
      </c>
      <c r="E3025" t="s">
        <v>175</v>
      </c>
      <c r="F3025">
        <v>46</v>
      </c>
      <c r="G3025" t="s">
        <v>176</v>
      </c>
      <c r="H3025" t="s">
        <v>186</v>
      </c>
      <c r="I3025" t="s">
        <v>1547</v>
      </c>
      <c r="J3025">
        <v>0</v>
      </c>
    </row>
    <row r="3026" spans="1:10" x14ac:dyDescent="0.25">
      <c r="A3026" s="1" t="s">
        <v>27</v>
      </c>
      <c r="B3026">
        <v>401752807</v>
      </c>
      <c r="C3026" t="s">
        <v>129</v>
      </c>
      <c r="D3026" t="s">
        <v>240</v>
      </c>
      <c r="E3026" t="s">
        <v>175</v>
      </c>
      <c r="F3026">
        <v>46</v>
      </c>
      <c r="G3026" t="s">
        <v>176</v>
      </c>
      <c r="H3026" t="s">
        <v>186</v>
      </c>
      <c r="I3026" t="s">
        <v>1548</v>
      </c>
      <c r="J3026">
        <v>0</v>
      </c>
    </row>
    <row r="3027" spans="1:10" x14ac:dyDescent="0.25">
      <c r="A3027" s="1" t="s">
        <v>27</v>
      </c>
      <c r="B3027">
        <v>401752807</v>
      </c>
      <c r="C3027" t="s">
        <v>129</v>
      </c>
      <c r="D3027" t="s">
        <v>240</v>
      </c>
      <c r="E3027" t="s">
        <v>175</v>
      </c>
      <c r="F3027">
        <v>46</v>
      </c>
      <c r="G3027" t="s">
        <v>176</v>
      </c>
      <c r="H3027" t="s">
        <v>186</v>
      </c>
      <c r="I3027" t="s">
        <v>1549</v>
      </c>
      <c r="J3027">
        <v>0</v>
      </c>
    </row>
    <row r="3028" spans="1:10" x14ac:dyDescent="0.25">
      <c r="A3028" s="1" t="s">
        <v>27</v>
      </c>
      <c r="B3028">
        <v>401752807</v>
      </c>
      <c r="C3028" t="s">
        <v>129</v>
      </c>
      <c r="D3028" t="s">
        <v>240</v>
      </c>
      <c r="E3028" t="s">
        <v>175</v>
      </c>
      <c r="F3028">
        <v>46</v>
      </c>
      <c r="G3028" t="s">
        <v>176</v>
      </c>
      <c r="H3028" t="s">
        <v>186</v>
      </c>
      <c r="I3028" t="s">
        <v>1550</v>
      </c>
      <c r="J3028">
        <v>0</v>
      </c>
    </row>
    <row r="3029" spans="1:10" x14ac:dyDescent="0.25">
      <c r="A3029" s="1" t="s">
        <v>27</v>
      </c>
      <c r="B3029">
        <v>401752807</v>
      </c>
      <c r="C3029" t="s">
        <v>129</v>
      </c>
      <c r="D3029" t="s">
        <v>240</v>
      </c>
      <c r="E3029" t="s">
        <v>175</v>
      </c>
      <c r="F3029">
        <v>46</v>
      </c>
      <c r="G3029" t="s">
        <v>176</v>
      </c>
      <c r="H3029" t="s">
        <v>186</v>
      </c>
      <c r="I3029" t="s">
        <v>1551</v>
      </c>
      <c r="J3029">
        <v>0</v>
      </c>
    </row>
    <row r="3030" spans="1:10" x14ac:dyDescent="0.25">
      <c r="A3030" s="1" t="s">
        <v>27</v>
      </c>
      <c r="B3030">
        <v>401752807</v>
      </c>
      <c r="C3030" t="s">
        <v>129</v>
      </c>
      <c r="D3030" t="s">
        <v>240</v>
      </c>
      <c r="E3030" t="s">
        <v>175</v>
      </c>
      <c r="F3030">
        <v>46</v>
      </c>
      <c r="G3030" t="s">
        <v>221</v>
      </c>
      <c r="H3030" t="s">
        <v>202</v>
      </c>
      <c r="I3030" t="s">
        <v>246</v>
      </c>
      <c r="J3030">
        <v>1</v>
      </c>
    </row>
    <row r="3031" spans="1:10" x14ac:dyDescent="0.25">
      <c r="A3031" s="1" t="s">
        <v>27</v>
      </c>
      <c r="B3031">
        <v>401752807</v>
      </c>
      <c r="C3031" t="s">
        <v>129</v>
      </c>
      <c r="D3031" t="s">
        <v>240</v>
      </c>
      <c r="E3031" t="s">
        <v>175</v>
      </c>
      <c r="F3031">
        <v>46</v>
      </c>
      <c r="G3031" t="s">
        <v>221</v>
      </c>
      <c r="H3031" t="s">
        <v>194</v>
      </c>
      <c r="I3031" t="s">
        <v>246</v>
      </c>
      <c r="J3031">
        <v>14</v>
      </c>
    </row>
    <row r="3032" spans="1:10" x14ac:dyDescent="0.25">
      <c r="A3032" s="1" t="s">
        <v>27</v>
      </c>
      <c r="B3032">
        <v>401752807</v>
      </c>
      <c r="C3032" t="s">
        <v>129</v>
      </c>
      <c r="D3032" t="s">
        <v>240</v>
      </c>
      <c r="E3032" t="s">
        <v>175</v>
      </c>
      <c r="F3032">
        <v>46</v>
      </c>
      <c r="G3032" t="s">
        <v>221</v>
      </c>
      <c r="H3032" t="s">
        <v>186</v>
      </c>
      <c r="I3032" t="s">
        <v>246</v>
      </c>
      <c r="J3032">
        <v>0</v>
      </c>
    </row>
    <row r="3033" spans="1:10" x14ac:dyDescent="0.25">
      <c r="A3033" s="1" t="s">
        <v>27</v>
      </c>
      <c r="B3033">
        <v>401752807</v>
      </c>
      <c r="C3033" t="s">
        <v>129</v>
      </c>
      <c r="D3033" t="s">
        <v>240</v>
      </c>
      <c r="E3033" t="s">
        <v>175</v>
      </c>
      <c r="F3033">
        <v>46</v>
      </c>
      <c r="G3033" t="s">
        <v>219</v>
      </c>
      <c r="H3033" t="s">
        <v>205</v>
      </c>
      <c r="I3033" t="s">
        <v>723</v>
      </c>
      <c r="J3033">
        <v>2</v>
      </c>
    </row>
    <row r="3034" spans="1:10" x14ac:dyDescent="0.25">
      <c r="A3034" s="1" t="s">
        <v>27</v>
      </c>
      <c r="B3034">
        <v>401752807</v>
      </c>
      <c r="C3034" t="s">
        <v>129</v>
      </c>
      <c r="D3034" t="s">
        <v>240</v>
      </c>
      <c r="E3034" t="s">
        <v>175</v>
      </c>
      <c r="F3034">
        <v>46</v>
      </c>
      <c r="G3034" t="s">
        <v>219</v>
      </c>
      <c r="H3034" t="s">
        <v>194</v>
      </c>
      <c r="I3034" t="s">
        <v>723</v>
      </c>
      <c r="J3034">
        <v>88</v>
      </c>
    </row>
    <row r="3035" spans="1:10" x14ac:dyDescent="0.25">
      <c r="A3035" s="1" t="s">
        <v>27</v>
      </c>
      <c r="B3035">
        <v>401752807</v>
      </c>
      <c r="C3035" t="s">
        <v>129</v>
      </c>
      <c r="D3035" t="s">
        <v>240</v>
      </c>
      <c r="E3035" t="s">
        <v>175</v>
      </c>
      <c r="F3035">
        <v>46</v>
      </c>
      <c r="G3035" t="s">
        <v>219</v>
      </c>
      <c r="H3035" t="s">
        <v>195</v>
      </c>
      <c r="I3035" t="s">
        <v>723</v>
      </c>
      <c r="J3035">
        <v>44</v>
      </c>
    </row>
    <row r="3036" spans="1:10" x14ac:dyDescent="0.25">
      <c r="A3036" s="1" t="s">
        <v>27</v>
      </c>
      <c r="B3036">
        <v>401752807</v>
      </c>
      <c r="C3036" t="s">
        <v>129</v>
      </c>
      <c r="D3036" t="s">
        <v>240</v>
      </c>
      <c r="E3036" t="s">
        <v>175</v>
      </c>
      <c r="F3036">
        <v>46</v>
      </c>
      <c r="G3036" t="s">
        <v>219</v>
      </c>
      <c r="H3036" t="s">
        <v>196</v>
      </c>
      <c r="I3036" t="s">
        <v>723</v>
      </c>
      <c r="J3036">
        <v>73</v>
      </c>
    </row>
    <row r="3037" spans="1:10" x14ac:dyDescent="0.25">
      <c r="A3037" s="1" t="s">
        <v>27</v>
      </c>
      <c r="B3037">
        <v>401752807</v>
      </c>
      <c r="C3037" t="s">
        <v>129</v>
      </c>
      <c r="D3037" t="s">
        <v>240</v>
      </c>
      <c r="E3037" t="s">
        <v>175</v>
      </c>
      <c r="F3037">
        <v>46</v>
      </c>
      <c r="G3037" t="s">
        <v>219</v>
      </c>
      <c r="H3037" t="s">
        <v>186</v>
      </c>
      <c r="I3037" t="s">
        <v>723</v>
      </c>
      <c r="J3037">
        <v>0</v>
      </c>
    </row>
    <row r="3038" spans="1:10" x14ac:dyDescent="0.25">
      <c r="A3038" s="1" t="s">
        <v>27</v>
      </c>
      <c r="B3038">
        <v>401752807</v>
      </c>
      <c r="C3038" t="s">
        <v>129</v>
      </c>
      <c r="D3038" t="s">
        <v>240</v>
      </c>
      <c r="E3038" t="s">
        <v>175</v>
      </c>
      <c r="F3038">
        <v>46</v>
      </c>
      <c r="G3038" t="s">
        <v>204</v>
      </c>
      <c r="H3038" t="s">
        <v>205</v>
      </c>
      <c r="I3038" t="s">
        <v>307</v>
      </c>
      <c r="J3038">
        <v>2</v>
      </c>
    </row>
    <row r="3039" spans="1:10" x14ac:dyDescent="0.25">
      <c r="A3039" s="1" t="s">
        <v>27</v>
      </c>
      <c r="B3039">
        <v>401752807</v>
      </c>
      <c r="C3039" t="s">
        <v>129</v>
      </c>
      <c r="D3039" t="s">
        <v>240</v>
      </c>
      <c r="E3039" t="s">
        <v>175</v>
      </c>
      <c r="F3039">
        <v>46</v>
      </c>
      <c r="G3039" t="s">
        <v>204</v>
      </c>
      <c r="H3039" t="s">
        <v>205</v>
      </c>
      <c r="I3039" t="s">
        <v>810</v>
      </c>
      <c r="J3039">
        <v>1</v>
      </c>
    </row>
    <row r="3040" spans="1:10" x14ac:dyDescent="0.25">
      <c r="A3040" s="1" t="s">
        <v>27</v>
      </c>
      <c r="B3040">
        <v>401752807</v>
      </c>
      <c r="C3040" t="s">
        <v>129</v>
      </c>
      <c r="D3040" t="s">
        <v>240</v>
      </c>
      <c r="E3040" t="s">
        <v>175</v>
      </c>
      <c r="F3040">
        <v>46</v>
      </c>
      <c r="G3040" t="s">
        <v>204</v>
      </c>
      <c r="H3040" t="s">
        <v>194</v>
      </c>
      <c r="I3040" t="s">
        <v>307</v>
      </c>
      <c r="J3040">
        <v>10</v>
      </c>
    </row>
    <row r="3041" spans="1:10" x14ac:dyDescent="0.25">
      <c r="A3041" s="1" t="s">
        <v>27</v>
      </c>
      <c r="B3041">
        <v>401752807</v>
      </c>
      <c r="C3041" t="s">
        <v>129</v>
      </c>
      <c r="D3041" t="s">
        <v>240</v>
      </c>
      <c r="E3041" t="s">
        <v>175</v>
      </c>
      <c r="F3041">
        <v>46</v>
      </c>
      <c r="G3041" t="s">
        <v>204</v>
      </c>
      <c r="H3041" t="s">
        <v>194</v>
      </c>
      <c r="I3041" t="s">
        <v>810</v>
      </c>
      <c r="J3041">
        <v>-2</v>
      </c>
    </row>
    <row r="3042" spans="1:10" x14ac:dyDescent="0.25">
      <c r="A3042" s="1" t="s">
        <v>27</v>
      </c>
      <c r="B3042">
        <v>401752807</v>
      </c>
      <c r="C3042" t="s">
        <v>129</v>
      </c>
      <c r="D3042" t="s">
        <v>240</v>
      </c>
      <c r="E3042" t="s">
        <v>175</v>
      </c>
      <c r="F3042">
        <v>46</v>
      </c>
      <c r="G3042" t="s">
        <v>204</v>
      </c>
      <c r="H3042" t="s">
        <v>195</v>
      </c>
      <c r="I3042" t="s">
        <v>307</v>
      </c>
      <c r="J3042">
        <v>5</v>
      </c>
    </row>
    <row r="3043" spans="1:10" x14ac:dyDescent="0.25">
      <c r="A3043" s="1" t="s">
        <v>27</v>
      </c>
      <c r="B3043">
        <v>401752807</v>
      </c>
      <c r="C3043" t="s">
        <v>129</v>
      </c>
      <c r="D3043" t="s">
        <v>240</v>
      </c>
      <c r="E3043" t="s">
        <v>175</v>
      </c>
      <c r="F3043">
        <v>46</v>
      </c>
      <c r="G3043" t="s">
        <v>204</v>
      </c>
      <c r="H3043" t="s">
        <v>195</v>
      </c>
      <c r="I3043" t="s">
        <v>810</v>
      </c>
      <c r="J3043">
        <v>-2</v>
      </c>
    </row>
    <row r="3044" spans="1:10" x14ac:dyDescent="0.25">
      <c r="A3044" s="1" t="s">
        <v>27</v>
      </c>
      <c r="B3044">
        <v>401752807</v>
      </c>
      <c r="C3044" t="s">
        <v>129</v>
      </c>
      <c r="D3044" t="s">
        <v>240</v>
      </c>
      <c r="E3044" t="s">
        <v>175</v>
      </c>
      <c r="F3044">
        <v>46</v>
      </c>
      <c r="G3044" t="s">
        <v>204</v>
      </c>
      <c r="H3044" t="s">
        <v>196</v>
      </c>
      <c r="I3044" t="s">
        <v>307</v>
      </c>
      <c r="J3044">
        <v>10</v>
      </c>
    </row>
    <row r="3045" spans="1:10" x14ac:dyDescent="0.25">
      <c r="A3045" s="1" t="s">
        <v>27</v>
      </c>
      <c r="B3045">
        <v>401752807</v>
      </c>
      <c r="C3045" t="s">
        <v>129</v>
      </c>
      <c r="D3045" t="s">
        <v>240</v>
      </c>
      <c r="E3045" t="s">
        <v>175</v>
      </c>
      <c r="F3045">
        <v>46</v>
      </c>
      <c r="G3045" t="s">
        <v>204</v>
      </c>
      <c r="H3045" t="s">
        <v>196</v>
      </c>
      <c r="I3045" t="s">
        <v>810</v>
      </c>
      <c r="J3045">
        <v>0</v>
      </c>
    </row>
    <row r="3046" spans="1:10" x14ac:dyDescent="0.25">
      <c r="A3046" s="1" t="s">
        <v>27</v>
      </c>
      <c r="B3046">
        <v>401752807</v>
      </c>
      <c r="C3046" t="s">
        <v>129</v>
      </c>
      <c r="D3046" t="s">
        <v>240</v>
      </c>
      <c r="E3046" t="s">
        <v>175</v>
      </c>
      <c r="F3046">
        <v>46</v>
      </c>
      <c r="G3046" t="s">
        <v>204</v>
      </c>
      <c r="H3046" t="s">
        <v>186</v>
      </c>
      <c r="I3046" t="s">
        <v>307</v>
      </c>
      <c r="J3046">
        <v>0</v>
      </c>
    </row>
    <row r="3047" spans="1:10" x14ac:dyDescent="0.25">
      <c r="A3047" s="1" t="s">
        <v>27</v>
      </c>
      <c r="B3047">
        <v>401752807</v>
      </c>
      <c r="C3047" t="s">
        <v>129</v>
      </c>
      <c r="D3047" t="s">
        <v>240</v>
      </c>
      <c r="E3047" t="s">
        <v>175</v>
      </c>
      <c r="F3047">
        <v>46</v>
      </c>
      <c r="G3047" t="s">
        <v>204</v>
      </c>
      <c r="H3047" t="s">
        <v>186</v>
      </c>
      <c r="I3047" t="s">
        <v>810</v>
      </c>
      <c r="J3047">
        <v>0</v>
      </c>
    </row>
    <row r="3048" spans="1:10" x14ac:dyDescent="0.25">
      <c r="A3048" s="1" t="s">
        <v>27</v>
      </c>
      <c r="B3048">
        <v>401752807</v>
      </c>
      <c r="C3048" t="s">
        <v>129</v>
      </c>
      <c r="D3048" t="s">
        <v>240</v>
      </c>
      <c r="E3048" t="s">
        <v>175</v>
      </c>
      <c r="F3048">
        <v>46</v>
      </c>
      <c r="G3048" t="s">
        <v>206</v>
      </c>
      <c r="H3048" t="s">
        <v>207</v>
      </c>
      <c r="I3048" t="s">
        <v>812</v>
      </c>
      <c r="J3048">
        <v>45751</v>
      </c>
    </row>
    <row r="3049" spans="1:10" x14ac:dyDescent="0.25">
      <c r="A3049" s="1" t="s">
        <v>27</v>
      </c>
      <c r="B3049">
        <v>401752807</v>
      </c>
      <c r="C3049" t="s">
        <v>129</v>
      </c>
      <c r="D3049" t="s">
        <v>240</v>
      </c>
      <c r="E3049" t="s">
        <v>175</v>
      </c>
      <c r="F3049">
        <v>46</v>
      </c>
      <c r="G3049" t="s">
        <v>206</v>
      </c>
      <c r="H3049" t="s">
        <v>207</v>
      </c>
      <c r="I3049" t="s">
        <v>1552</v>
      </c>
      <c r="J3049" t="s">
        <v>209</v>
      </c>
    </row>
    <row r="3050" spans="1:10" x14ac:dyDescent="0.25">
      <c r="A3050" s="1" t="s">
        <v>27</v>
      </c>
      <c r="B3050">
        <v>401752807</v>
      </c>
      <c r="C3050" t="s">
        <v>129</v>
      </c>
      <c r="D3050" t="s">
        <v>240</v>
      </c>
      <c r="E3050" t="s">
        <v>175</v>
      </c>
      <c r="F3050">
        <v>46</v>
      </c>
      <c r="G3050" t="s">
        <v>206</v>
      </c>
      <c r="H3050" t="s">
        <v>210</v>
      </c>
      <c r="I3050" t="s">
        <v>812</v>
      </c>
      <c r="J3050">
        <v>100</v>
      </c>
    </row>
    <row r="3051" spans="1:10" x14ac:dyDescent="0.25">
      <c r="A3051" s="1" t="s">
        <v>27</v>
      </c>
      <c r="B3051">
        <v>401752807</v>
      </c>
      <c r="C3051" t="s">
        <v>129</v>
      </c>
      <c r="D3051" t="s">
        <v>240</v>
      </c>
      <c r="E3051" t="s">
        <v>175</v>
      </c>
      <c r="F3051">
        <v>46</v>
      </c>
      <c r="G3051" t="s">
        <v>206</v>
      </c>
      <c r="H3051" t="s">
        <v>210</v>
      </c>
      <c r="I3051" t="s">
        <v>1552</v>
      </c>
      <c r="J3051">
        <v>0</v>
      </c>
    </row>
    <row r="3052" spans="1:10" x14ac:dyDescent="0.25">
      <c r="A3052" s="1" t="s">
        <v>27</v>
      </c>
      <c r="B3052">
        <v>401752807</v>
      </c>
      <c r="C3052" t="s">
        <v>129</v>
      </c>
      <c r="D3052" t="s">
        <v>240</v>
      </c>
      <c r="E3052" t="s">
        <v>175</v>
      </c>
      <c r="F3052">
        <v>46</v>
      </c>
      <c r="G3052" t="s">
        <v>206</v>
      </c>
      <c r="H3052" t="s">
        <v>196</v>
      </c>
      <c r="I3052" t="s">
        <v>812</v>
      </c>
      <c r="J3052">
        <v>39</v>
      </c>
    </row>
    <row r="3053" spans="1:10" x14ac:dyDescent="0.25">
      <c r="A3053" s="1" t="s">
        <v>27</v>
      </c>
      <c r="B3053">
        <v>401752807</v>
      </c>
      <c r="C3053" t="s">
        <v>129</v>
      </c>
      <c r="D3053" t="s">
        <v>240</v>
      </c>
      <c r="E3053" t="s">
        <v>175</v>
      </c>
      <c r="F3053">
        <v>46</v>
      </c>
      <c r="G3053" t="s">
        <v>206</v>
      </c>
      <c r="H3053" t="s">
        <v>196</v>
      </c>
      <c r="I3053" t="s">
        <v>1552</v>
      </c>
      <c r="J3053">
        <v>0</v>
      </c>
    </row>
    <row r="3054" spans="1:10" x14ac:dyDescent="0.25">
      <c r="A3054" s="1" t="s">
        <v>27</v>
      </c>
      <c r="B3054">
        <v>401752807</v>
      </c>
      <c r="C3054" t="s">
        <v>129</v>
      </c>
      <c r="D3054" t="s">
        <v>240</v>
      </c>
      <c r="E3054" t="s">
        <v>175</v>
      </c>
      <c r="F3054">
        <v>46</v>
      </c>
      <c r="G3054" t="s">
        <v>206</v>
      </c>
      <c r="H3054" t="s">
        <v>211</v>
      </c>
      <c r="I3054" t="s">
        <v>812</v>
      </c>
      <c r="J3054">
        <v>45719</v>
      </c>
    </row>
    <row r="3055" spans="1:10" x14ac:dyDescent="0.25">
      <c r="A3055" s="1" t="s">
        <v>27</v>
      </c>
      <c r="B3055">
        <v>401752807</v>
      </c>
      <c r="C3055" t="s">
        <v>129</v>
      </c>
      <c r="D3055" t="s">
        <v>240</v>
      </c>
      <c r="E3055" t="s">
        <v>175</v>
      </c>
      <c r="F3055">
        <v>46</v>
      </c>
      <c r="G3055" t="s">
        <v>206</v>
      </c>
      <c r="H3055" t="s">
        <v>211</v>
      </c>
      <c r="I3055" t="s">
        <v>1552</v>
      </c>
      <c r="J3055">
        <v>45658</v>
      </c>
    </row>
    <row r="3056" spans="1:10" x14ac:dyDescent="0.25">
      <c r="A3056" s="1" t="s">
        <v>27</v>
      </c>
      <c r="B3056">
        <v>401752807</v>
      </c>
      <c r="C3056" t="s">
        <v>129</v>
      </c>
      <c r="D3056" t="s">
        <v>240</v>
      </c>
      <c r="E3056" t="s">
        <v>175</v>
      </c>
      <c r="F3056">
        <v>46</v>
      </c>
      <c r="G3056" t="s">
        <v>206</v>
      </c>
      <c r="H3056" t="s">
        <v>212</v>
      </c>
      <c r="I3056" t="s">
        <v>812</v>
      </c>
      <c r="J3056">
        <v>15</v>
      </c>
    </row>
    <row r="3057" spans="1:10" x14ac:dyDescent="0.25">
      <c r="A3057" s="1" t="s">
        <v>27</v>
      </c>
      <c r="B3057">
        <v>401752807</v>
      </c>
      <c r="C3057" t="s">
        <v>129</v>
      </c>
      <c r="D3057" t="s">
        <v>240</v>
      </c>
      <c r="E3057" t="s">
        <v>175</v>
      </c>
      <c r="F3057">
        <v>46</v>
      </c>
      <c r="G3057" t="s">
        <v>206</v>
      </c>
      <c r="H3057" t="s">
        <v>212</v>
      </c>
      <c r="I3057" t="s">
        <v>1552</v>
      </c>
      <c r="J3057">
        <v>1</v>
      </c>
    </row>
    <row r="3058" spans="1:10" x14ac:dyDescent="0.25">
      <c r="A3058" s="1" t="s">
        <v>27</v>
      </c>
      <c r="B3058">
        <v>401752678</v>
      </c>
      <c r="C3058" t="s">
        <v>124</v>
      </c>
      <c r="D3058" t="s">
        <v>220</v>
      </c>
      <c r="E3058" t="s">
        <v>175</v>
      </c>
      <c r="F3058">
        <v>42</v>
      </c>
      <c r="G3058" t="s">
        <v>200</v>
      </c>
      <c r="H3058" t="s">
        <v>201</v>
      </c>
      <c r="I3058" t="s">
        <v>735</v>
      </c>
      <c r="J3058" t="s">
        <v>848</v>
      </c>
    </row>
    <row r="3059" spans="1:10" x14ac:dyDescent="0.25">
      <c r="A3059" s="1" t="s">
        <v>27</v>
      </c>
      <c r="B3059">
        <v>401752678</v>
      </c>
      <c r="C3059" t="s">
        <v>124</v>
      </c>
      <c r="D3059" t="s">
        <v>220</v>
      </c>
      <c r="E3059" t="s">
        <v>175</v>
      </c>
      <c r="F3059">
        <v>42</v>
      </c>
      <c r="G3059" t="s">
        <v>200</v>
      </c>
      <c r="H3059" t="s">
        <v>201</v>
      </c>
      <c r="I3059" t="s">
        <v>1080</v>
      </c>
      <c r="J3059">
        <v>45659</v>
      </c>
    </row>
    <row r="3060" spans="1:10" x14ac:dyDescent="0.25">
      <c r="A3060" s="1" t="s">
        <v>27</v>
      </c>
      <c r="B3060">
        <v>401752678</v>
      </c>
      <c r="C3060" t="s">
        <v>124</v>
      </c>
      <c r="D3060" t="s">
        <v>220</v>
      </c>
      <c r="E3060" t="s">
        <v>175</v>
      </c>
      <c r="F3060">
        <v>42</v>
      </c>
      <c r="G3060" t="s">
        <v>200</v>
      </c>
      <c r="H3060" t="s">
        <v>194</v>
      </c>
      <c r="I3060" t="s">
        <v>735</v>
      </c>
      <c r="J3060">
        <v>289</v>
      </c>
    </row>
    <row r="3061" spans="1:10" x14ac:dyDescent="0.25">
      <c r="A3061" s="1" t="s">
        <v>27</v>
      </c>
      <c r="B3061">
        <v>401752678</v>
      </c>
      <c r="C3061" t="s">
        <v>124</v>
      </c>
      <c r="D3061" t="s">
        <v>220</v>
      </c>
      <c r="E3061" t="s">
        <v>175</v>
      </c>
      <c r="F3061">
        <v>42</v>
      </c>
      <c r="G3061" t="s">
        <v>200</v>
      </c>
      <c r="H3061" t="s">
        <v>194</v>
      </c>
      <c r="I3061" t="s">
        <v>1080</v>
      </c>
      <c r="J3061">
        <v>2</v>
      </c>
    </row>
    <row r="3062" spans="1:10" x14ac:dyDescent="0.25">
      <c r="A3062" s="1" t="s">
        <v>27</v>
      </c>
      <c r="B3062">
        <v>401752678</v>
      </c>
      <c r="C3062" t="s">
        <v>124</v>
      </c>
      <c r="D3062" t="s">
        <v>220</v>
      </c>
      <c r="E3062" t="s">
        <v>175</v>
      </c>
      <c r="F3062">
        <v>42</v>
      </c>
      <c r="G3062" t="s">
        <v>200</v>
      </c>
      <c r="H3062" t="s">
        <v>195</v>
      </c>
      <c r="I3062" t="s">
        <v>735</v>
      </c>
      <c r="J3062">
        <v>8.5</v>
      </c>
    </row>
    <row r="3063" spans="1:10" x14ac:dyDescent="0.25">
      <c r="A3063" s="1" t="s">
        <v>27</v>
      </c>
      <c r="B3063">
        <v>401752678</v>
      </c>
      <c r="C3063" t="s">
        <v>124</v>
      </c>
      <c r="D3063" t="s">
        <v>220</v>
      </c>
      <c r="E3063" t="s">
        <v>175</v>
      </c>
      <c r="F3063">
        <v>42</v>
      </c>
      <c r="G3063" t="s">
        <v>200</v>
      </c>
      <c r="H3063" t="s">
        <v>195</v>
      </c>
      <c r="I3063" t="s">
        <v>1080</v>
      </c>
      <c r="J3063">
        <v>1</v>
      </c>
    </row>
    <row r="3064" spans="1:10" x14ac:dyDescent="0.25">
      <c r="A3064" s="1" t="s">
        <v>27</v>
      </c>
      <c r="B3064">
        <v>401752678</v>
      </c>
      <c r="C3064" t="s">
        <v>124</v>
      </c>
      <c r="D3064" t="s">
        <v>220</v>
      </c>
      <c r="E3064" t="s">
        <v>175</v>
      </c>
      <c r="F3064">
        <v>42</v>
      </c>
      <c r="G3064" t="s">
        <v>200</v>
      </c>
      <c r="H3064" t="s">
        <v>186</v>
      </c>
      <c r="I3064" t="s">
        <v>735</v>
      </c>
      <c r="J3064">
        <v>4</v>
      </c>
    </row>
    <row r="3065" spans="1:10" x14ac:dyDescent="0.25">
      <c r="A3065" s="1" t="s">
        <v>27</v>
      </c>
      <c r="B3065">
        <v>401752678</v>
      </c>
      <c r="C3065" t="s">
        <v>124</v>
      </c>
      <c r="D3065" t="s">
        <v>220</v>
      </c>
      <c r="E3065" t="s">
        <v>175</v>
      </c>
      <c r="F3065">
        <v>42</v>
      </c>
      <c r="G3065" t="s">
        <v>200</v>
      </c>
      <c r="H3065" t="s">
        <v>186</v>
      </c>
      <c r="I3065" t="s">
        <v>1080</v>
      </c>
      <c r="J3065">
        <v>0</v>
      </c>
    </row>
    <row r="3066" spans="1:10" x14ac:dyDescent="0.25">
      <c r="A3066" s="1" t="s">
        <v>27</v>
      </c>
      <c r="B3066">
        <v>401752678</v>
      </c>
      <c r="C3066" t="s">
        <v>124</v>
      </c>
      <c r="D3066" t="s">
        <v>220</v>
      </c>
      <c r="E3066" t="s">
        <v>175</v>
      </c>
      <c r="F3066">
        <v>42</v>
      </c>
      <c r="G3066" t="s">
        <v>200</v>
      </c>
      <c r="H3066" t="s">
        <v>202</v>
      </c>
      <c r="I3066" t="s">
        <v>735</v>
      </c>
      <c r="J3066">
        <v>0</v>
      </c>
    </row>
    <row r="3067" spans="1:10" x14ac:dyDescent="0.25">
      <c r="A3067" s="1" t="s">
        <v>27</v>
      </c>
      <c r="B3067">
        <v>401752678</v>
      </c>
      <c r="C3067" t="s">
        <v>124</v>
      </c>
      <c r="D3067" t="s">
        <v>220</v>
      </c>
      <c r="E3067" t="s">
        <v>175</v>
      </c>
      <c r="F3067">
        <v>42</v>
      </c>
      <c r="G3067" t="s">
        <v>200</v>
      </c>
      <c r="H3067" t="s">
        <v>202</v>
      </c>
      <c r="I3067" t="s">
        <v>1080</v>
      </c>
      <c r="J3067">
        <v>0</v>
      </c>
    </row>
    <row r="3068" spans="1:10" x14ac:dyDescent="0.25">
      <c r="A3068" s="1" t="s">
        <v>27</v>
      </c>
      <c r="B3068">
        <v>401752678</v>
      </c>
      <c r="C3068" t="s">
        <v>124</v>
      </c>
      <c r="D3068" t="s">
        <v>220</v>
      </c>
      <c r="E3068" t="s">
        <v>175</v>
      </c>
      <c r="F3068">
        <v>42</v>
      </c>
      <c r="G3068" t="s">
        <v>191</v>
      </c>
      <c r="H3068" t="s">
        <v>192</v>
      </c>
      <c r="I3068" t="s">
        <v>735</v>
      </c>
      <c r="J3068">
        <v>8</v>
      </c>
    </row>
    <row r="3069" spans="1:10" x14ac:dyDescent="0.25">
      <c r="A3069" s="1" t="s">
        <v>27</v>
      </c>
      <c r="B3069">
        <v>401752678</v>
      </c>
      <c r="C3069" t="s">
        <v>124</v>
      </c>
      <c r="D3069" t="s">
        <v>220</v>
      </c>
      <c r="E3069" t="s">
        <v>175</v>
      </c>
      <c r="F3069">
        <v>42</v>
      </c>
      <c r="G3069" t="s">
        <v>191</v>
      </c>
      <c r="H3069" t="s">
        <v>192</v>
      </c>
      <c r="I3069" t="s">
        <v>1107</v>
      </c>
      <c r="J3069">
        <v>5</v>
      </c>
    </row>
    <row r="3070" spans="1:10" x14ac:dyDescent="0.25">
      <c r="A3070" s="1" t="s">
        <v>27</v>
      </c>
      <c r="B3070">
        <v>401752678</v>
      </c>
      <c r="C3070" t="s">
        <v>124</v>
      </c>
      <c r="D3070" t="s">
        <v>220</v>
      </c>
      <c r="E3070" t="s">
        <v>175</v>
      </c>
      <c r="F3070">
        <v>42</v>
      </c>
      <c r="G3070" t="s">
        <v>191</v>
      </c>
      <c r="H3070" t="s">
        <v>192</v>
      </c>
      <c r="I3070" t="s">
        <v>279</v>
      </c>
      <c r="J3070">
        <v>3</v>
      </c>
    </row>
    <row r="3071" spans="1:10" x14ac:dyDescent="0.25">
      <c r="A3071" s="1" t="s">
        <v>27</v>
      </c>
      <c r="B3071">
        <v>401752678</v>
      </c>
      <c r="C3071" t="s">
        <v>124</v>
      </c>
      <c r="D3071" t="s">
        <v>220</v>
      </c>
      <c r="E3071" t="s">
        <v>175</v>
      </c>
      <c r="F3071">
        <v>42</v>
      </c>
      <c r="G3071" t="s">
        <v>191</v>
      </c>
      <c r="H3071" t="s">
        <v>192</v>
      </c>
      <c r="I3071" t="s">
        <v>281</v>
      </c>
      <c r="J3071">
        <v>3</v>
      </c>
    </row>
    <row r="3072" spans="1:10" x14ac:dyDescent="0.25">
      <c r="A3072" s="1" t="s">
        <v>27</v>
      </c>
      <c r="B3072">
        <v>401752678</v>
      </c>
      <c r="C3072" t="s">
        <v>124</v>
      </c>
      <c r="D3072" t="s">
        <v>220</v>
      </c>
      <c r="E3072" t="s">
        <v>175</v>
      </c>
      <c r="F3072">
        <v>42</v>
      </c>
      <c r="G3072" t="s">
        <v>191</v>
      </c>
      <c r="H3072" t="s">
        <v>192</v>
      </c>
      <c r="I3072" t="s">
        <v>282</v>
      </c>
      <c r="J3072">
        <v>2</v>
      </c>
    </row>
    <row r="3073" spans="1:10" x14ac:dyDescent="0.25">
      <c r="A3073" s="1" t="s">
        <v>27</v>
      </c>
      <c r="B3073">
        <v>401752678</v>
      </c>
      <c r="C3073" t="s">
        <v>124</v>
      </c>
      <c r="D3073" t="s">
        <v>220</v>
      </c>
      <c r="E3073" t="s">
        <v>175</v>
      </c>
      <c r="F3073">
        <v>42</v>
      </c>
      <c r="G3073" t="s">
        <v>191</v>
      </c>
      <c r="H3073" t="s">
        <v>192</v>
      </c>
      <c r="I3073" t="s">
        <v>1080</v>
      </c>
      <c r="J3073">
        <v>1</v>
      </c>
    </row>
    <row r="3074" spans="1:10" x14ac:dyDescent="0.25">
      <c r="A3074" s="1" t="s">
        <v>27</v>
      </c>
      <c r="B3074">
        <v>401752678</v>
      </c>
      <c r="C3074" t="s">
        <v>124</v>
      </c>
      <c r="D3074" t="s">
        <v>220</v>
      </c>
      <c r="E3074" t="s">
        <v>175</v>
      </c>
      <c r="F3074">
        <v>42</v>
      </c>
      <c r="G3074" t="s">
        <v>191</v>
      </c>
      <c r="H3074" t="s">
        <v>192</v>
      </c>
      <c r="I3074" t="s">
        <v>237</v>
      </c>
      <c r="J3074">
        <v>1</v>
      </c>
    </row>
    <row r="3075" spans="1:10" x14ac:dyDescent="0.25">
      <c r="A3075" s="1" t="s">
        <v>27</v>
      </c>
      <c r="B3075">
        <v>401752678</v>
      </c>
      <c r="C3075" t="s">
        <v>124</v>
      </c>
      <c r="D3075" t="s">
        <v>220</v>
      </c>
      <c r="E3075" t="s">
        <v>175</v>
      </c>
      <c r="F3075">
        <v>42</v>
      </c>
      <c r="G3075" t="s">
        <v>191</v>
      </c>
      <c r="H3075" t="s">
        <v>194</v>
      </c>
      <c r="I3075" t="s">
        <v>735</v>
      </c>
      <c r="J3075">
        <v>39</v>
      </c>
    </row>
    <row r="3076" spans="1:10" x14ac:dyDescent="0.25">
      <c r="A3076" s="1" t="s">
        <v>27</v>
      </c>
      <c r="B3076">
        <v>401752678</v>
      </c>
      <c r="C3076" t="s">
        <v>124</v>
      </c>
      <c r="D3076" t="s">
        <v>220</v>
      </c>
      <c r="E3076" t="s">
        <v>175</v>
      </c>
      <c r="F3076">
        <v>42</v>
      </c>
      <c r="G3076" t="s">
        <v>191</v>
      </c>
      <c r="H3076" t="s">
        <v>194</v>
      </c>
      <c r="I3076" t="s">
        <v>1107</v>
      </c>
      <c r="J3076">
        <v>37</v>
      </c>
    </row>
    <row r="3077" spans="1:10" x14ac:dyDescent="0.25">
      <c r="A3077" s="1" t="s">
        <v>27</v>
      </c>
      <c r="B3077">
        <v>401752678</v>
      </c>
      <c r="C3077" t="s">
        <v>124</v>
      </c>
      <c r="D3077" t="s">
        <v>220</v>
      </c>
      <c r="E3077" t="s">
        <v>175</v>
      </c>
      <c r="F3077">
        <v>42</v>
      </c>
      <c r="G3077" t="s">
        <v>191</v>
      </c>
      <c r="H3077" t="s">
        <v>194</v>
      </c>
      <c r="I3077" t="s">
        <v>279</v>
      </c>
      <c r="J3077">
        <v>19</v>
      </c>
    </row>
    <row r="3078" spans="1:10" x14ac:dyDescent="0.25">
      <c r="A3078" s="1" t="s">
        <v>27</v>
      </c>
      <c r="B3078">
        <v>401752678</v>
      </c>
      <c r="C3078" t="s">
        <v>124</v>
      </c>
      <c r="D3078" t="s">
        <v>220</v>
      </c>
      <c r="E3078" t="s">
        <v>175</v>
      </c>
      <c r="F3078">
        <v>42</v>
      </c>
      <c r="G3078" t="s">
        <v>191</v>
      </c>
      <c r="H3078" t="s">
        <v>194</v>
      </c>
      <c r="I3078" t="s">
        <v>281</v>
      </c>
      <c r="J3078">
        <v>9</v>
      </c>
    </row>
    <row r="3079" spans="1:10" x14ac:dyDescent="0.25">
      <c r="A3079" s="1" t="s">
        <v>27</v>
      </c>
      <c r="B3079">
        <v>401752678</v>
      </c>
      <c r="C3079" t="s">
        <v>124</v>
      </c>
      <c r="D3079" t="s">
        <v>220</v>
      </c>
      <c r="E3079" t="s">
        <v>175</v>
      </c>
      <c r="F3079">
        <v>42</v>
      </c>
      <c r="G3079" t="s">
        <v>191</v>
      </c>
      <c r="H3079" t="s">
        <v>194</v>
      </c>
      <c r="I3079" t="s">
        <v>282</v>
      </c>
      <c r="J3079">
        <v>6</v>
      </c>
    </row>
    <row r="3080" spans="1:10" x14ac:dyDescent="0.25">
      <c r="A3080" s="1" t="s">
        <v>27</v>
      </c>
      <c r="B3080">
        <v>401752678</v>
      </c>
      <c r="C3080" t="s">
        <v>124</v>
      </c>
      <c r="D3080" t="s">
        <v>220</v>
      </c>
      <c r="E3080" t="s">
        <v>175</v>
      </c>
      <c r="F3080">
        <v>42</v>
      </c>
      <c r="G3080" t="s">
        <v>191</v>
      </c>
      <c r="H3080" t="s">
        <v>194</v>
      </c>
      <c r="I3080" t="s">
        <v>1080</v>
      </c>
      <c r="J3080">
        <v>0</v>
      </c>
    </row>
    <row r="3081" spans="1:10" x14ac:dyDescent="0.25">
      <c r="A3081" s="1" t="s">
        <v>27</v>
      </c>
      <c r="B3081">
        <v>401752678</v>
      </c>
      <c r="C3081" t="s">
        <v>124</v>
      </c>
      <c r="D3081" t="s">
        <v>220</v>
      </c>
      <c r="E3081" t="s">
        <v>175</v>
      </c>
      <c r="F3081">
        <v>42</v>
      </c>
      <c r="G3081" t="s">
        <v>191</v>
      </c>
      <c r="H3081" t="s">
        <v>194</v>
      </c>
      <c r="I3081" t="s">
        <v>237</v>
      </c>
      <c r="J3081">
        <v>-2</v>
      </c>
    </row>
    <row r="3082" spans="1:10" x14ac:dyDescent="0.25">
      <c r="A3082" s="1" t="s">
        <v>27</v>
      </c>
      <c r="B3082">
        <v>401752678</v>
      </c>
      <c r="C3082" t="s">
        <v>124</v>
      </c>
      <c r="D3082" t="s">
        <v>220</v>
      </c>
      <c r="E3082" t="s">
        <v>175</v>
      </c>
      <c r="F3082">
        <v>42</v>
      </c>
      <c r="G3082" t="s">
        <v>191</v>
      </c>
      <c r="H3082" t="s">
        <v>195</v>
      </c>
      <c r="I3082" t="s">
        <v>735</v>
      </c>
      <c r="J3082">
        <v>4.9000000000000004</v>
      </c>
    </row>
    <row r="3083" spans="1:10" x14ac:dyDescent="0.25">
      <c r="A3083" s="1" t="s">
        <v>27</v>
      </c>
      <c r="B3083">
        <v>401752678</v>
      </c>
      <c r="C3083" t="s">
        <v>124</v>
      </c>
      <c r="D3083" t="s">
        <v>220</v>
      </c>
      <c r="E3083" t="s">
        <v>175</v>
      </c>
      <c r="F3083">
        <v>42</v>
      </c>
      <c r="G3083" t="s">
        <v>191</v>
      </c>
      <c r="H3083" t="s">
        <v>195</v>
      </c>
      <c r="I3083" t="s">
        <v>1107</v>
      </c>
      <c r="J3083">
        <v>7.4</v>
      </c>
    </row>
    <row r="3084" spans="1:10" x14ac:dyDescent="0.25">
      <c r="A3084" s="1" t="s">
        <v>27</v>
      </c>
      <c r="B3084">
        <v>401752678</v>
      </c>
      <c r="C3084" t="s">
        <v>124</v>
      </c>
      <c r="D3084" t="s">
        <v>220</v>
      </c>
      <c r="E3084" t="s">
        <v>175</v>
      </c>
      <c r="F3084">
        <v>42</v>
      </c>
      <c r="G3084" t="s">
        <v>191</v>
      </c>
      <c r="H3084" t="s">
        <v>195</v>
      </c>
      <c r="I3084" t="s">
        <v>279</v>
      </c>
      <c r="J3084">
        <v>6.3</v>
      </c>
    </row>
    <row r="3085" spans="1:10" x14ac:dyDescent="0.25">
      <c r="A3085" s="1" t="s">
        <v>27</v>
      </c>
      <c r="B3085">
        <v>401752678</v>
      </c>
      <c r="C3085" t="s">
        <v>124</v>
      </c>
      <c r="D3085" t="s">
        <v>220</v>
      </c>
      <c r="E3085" t="s">
        <v>175</v>
      </c>
      <c r="F3085">
        <v>42</v>
      </c>
      <c r="G3085" t="s">
        <v>191</v>
      </c>
      <c r="H3085" t="s">
        <v>195</v>
      </c>
      <c r="I3085" t="s">
        <v>281</v>
      </c>
      <c r="J3085">
        <v>3</v>
      </c>
    </row>
    <row r="3086" spans="1:10" x14ac:dyDescent="0.25">
      <c r="A3086" s="1" t="s">
        <v>27</v>
      </c>
      <c r="B3086">
        <v>401752678</v>
      </c>
      <c r="C3086" t="s">
        <v>124</v>
      </c>
      <c r="D3086" t="s">
        <v>220</v>
      </c>
      <c r="E3086" t="s">
        <v>175</v>
      </c>
      <c r="F3086">
        <v>42</v>
      </c>
      <c r="G3086" t="s">
        <v>191</v>
      </c>
      <c r="H3086" t="s">
        <v>195</v>
      </c>
      <c r="I3086" t="s">
        <v>282</v>
      </c>
      <c r="J3086">
        <v>3</v>
      </c>
    </row>
    <row r="3087" spans="1:10" x14ac:dyDescent="0.25">
      <c r="A3087" s="1" t="s">
        <v>27</v>
      </c>
      <c r="B3087">
        <v>401752678</v>
      </c>
      <c r="C3087" t="s">
        <v>124</v>
      </c>
      <c r="D3087" t="s">
        <v>220</v>
      </c>
      <c r="E3087" t="s">
        <v>175</v>
      </c>
      <c r="F3087">
        <v>42</v>
      </c>
      <c r="G3087" t="s">
        <v>191</v>
      </c>
      <c r="H3087" t="s">
        <v>195</v>
      </c>
      <c r="I3087" t="s">
        <v>1080</v>
      </c>
      <c r="J3087">
        <v>0</v>
      </c>
    </row>
    <row r="3088" spans="1:10" x14ac:dyDescent="0.25">
      <c r="A3088" s="1" t="s">
        <v>27</v>
      </c>
      <c r="B3088">
        <v>401752678</v>
      </c>
      <c r="C3088" t="s">
        <v>124</v>
      </c>
      <c r="D3088" t="s">
        <v>220</v>
      </c>
      <c r="E3088" t="s">
        <v>175</v>
      </c>
      <c r="F3088">
        <v>42</v>
      </c>
      <c r="G3088" t="s">
        <v>191</v>
      </c>
      <c r="H3088" t="s">
        <v>195</v>
      </c>
      <c r="I3088" t="s">
        <v>237</v>
      </c>
      <c r="J3088">
        <v>-2</v>
      </c>
    </row>
    <row r="3089" spans="1:10" x14ac:dyDescent="0.25">
      <c r="A3089" s="1" t="s">
        <v>27</v>
      </c>
      <c r="B3089">
        <v>401752678</v>
      </c>
      <c r="C3089" t="s">
        <v>124</v>
      </c>
      <c r="D3089" t="s">
        <v>220</v>
      </c>
      <c r="E3089" t="s">
        <v>175</v>
      </c>
      <c r="F3089">
        <v>42</v>
      </c>
      <c r="G3089" t="s">
        <v>191</v>
      </c>
      <c r="H3089" t="s">
        <v>186</v>
      </c>
      <c r="I3089" t="s">
        <v>735</v>
      </c>
      <c r="J3089">
        <v>0</v>
      </c>
    </row>
    <row r="3090" spans="1:10" x14ac:dyDescent="0.25">
      <c r="A3090" s="1" t="s">
        <v>27</v>
      </c>
      <c r="B3090">
        <v>401752678</v>
      </c>
      <c r="C3090" t="s">
        <v>124</v>
      </c>
      <c r="D3090" t="s">
        <v>220</v>
      </c>
      <c r="E3090" t="s">
        <v>175</v>
      </c>
      <c r="F3090">
        <v>42</v>
      </c>
      <c r="G3090" t="s">
        <v>191</v>
      </c>
      <c r="H3090" t="s">
        <v>186</v>
      </c>
      <c r="I3090" t="s">
        <v>1107</v>
      </c>
      <c r="J3090">
        <v>0</v>
      </c>
    </row>
    <row r="3091" spans="1:10" x14ac:dyDescent="0.25">
      <c r="A3091" s="1" t="s">
        <v>27</v>
      </c>
      <c r="B3091">
        <v>401752678</v>
      </c>
      <c r="C3091" t="s">
        <v>124</v>
      </c>
      <c r="D3091" t="s">
        <v>220</v>
      </c>
      <c r="E3091" t="s">
        <v>175</v>
      </c>
      <c r="F3091">
        <v>42</v>
      </c>
      <c r="G3091" t="s">
        <v>191</v>
      </c>
      <c r="H3091" t="s">
        <v>186</v>
      </c>
      <c r="I3091" t="s">
        <v>279</v>
      </c>
      <c r="J3091">
        <v>0</v>
      </c>
    </row>
    <row r="3092" spans="1:10" x14ac:dyDescent="0.25">
      <c r="A3092" s="1" t="s">
        <v>27</v>
      </c>
      <c r="B3092">
        <v>401752678</v>
      </c>
      <c r="C3092" t="s">
        <v>124</v>
      </c>
      <c r="D3092" t="s">
        <v>220</v>
      </c>
      <c r="E3092" t="s">
        <v>175</v>
      </c>
      <c r="F3092">
        <v>42</v>
      </c>
      <c r="G3092" t="s">
        <v>191</v>
      </c>
      <c r="H3092" t="s">
        <v>186</v>
      </c>
      <c r="I3092" t="s">
        <v>281</v>
      </c>
      <c r="J3092">
        <v>0</v>
      </c>
    </row>
    <row r="3093" spans="1:10" x14ac:dyDescent="0.25">
      <c r="A3093" s="1" t="s">
        <v>27</v>
      </c>
      <c r="B3093">
        <v>401752678</v>
      </c>
      <c r="C3093" t="s">
        <v>124</v>
      </c>
      <c r="D3093" t="s">
        <v>220</v>
      </c>
      <c r="E3093" t="s">
        <v>175</v>
      </c>
      <c r="F3093">
        <v>42</v>
      </c>
      <c r="G3093" t="s">
        <v>191</v>
      </c>
      <c r="H3093" t="s">
        <v>186</v>
      </c>
      <c r="I3093" t="s">
        <v>282</v>
      </c>
      <c r="J3093">
        <v>1</v>
      </c>
    </row>
    <row r="3094" spans="1:10" x14ac:dyDescent="0.25">
      <c r="A3094" s="1" t="s">
        <v>27</v>
      </c>
      <c r="B3094">
        <v>401752678</v>
      </c>
      <c r="C3094" t="s">
        <v>124</v>
      </c>
      <c r="D3094" t="s">
        <v>220</v>
      </c>
      <c r="E3094" t="s">
        <v>175</v>
      </c>
      <c r="F3094">
        <v>42</v>
      </c>
      <c r="G3094" t="s">
        <v>191</v>
      </c>
      <c r="H3094" t="s">
        <v>186</v>
      </c>
      <c r="I3094" t="s">
        <v>1080</v>
      </c>
      <c r="J3094">
        <v>0</v>
      </c>
    </row>
    <row r="3095" spans="1:10" x14ac:dyDescent="0.25">
      <c r="A3095" s="1" t="s">
        <v>27</v>
      </c>
      <c r="B3095">
        <v>401752678</v>
      </c>
      <c r="C3095" t="s">
        <v>124</v>
      </c>
      <c r="D3095" t="s">
        <v>220</v>
      </c>
      <c r="E3095" t="s">
        <v>175</v>
      </c>
      <c r="F3095">
        <v>42</v>
      </c>
      <c r="G3095" t="s">
        <v>191</v>
      </c>
      <c r="H3095" t="s">
        <v>186</v>
      </c>
      <c r="I3095" t="s">
        <v>237</v>
      </c>
      <c r="J3095">
        <v>0</v>
      </c>
    </row>
    <row r="3096" spans="1:10" x14ac:dyDescent="0.25">
      <c r="A3096" s="1" t="s">
        <v>27</v>
      </c>
      <c r="B3096">
        <v>401752678</v>
      </c>
      <c r="C3096" t="s">
        <v>124</v>
      </c>
      <c r="D3096" t="s">
        <v>220</v>
      </c>
      <c r="E3096" t="s">
        <v>175</v>
      </c>
      <c r="F3096">
        <v>42</v>
      </c>
      <c r="G3096" t="s">
        <v>191</v>
      </c>
      <c r="H3096" t="s">
        <v>196</v>
      </c>
      <c r="I3096" t="s">
        <v>735</v>
      </c>
      <c r="J3096">
        <v>17</v>
      </c>
    </row>
    <row r="3097" spans="1:10" x14ac:dyDescent="0.25">
      <c r="A3097" s="1" t="s">
        <v>27</v>
      </c>
      <c r="B3097">
        <v>401752678</v>
      </c>
      <c r="C3097" t="s">
        <v>124</v>
      </c>
      <c r="D3097" t="s">
        <v>220</v>
      </c>
      <c r="E3097" t="s">
        <v>175</v>
      </c>
      <c r="F3097">
        <v>42</v>
      </c>
      <c r="G3097" t="s">
        <v>191</v>
      </c>
      <c r="H3097" t="s">
        <v>196</v>
      </c>
      <c r="I3097" t="s">
        <v>1107</v>
      </c>
      <c r="J3097">
        <v>30</v>
      </c>
    </row>
    <row r="3098" spans="1:10" x14ac:dyDescent="0.25">
      <c r="A3098" s="1" t="s">
        <v>27</v>
      </c>
      <c r="B3098">
        <v>401752678</v>
      </c>
      <c r="C3098" t="s">
        <v>124</v>
      </c>
      <c r="D3098" t="s">
        <v>220</v>
      </c>
      <c r="E3098" t="s">
        <v>175</v>
      </c>
      <c r="F3098">
        <v>42</v>
      </c>
      <c r="G3098" t="s">
        <v>191</v>
      </c>
      <c r="H3098" t="s">
        <v>196</v>
      </c>
      <c r="I3098" t="s">
        <v>279</v>
      </c>
      <c r="J3098">
        <v>12</v>
      </c>
    </row>
    <row r="3099" spans="1:10" x14ac:dyDescent="0.25">
      <c r="A3099" s="1" t="s">
        <v>27</v>
      </c>
      <c r="B3099">
        <v>401752678</v>
      </c>
      <c r="C3099" t="s">
        <v>124</v>
      </c>
      <c r="D3099" t="s">
        <v>220</v>
      </c>
      <c r="E3099" t="s">
        <v>175</v>
      </c>
      <c r="F3099">
        <v>42</v>
      </c>
      <c r="G3099" t="s">
        <v>191</v>
      </c>
      <c r="H3099" t="s">
        <v>196</v>
      </c>
      <c r="I3099" t="s">
        <v>281</v>
      </c>
      <c r="J3099" s="65">
        <v>7</v>
      </c>
    </row>
    <row r="3100" spans="1:10" x14ac:dyDescent="0.25">
      <c r="A3100" s="1" t="s">
        <v>27</v>
      </c>
      <c r="B3100">
        <v>401752678</v>
      </c>
      <c r="C3100" t="s">
        <v>124</v>
      </c>
      <c r="D3100" t="s">
        <v>220</v>
      </c>
      <c r="E3100" t="s">
        <v>175</v>
      </c>
      <c r="F3100">
        <v>42</v>
      </c>
      <c r="G3100" t="s">
        <v>191</v>
      </c>
      <c r="H3100" t="s">
        <v>196</v>
      </c>
      <c r="I3100" t="s">
        <v>282</v>
      </c>
      <c r="J3100">
        <v>3</v>
      </c>
    </row>
    <row r="3101" spans="1:10" x14ac:dyDescent="0.25">
      <c r="A3101" s="1" t="s">
        <v>27</v>
      </c>
      <c r="B3101">
        <v>401752678</v>
      </c>
      <c r="C3101" t="s">
        <v>124</v>
      </c>
      <c r="D3101" t="s">
        <v>220</v>
      </c>
      <c r="E3101" t="s">
        <v>175</v>
      </c>
      <c r="F3101">
        <v>42</v>
      </c>
      <c r="G3101" t="s">
        <v>191</v>
      </c>
      <c r="H3101" t="s">
        <v>196</v>
      </c>
      <c r="I3101" t="s">
        <v>1080</v>
      </c>
      <c r="J3101">
        <v>0</v>
      </c>
    </row>
    <row r="3102" spans="1:10" x14ac:dyDescent="0.25">
      <c r="A3102" s="1" t="s">
        <v>27</v>
      </c>
      <c r="B3102">
        <v>401752678</v>
      </c>
      <c r="C3102" t="s">
        <v>124</v>
      </c>
      <c r="D3102" t="s">
        <v>220</v>
      </c>
      <c r="E3102" t="s">
        <v>175</v>
      </c>
      <c r="F3102">
        <v>42</v>
      </c>
      <c r="G3102" t="s">
        <v>191</v>
      </c>
      <c r="H3102" t="s">
        <v>196</v>
      </c>
      <c r="I3102" t="s">
        <v>237</v>
      </c>
      <c r="J3102" s="65">
        <v>0</v>
      </c>
    </row>
    <row r="3103" spans="1:10" x14ac:dyDescent="0.25">
      <c r="A3103" s="1" t="s">
        <v>27</v>
      </c>
      <c r="B3103">
        <v>401752678</v>
      </c>
      <c r="C3103" t="s">
        <v>124</v>
      </c>
      <c r="D3103" t="s">
        <v>220</v>
      </c>
      <c r="E3103" t="s">
        <v>175</v>
      </c>
      <c r="F3103">
        <v>42</v>
      </c>
      <c r="G3103" t="s">
        <v>197</v>
      </c>
      <c r="H3103" t="s">
        <v>0</v>
      </c>
      <c r="I3103" t="s">
        <v>628</v>
      </c>
      <c r="J3103">
        <v>8</v>
      </c>
    </row>
    <row r="3104" spans="1:10" x14ac:dyDescent="0.25">
      <c r="A3104" s="1" t="s">
        <v>27</v>
      </c>
      <c r="B3104">
        <v>401752678</v>
      </c>
      <c r="C3104" t="s">
        <v>124</v>
      </c>
      <c r="D3104" t="s">
        <v>220</v>
      </c>
      <c r="E3104" t="s">
        <v>175</v>
      </c>
      <c r="F3104">
        <v>42</v>
      </c>
      <c r="G3104" t="s">
        <v>197</v>
      </c>
      <c r="H3104" t="s">
        <v>0</v>
      </c>
      <c r="I3104" t="s">
        <v>1352</v>
      </c>
      <c r="J3104" s="65">
        <v>3</v>
      </c>
    </row>
    <row r="3105" spans="1:10" x14ac:dyDescent="0.25">
      <c r="A3105" s="1" t="s">
        <v>27</v>
      </c>
      <c r="B3105">
        <v>401752678</v>
      </c>
      <c r="C3105" t="s">
        <v>124</v>
      </c>
      <c r="D3105" t="s">
        <v>220</v>
      </c>
      <c r="E3105" t="s">
        <v>175</v>
      </c>
      <c r="F3105">
        <v>42</v>
      </c>
      <c r="G3105" t="s">
        <v>197</v>
      </c>
      <c r="H3105" t="s">
        <v>0</v>
      </c>
      <c r="I3105" t="s">
        <v>276</v>
      </c>
      <c r="J3105">
        <v>3</v>
      </c>
    </row>
    <row r="3106" spans="1:10" x14ac:dyDescent="0.25">
      <c r="A3106" s="1" t="s">
        <v>27</v>
      </c>
      <c r="B3106">
        <v>401752678</v>
      </c>
      <c r="C3106" t="s">
        <v>124</v>
      </c>
      <c r="D3106" t="s">
        <v>220</v>
      </c>
      <c r="E3106" t="s">
        <v>175</v>
      </c>
      <c r="F3106">
        <v>42</v>
      </c>
      <c r="G3106" t="s">
        <v>197</v>
      </c>
      <c r="H3106" t="s">
        <v>0</v>
      </c>
      <c r="I3106" t="s">
        <v>324</v>
      </c>
      <c r="J3106">
        <v>1</v>
      </c>
    </row>
    <row r="3107" spans="1:10" x14ac:dyDescent="0.25">
      <c r="A3107" s="1" t="s">
        <v>27</v>
      </c>
      <c r="B3107">
        <v>401752678</v>
      </c>
      <c r="C3107" t="s">
        <v>124</v>
      </c>
      <c r="D3107" t="s">
        <v>220</v>
      </c>
      <c r="E3107" t="s">
        <v>175</v>
      </c>
      <c r="F3107">
        <v>42</v>
      </c>
      <c r="G3107" t="s">
        <v>197</v>
      </c>
      <c r="H3107" t="s">
        <v>0</v>
      </c>
      <c r="I3107" t="s">
        <v>1079</v>
      </c>
      <c r="J3107">
        <v>1</v>
      </c>
    </row>
    <row r="3108" spans="1:10" x14ac:dyDescent="0.25">
      <c r="A3108" s="1" t="s">
        <v>27</v>
      </c>
      <c r="B3108">
        <v>401752678</v>
      </c>
      <c r="C3108" t="s">
        <v>124</v>
      </c>
      <c r="D3108" t="s">
        <v>220</v>
      </c>
      <c r="E3108" t="s">
        <v>175</v>
      </c>
      <c r="F3108">
        <v>42</v>
      </c>
      <c r="G3108" t="s">
        <v>197</v>
      </c>
      <c r="H3108" t="s">
        <v>0</v>
      </c>
      <c r="I3108" t="s">
        <v>1553</v>
      </c>
      <c r="J3108">
        <v>2</v>
      </c>
    </row>
    <row r="3109" spans="1:10" x14ac:dyDescent="0.25">
      <c r="A3109" s="1" t="s">
        <v>27</v>
      </c>
      <c r="B3109">
        <v>401752678</v>
      </c>
      <c r="C3109" t="s">
        <v>124</v>
      </c>
      <c r="D3109" t="s">
        <v>220</v>
      </c>
      <c r="E3109" t="s">
        <v>175</v>
      </c>
      <c r="F3109">
        <v>42</v>
      </c>
      <c r="G3109" t="s">
        <v>197</v>
      </c>
      <c r="H3109" t="s">
        <v>0</v>
      </c>
      <c r="I3109" t="s">
        <v>1554</v>
      </c>
      <c r="J3109">
        <v>1</v>
      </c>
    </row>
    <row r="3110" spans="1:10" x14ac:dyDescent="0.25">
      <c r="A3110" s="1" t="s">
        <v>27</v>
      </c>
      <c r="B3110">
        <v>401752678</v>
      </c>
      <c r="C3110" t="s">
        <v>124</v>
      </c>
      <c r="D3110" t="s">
        <v>220</v>
      </c>
      <c r="E3110" t="s">
        <v>175</v>
      </c>
      <c r="F3110">
        <v>42</v>
      </c>
      <c r="G3110" t="s">
        <v>197</v>
      </c>
      <c r="H3110" t="s">
        <v>0</v>
      </c>
      <c r="I3110" t="s">
        <v>280</v>
      </c>
      <c r="J3110">
        <v>1</v>
      </c>
    </row>
    <row r="3111" spans="1:10" x14ac:dyDescent="0.25">
      <c r="A3111" s="1" t="s">
        <v>27</v>
      </c>
      <c r="B3111">
        <v>401752678</v>
      </c>
      <c r="C3111" t="s">
        <v>124</v>
      </c>
      <c r="D3111" t="s">
        <v>220</v>
      </c>
      <c r="E3111" t="s">
        <v>175</v>
      </c>
      <c r="F3111">
        <v>42</v>
      </c>
      <c r="G3111" t="s">
        <v>197</v>
      </c>
      <c r="H3111" t="s">
        <v>0</v>
      </c>
      <c r="I3111" t="s">
        <v>1555</v>
      </c>
      <c r="J3111">
        <v>1</v>
      </c>
    </row>
    <row r="3112" spans="1:10" x14ac:dyDescent="0.25">
      <c r="A3112" s="1" t="s">
        <v>27</v>
      </c>
      <c r="B3112">
        <v>401752678</v>
      </c>
      <c r="C3112" t="s">
        <v>124</v>
      </c>
      <c r="D3112" t="s">
        <v>220</v>
      </c>
      <c r="E3112" t="s">
        <v>175</v>
      </c>
      <c r="F3112">
        <v>42</v>
      </c>
      <c r="G3112" t="s">
        <v>197</v>
      </c>
      <c r="H3112" t="s">
        <v>0</v>
      </c>
      <c r="I3112" t="s">
        <v>1107</v>
      </c>
      <c r="J3112">
        <v>1</v>
      </c>
    </row>
    <row r="3113" spans="1:10" x14ac:dyDescent="0.25">
      <c r="A3113" s="1" t="s">
        <v>27</v>
      </c>
      <c r="B3113">
        <v>401752678</v>
      </c>
      <c r="C3113" t="s">
        <v>124</v>
      </c>
      <c r="D3113" t="s">
        <v>220</v>
      </c>
      <c r="E3113" t="s">
        <v>175</v>
      </c>
      <c r="F3113">
        <v>42</v>
      </c>
      <c r="G3113" t="s">
        <v>197</v>
      </c>
      <c r="H3113" t="s">
        <v>0</v>
      </c>
      <c r="I3113" t="s">
        <v>279</v>
      </c>
      <c r="J3113">
        <v>1</v>
      </c>
    </row>
    <row r="3114" spans="1:10" x14ac:dyDescent="0.25">
      <c r="A3114" s="1" t="s">
        <v>27</v>
      </c>
      <c r="B3114">
        <v>401752678</v>
      </c>
      <c r="C3114" t="s">
        <v>124</v>
      </c>
      <c r="D3114" t="s">
        <v>220</v>
      </c>
      <c r="E3114" t="s">
        <v>175</v>
      </c>
      <c r="F3114">
        <v>42</v>
      </c>
      <c r="G3114" t="s">
        <v>197</v>
      </c>
      <c r="H3114" t="s">
        <v>194</v>
      </c>
      <c r="I3114" t="s">
        <v>628</v>
      </c>
      <c r="J3114">
        <v>122</v>
      </c>
    </row>
    <row r="3115" spans="1:10" x14ac:dyDescent="0.25">
      <c r="A3115" s="1" t="s">
        <v>27</v>
      </c>
      <c r="B3115">
        <v>401752678</v>
      </c>
      <c r="C3115" t="s">
        <v>124</v>
      </c>
      <c r="D3115" t="s">
        <v>220</v>
      </c>
      <c r="E3115" t="s">
        <v>175</v>
      </c>
      <c r="F3115">
        <v>42</v>
      </c>
      <c r="G3115" t="s">
        <v>197</v>
      </c>
      <c r="H3115" t="s">
        <v>194</v>
      </c>
      <c r="I3115" t="s">
        <v>1352</v>
      </c>
      <c r="J3115">
        <v>72</v>
      </c>
    </row>
    <row r="3116" spans="1:10" x14ac:dyDescent="0.25">
      <c r="A3116" s="1" t="s">
        <v>27</v>
      </c>
      <c r="B3116">
        <v>401752678</v>
      </c>
      <c r="C3116" t="s">
        <v>124</v>
      </c>
      <c r="D3116" t="s">
        <v>220</v>
      </c>
      <c r="E3116" t="s">
        <v>175</v>
      </c>
      <c r="F3116">
        <v>42</v>
      </c>
      <c r="G3116" t="s">
        <v>197</v>
      </c>
      <c r="H3116" t="s">
        <v>194</v>
      </c>
      <c r="I3116" t="s">
        <v>276</v>
      </c>
      <c r="J3116">
        <v>23</v>
      </c>
    </row>
    <row r="3117" spans="1:10" x14ac:dyDescent="0.25">
      <c r="A3117" s="1" t="s">
        <v>27</v>
      </c>
      <c r="B3117">
        <v>401752678</v>
      </c>
      <c r="C3117" t="s">
        <v>124</v>
      </c>
      <c r="D3117" t="s">
        <v>220</v>
      </c>
      <c r="E3117" t="s">
        <v>175</v>
      </c>
      <c r="F3117">
        <v>42</v>
      </c>
      <c r="G3117" t="s">
        <v>197</v>
      </c>
      <c r="H3117" t="s">
        <v>194</v>
      </c>
      <c r="I3117" t="s">
        <v>324</v>
      </c>
      <c r="J3117">
        <v>23</v>
      </c>
    </row>
    <row r="3118" spans="1:10" x14ac:dyDescent="0.25">
      <c r="A3118" s="1" t="s">
        <v>27</v>
      </c>
      <c r="B3118">
        <v>401752678</v>
      </c>
      <c r="C3118" t="s">
        <v>124</v>
      </c>
      <c r="D3118" t="s">
        <v>220</v>
      </c>
      <c r="E3118" t="s">
        <v>175</v>
      </c>
      <c r="F3118">
        <v>42</v>
      </c>
      <c r="G3118" t="s">
        <v>197</v>
      </c>
      <c r="H3118" t="s">
        <v>194</v>
      </c>
      <c r="I3118" t="s">
        <v>1079</v>
      </c>
      <c r="J3118">
        <v>20</v>
      </c>
    </row>
    <row r="3119" spans="1:10" x14ac:dyDescent="0.25">
      <c r="A3119" s="1" t="s">
        <v>27</v>
      </c>
      <c r="B3119">
        <v>401752678</v>
      </c>
      <c r="C3119" t="s">
        <v>124</v>
      </c>
      <c r="D3119" t="s">
        <v>220</v>
      </c>
      <c r="E3119" t="s">
        <v>175</v>
      </c>
      <c r="F3119">
        <v>42</v>
      </c>
      <c r="G3119" t="s">
        <v>197</v>
      </c>
      <c r="H3119" t="s">
        <v>194</v>
      </c>
      <c r="I3119" t="s">
        <v>1553</v>
      </c>
      <c r="J3119">
        <v>17</v>
      </c>
    </row>
    <row r="3120" spans="1:10" x14ac:dyDescent="0.25">
      <c r="A3120" s="1" t="s">
        <v>27</v>
      </c>
      <c r="B3120">
        <v>401752678</v>
      </c>
      <c r="C3120" t="s">
        <v>124</v>
      </c>
      <c r="D3120" t="s">
        <v>220</v>
      </c>
      <c r="E3120" t="s">
        <v>175</v>
      </c>
      <c r="F3120">
        <v>42</v>
      </c>
      <c r="G3120" t="s">
        <v>197</v>
      </c>
      <c r="H3120" t="s">
        <v>194</v>
      </c>
      <c r="I3120" t="s">
        <v>1554</v>
      </c>
      <c r="J3120">
        <v>8</v>
      </c>
    </row>
    <row r="3121" spans="1:10" x14ac:dyDescent="0.25">
      <c r="A3121" s="1" t="s">
        <v>27</v>
      </c>
      <c r="B3121">
        <v>401752678</v>
      </c>
      <c r="C3121" t="s">
        <v>124</v>
      </c>
      <c r="D3121" t="s">
        <v>220</v>
      </c>
      <c r="E3121" t="s">
        <v>175</v>
      </c>
      <c r="F3121">
        <v>42</v>
      </c>
      <c r="G3121" t="s">
        <v>197</v>
      </c>
      <c r="H3121" t="s">
        <v>194</v>
      </c>
      <c r="I3121" t="s">
        <v>280</v>
      </c>
      <c r="J3121">
        <v>5</v>
      </c>
    </row>
    <row r="3122" spans="1:10" x14ac:dyDescent="0.25">
      <c r="A3122" s="1" t="s">
        <v>27</v>
      </c>
      <c r="B3122">
        <v>401752678</v>
      </c>
      <c r="C3122" t="s">
        <v>124</v>
      </c>
      <c r="D3122" t="s">
        <v>220</v>
      </c>
      <c r="E3122" t="s">
        <v>175</v>
      </c>
      <c r="F3122">
        <v>42</v>
      </c>
      <c r="G3122" t="s">
        <v>197</v>
      </c>
      <c r="H3122" t="s">
        <v>194</v>
      </c>
      <c r="I3122" t="s">
        <v>1555</v>
      </c>
      <c r="J3122">
        <v>2</v>
      </c>
    </row>
    <row r="3123" spans="1:10" x14ac:dyDescent="0.25">
      <c r="A3123" s="1" t="s">
        <v>27</v>
      </c>
      <c r="B3123">
        <v>401752678</v>
      </c>
      <c r="C3123" t="s">
        <v>124</v>
      </c>
      <c r="D3123" t="s">
        <v>220</v>
      </c>
      <c r="E3123" t="s">
        <v>175</v>
      </c>
      <c r="F3123">
        <v>42</v>
      </c>
      <c r="G3123" t="s">
        <v>197</v>
      </c>
      <c r="H3123" t="s">
        <v>194</v>
      </c>
      <c r="I3123" t="s">
        <v>1107</v>
      </c>
      <c r="J3123">
        <v>1</v>
      </c>
    </row>
    <row r="3124" spans="1:10" x14ac:dyDescent="0.25">
      <c r="A3124" s="1" t="s">
        <v>27</v>
      </c>
      <c r="B3124">
        <v>401752678</v>
      </c>
      <c r="C3124" t="s">
        <v>124</v>
      </c>
      <c r="D3124" t="s">
        <v>220</v>
      </c>
      <c r="E3124" t="s">
        <v>175</v>
      </c>
      <c r="F3124">
        <v>42</v>
      </c>
      <c r="G3124" t="s">
        <v>197</v>
      </c>
      <c r="H3124" t="s">
        <v>194</v>
      </c>
      <c r="I3124" t="s">
        <v>279</v>
      </c>
      <c r="J3124">
        <v>-2</v>
      </c>
    </row>
    <row r="3125" spans="1:10" x14ac:dyDescent="0.25">
      <c r="A3125" s="1" t="s">
        <v>27</v>
      </c>
      <c r="B3125">
        <v>401752678</v>
      </c>
      <c r="C3125" t="s">
        <v>124</v>
      </c>
      <c r="D3125" t="s">
        <v>220</v>
      </c>
      <c r="E3125" t="s">
        <v>175</v>
      </c>
      <c r="F3125">
        <v>42</v>
      </c>
      <c r="G3125" t="s">
        <v>197</v>
      </c>
      <c r="H3125" t="s">
        <v>195</v>
      </c>
      <c r="I3125" t="s">
        <v>628</v>
      </c>
      <c r="J3125">
        <v>15.3</v>
      </c>
    </row>
    <row r="3126" spans="1:10" x14ac:dyDescent="0.25">
      <c r="A3126" s="1" t="s">
        <v>27</v>
      </c>
      <c r="B3126">
        <v>401752678</v>
      </c>
      <c r="C3126" t="s">
        <v>124</v>
      </c>
      <c r="D3126" t="s">
        <v>220</v>
      </c>
      <c r="E3126" t="s">
        <v>175</v>
      </c>
      <c r="F3126">
        <v>42</v>
      </c>
      <c r="G3126" t="s">
        <v>197</v>
      </c>
      <c r="H3126" t="s">
        <v>195</v>
      </c>
      <c r="I3126" t="s">
        <v>1352</v>
      </c>
      <c r="J3126">
        <v>24</v>
      </c>
    </row>
    <row r="3127" spans="1:10" x14ac:dyDescent="0.25">
      <c r="A3127" s="1" t="s">
        <v>27</v>
      </c>
      <c r="B3127">
        <v>401752678</v>
      </c>
      <c r="C3127" t="s">
        <v>124</v>
      </c>
      <c r="D3127" t="s">
        <v>220</v>
      </c>
      <c r="E3127" t="s">
        <v>175</v>
      </c>
      <c r="F3127">
        <v>42</v>
      </c>
      <c r="G3127" t="s">
        <v>197</v>
      </c>
      <c r="H3127" t="s">
        <v>195</v>
      </c>
      <c r="I3127" t="s">
        <v>276</v>
      </c>
      <c r="J3127">
        <v>7.7</v>
      </c>
    </row>
    <row r="3128" spans="1:10" x14ac:dyDescent="0.25">
      <c r="A3128" s="1" t="s">
        <v>27</v>
      </c>
      <c r="B3128">
        <v>401752678</v>
      </c>
      <c r="C3128" t="s">
        <v>124</v>
      </c>
      <c r="D3128" t="s">
        <v>220</v>
      </c>
      <c r="E3128" t="s">
        <v>175</v>
      </c>
      <c r="F3128">
        <v>42</v>
      </c>
      <c r="G3128" t="s">
        <v>197</v>
      </c>
      <c r="H3128" t="s">
        <v>195</v>
      </c>
      <c r="I3128" t="s">
        <v>324</v>
      </c>
      <c r="J3128">
        <v>23</v>
      </c>
    </row>
    <row r="3129" spans="1:10" x14ac:dyDescent="0.25">
      <c r="A3129" s="1" t="s">
        <v>27</v>
      </c>
      <c r="B3129">
        <v>401752678</v>
      </c>
      <c r="C3129" t="s">
        <v>124</v>
      </c>
      <c r="D3129" t="s">
        <v>220</v>
      </c>
      <c r="E3129" t="s">
        <v>175</v>
      </c>
      <c r="F3129">
        <v>42</v>
      </c>
      <c r="G3129" t="s">
        <v>197</v>
      </c>
      <c r="H3129" t="s">
        <v>195</v>
      </c>
      <c r="I3129" t="s">
        <v>1079</v>
      </c>
      <c r="J3129">
        <v>20</v>
      </c>
    </row>
    <row r="3130" spans="1:10" x14ac:dyDescent="0.25">
      <c r="A3130" s="1" t="s">
        <v>27</v>
      </c>
      <c r="B3130">
        <v>401752678</v>
      </c>
      <c r="C3130" t="s">
        <v>124</v>
      </c>
      <c r="D3130" t="s">
        <v>220</v>
      </c>
      <c r="E3130" t="s">
        <v>175</v>
      </c>
      <c r="F3130">
        <v>42</v>
      </c>
      <c r="G3130" t="s">
        <v>197</v>
      </c>
      <c r="H3130" t="s">
        <v>195</v>
      </c>
      <c r="I3130" t="s">
        <v>1553</v>
      </c>
      <c r="J3130">
        <v>8.5</v>
      </c>
    </row>
    <row r="3131" spans="1:10" x14ac:dyDescent="0.25">
      <c r="A3131" s="1" t="s">
        <v>27</v>
      </c>
      <c r="B3131">
        <v>401752678</v>
      </c>
      <c r="C3131" t="s">
        <v>124</v>
      </c>
      <c r="D3131" t="s">
        <v>220</v>
      </c>
      <c r="E3131" t="s">
        <v>175</v>
      </c>
      <c r="F3131">
        <v>42</v>
      </c>
      <c r="G3131" t="s">
        <v>197</v>
      </c>
      <c r="H3131" t="s">
        <v>195</v>
      </c>
      <c r="I3131" t="s">
        <v>1554</v>
      </c>
      <c r="J3131">
        <v>8</v>
      </c>
    </row>
    <row r="3132" spans="1:10" x14ac:dyDescent="0.25">
      <c r="A3132" s="1" t="s">
        <v>27</v>
      </c>
      <c r="B3132">
        <v>401752678</v>
      </c>
      <c r="C3132" t="s">
        <v>124</v>
      </c>
      <c r="D3132" t="s">
        <v>220</v>
      </c>
      <c r="E3132" t="s">
        <v>175</v>
      </c>
      <c r="F3132">
        <v>42</v>
      </c>
      <c r="G3132" t="s">
        <v>197</v>
      </c>
      <c r="H3132" t="s">
        <v>195</v>
      </c>
      <c r="I3132" t="s">
        <v>280</v>
      </c>
      <c r="J3132">
        <v>5</v>
      </c>
    </row>
    <row r="3133" spans="1:10" x14ac:dyDescent="0.25">
      <c r="A3133" s="1" t="s">
        <v>27</v>
      </c>
      <c r="B3133">
        <v>401752678</v>
      </c>
      <c r="C3133" t="s">
        <v>124</v>
      </c>
      <c r="D3133" t="s">
        <v>220</v>
      </c>
      <c r="E3133" t="s">
        <v>175</v>
      </c>
      <c r="F3133">
        <v>42</v>
      </c>
      <c r="G3133" t="s">
        <v>197</v>
      </c>
      <c r="H3133" t="s">
        <v>195</v>
      </c>
      <c r="I3133" t="s">
        <v>1555</v>
      </c>
      <c r="J3133">
        <v>2</v>
      </c>
    </row>
    <row r="3134" spans="1:10" x14ac:dyDescent="0.25">
      <c r="A3134" s="1" t="s">
        <v>27</v>
      </c>
      <c r="B3134">
        <v>401752678</v>
      </c>
      <c r="C3134" t="s">
        <v>124</v>
      </c>
      <c r="D3134" t="s">
        <v>220</v>
      </c>
      <c r="E3134" t="s">
        <v>175</v>
      </c>
      <c r="F3134">
        <v>42</v>
      </c>
      <c r="G3134" t="s">
        <v>197</v>
      </c>
      <c r="H3134" t="s">
        <v>195</v>
      </c>
      <c r="I3134" t="s">
        <v>1107</v>
      </c>
      <c r="J3134">
        <v>1</v>
      </c>
    </row>
    <row r="3135" spans="1:10" x14ac:dyDescent="0.25">
      <c r="A3135" s="1" t="s">
        <v>27</v>
      </c>
      <c r="B3135">
        <v>401752678</v>
      </c>
      <c r="C3135" t="s">
        <v>124</v>
      </c>
      <c r="D3135" t="s">
        <v>220</v>
      </c>
      <c r="E3135" t="s">
        <v>175</v>
      </c>
      <c r="F3135">
        <v>42</v>
      </c>
      <c r="G3135" t="s">
        <v>197</v>
      </c>
      <c r="H3135" t="s">
        <v>195</v>
      </c>
      <c r="I3135" t="s">
        <v>279</v>
      </c>
      <c r="J3135">
        <v>-2</v>
      </c>
    </row>
    <row r="3136" spans="1:10" x14ac:dyDescent="0.25">
      <c r="A3136" s="1" t="s">
        <v>27</v>
      </c>
      <c r="B3136">
        <v>401752678</v>
      </c>
      <c r="C3136" t="s">
        <v>124</v>
      </c>
      <c r="D3136" t="s">
        <v>220</v>
      </c>
      <c r="E3136" t="s">
        <v>175</v>
      </c>
      <c r="F3136">
        <v>42</v>
      </c>
      <c r="G3136" t="s">
        <v>197</v>
      </c>
      <c r="H3136" t="s">
        <v>186</v>
      </c>
      <c r="I3136" t="s">
        <v>628</v>
      </c>
      <c r="J3136">
        <v>2</v>
      </c>
    </row>
    <row r="3137" spans="1:10" x14ac:dyDescent="0.25">
      <c r="A3137" s="1" t="s">
        <v>27</v>
      </c>
      <c r="B3137">
        <v>401752678</v>
      </c>
      <c r="C3137" t="s">
        <v>124</v>
      </c>
      <c r="D3137" t="s">
        <v>220</v>
      </c>
      <c r="E3137" t="s">
        <v>175</v>
      </c>
      <c r="F3137">
        <v>42</v>
      </c>
      <c r="G3137" t="s">
        <v>197</v>
      </c>
      <c r="H3137" t="s">
        <v>186</v>
      </c>
      <c r="I3137" t="s">
        <v>1352</v>
      </c>
      <c r="J3137">
        <v>1</v>
      </c>
    </row>
    <row r="3138" spans="1:10" x14ac:dyDescent="0.25">
      <c r="A3138" s="1" t="s">
        <v>27</v>
      </c>
      <c r="B3138">
        <v>401752678</v>
      </c>
      <c r="C3138" t="s">
        <v>124</v>
      </c>
      <c r="D3138" t="s">
        <v>220</v>
      </c>
      <c r="E3138" t="s">
        <v>175</v>
      </c>
      <c r="F3138">
        <v>42</v>
      </c>
      <c r="G3138" t="s">
        <v>197</v>
      </c>
      <c r="H3138" t="s">
        <v>186</v>
      </c>
      <c r="I3138" t="s">
        <v>276</v>
      </c>
      <c r="J3138">
        <v>1</v>
      </c>
    </row>
    <row r="3139" spans="1:10" x14ac:dyDescent="0.25">
      <c r="A3139" s="1" t="s">
        <v>27</v>
      </c>
      <c r="B3139">
        <v>401752678</v>
      </c>
      <c r="C3139" t="s">
        <v>124</v>
      </c>
      <c r="D3139" t="s">
        <v>220</v>
      </c>
      <c r="E3139" t="s">
        <v>175</v>
      </c>
      <c r="F3139">
        <v>42</v>
      </c>
      <c r="G3139" t="s">
        <v>197</v>
      </c>
      <c r="H3139" t="s">
        <v>186</v>
      </c>
      <c r="I3139" t="s">
        <v>324</v>
      </c>
      <c r="J3139">
        <v>0</v>
      </c>
    </row>
    <row r="3140" spans="1:10" x14ac:dyDescent="0.25">
      <c r="A3140" s="1" t="s">
        <v>27</v>
      </c>
      <c r="B3140">
        <v>401752678</v>
      </c>
      <c r="C3140" t="s">
        <v>124</v>
      </c>
      <c r="D3140" t="s">
        <v>220</v>
      </c>
      <c r="E3140" t="s">
        <v>175</v>
      </c>
      <c r="F3140">
        <v>42</v>
      </c>
      <c r="G3140" t="s">
        <v>197</v>
      </c>
      <c r="H3140" t="s">
        <v>186</v>
      </c>
      <c r="I3140" t="s">
        <v>1079</v>
      </c>
      <c r="J3140">
        <v>0</v>
      </c>
    </row>
    <row r="3141" spans="1:10" x14ac:dyDescent="0.25">
      <c r="A3141" s="1" t="s">
        <v>27</v>
      </c>
      <c r="B3141">
        <v>401752678</v>
      </c>
      <c r="C3141" t="s">
        <v>124</v>
      </c>
      <c r="D3141" t="s">
        <v>220</v>
      </c>
      <c r="E3141" t="s">
        <v>175</v>
      </c>
      <c r="F3141">
        <v>42</v>
      </c>
      <c r="G3141" t="s">
        <v>197</v>
      </c>
      <c r="H3141" t="s">
        <v>186</v>
      </c>
      <c r="I3141" t="s">
        <v>1553</v>
      </c>
      <c r="J3141">
        <v>0</v>
      </c>
    </row>
    <row r="3142" spans="1:10" x14ac:dyDescent="0.25">
      <c r="A3142" s="1" t="s">
        <v>27</v>
      </c>
      <c r="B3142">
        <v>401752678</v>
      </c>
      <c r="C3142" t="s">
        <v>124</v>
      </c>
      <c r="D3142" t="s">
        <v>220</v>
      </c>
      <c r="E3142" t="s">
        <v>175</v>
      </c>
      <c r="F3142">
        <v>42</v>
      </c>
      <c r="G3142" t="s">
        <v>197</v>
      </c>
      <c r="H3142" t="s">
        <v>186</v>
      </c>
      <c r="I3142" t="s">
        <v>1554</v>
      </c>
      <c r="J3142">
        <v>0</v>
      </c>
    </row>
    <row r="3143" spans="1:10" x14ac:dyDescent="0.25">
      <c r="A3143" s="1" t="s">
        <v>27</v>
      </c>
      <c r="B3143">
        <v>401752678</v>
      </c>
      <c r="C3143" t="s">
        <v>124</v>
      </c>
      <c r="D3143" t="s">
        <v>220</v>
      </c>
      <c r="E3143" t="s">
        <v>175</v>
      </c>
      <c r="F3143">
        <v>42</v>
      </c>
      <c r="G3143" t="s">
        <v>197</v>
      </c>
      <c r="H3143" t="s">
        <v>186</v>
      </c>
      <c r="I3143" t="s">
        <v>280</v>
      </c>
      <c r="J3143">
        <v>0</v>
      </c>
    </row>
    <row r="3144" spans="1:10" x14ac:dyDescent="0.25">
      <c r="A3144" s="1" t="s">
        <v>27</v>
      </c>
      <c r="B3144">
        <v>401752678</v>
      </c>
      <c r="C3144" t="s">
        <v>124</v>
      </c>
      <c r="D3144" t="s">
        <v>220</v>
      </c>
      <c r="E3144" t="s">
        <v>175</v>
      </c>
      <c r="F3144">
        <v>42</v>
      </c>
      <c r="G3144" t="s">
        <v>197</v>
      </c>
      <c r="H3144" t="s">
        <v>186</v>
      </c>
      <c r="I3144" t="s">
        <v>1555</v>
      </c>
      <c r="J3144">
        <v>0</v>
      </c>
    </row>
    <row r="3145" spans="1:10" x14ac:dyDescent="0.25">
      <c r="A3145" s="1" t="s">
        <v>27</v>
      </c>
      <c r="B3145">
        <v>401752678</v>
      </c>
      <c r="C3145" t="s">
        <v>124</v>
      </c>
      <c r="D3145" t="s">
        <v>220</v>
      </c>
      <c r="E3145" t="s">
        <v>175</v>
      </c>
      <c r="F3145">
        <v>42</v>
      </c>
      <c r="G3145" t="s">
        <v>197</v>
      </c>
      <c r="H3145" t="s">
        <v>186</v>
      </c>
      <c r="I3145" t="s">
        <v>1107</v>
      </c>
      <c r="J3145">
        <v>0</v>
      </c>
    </row>
    <row r="3146" spans="1:10" x14ac:dyDescent="0.25">
      <c r="A3146" s="1" t="s">
        <v>27</v>
      </c>
      <c r="B3146">
        <v>401752678</v>
      </c>
      <c r="C3146" t="s">
        <v>124</v>
      </c>
      <c r="D3146" t="s">
        <v>220</v>
      </c>
      <c r="E3146" t="s">
        <v>175</v>
      </c>
      <c r="F3146">
        <v>42</v>
      </c>
      <c r="G3146" t="s">
        <v>197</v>
      </c>
      <c r="H3146" t="s">
        <v>186</v>
      </c>
      <c r="I3146" t="s">
        <v>279</v>
      </c>
      <c r="J3146">
        <v>0</v>
      </c>
    </row>
    <row r="3147" spans="1:10" x14ac:dyDescent="0.25">
      <c r="A3147" s="1" t="s">
        <v>27</v>
      </c>
      <c r="B3147">
        <v>401752678</v>
      </c>
      <c r="C3147" t="s">
        <v>124</v>
      </c>
      <c r="D3147" t="s">
        <v>220</v>
      </c>
      <c r="E3147" t="s">
        <v>175</v>
      </c>
      <c r="F3147">
        <v>42</v>
      </c>
      <c r="G3147" t="s">
        <v>197</v>
      </c>
      <c r="H3147" t="s">
        <v>196</v>
      </c>
      <c r="I3147" t="s">
        <v>628</v>
      </c>
      <c r="J3147">
        <v>24</v>
      </c>
    </row>
    <row r="3148" spans="1:10" x14ac:dyDescent="0.25">
      <c r="A3148" s="1" t="s">
        <v>27</v>
      </c>
      <c r="B3148">
        <v>401752678</v>
      </c>
      <c r="C3148" t="s">
        <v>124</v>
      </c>
      <c r="D3148" t="s">
        <v>220</v>
      </c>
      <c r="E3148" t="s">
        <v>175</v>
      </c>
      <c r="F3148">
        <v>42</v>
      </c>
      <c r="G3148" t="s">
        <v>197</v>
      </c>
      <c r="H3148" t="s">
        <v>196</v>
      </c>
      <c r="I3148" t="s">
        <v>1352</v>
      </c>
      <c r="J3148">
        <v>31</v>
      </c>
    </row>
    <row r="3149" spans="1:10" x14ac:dyDescent="0.25">
      <c r="A3149" s="1" t="s">
        <v>27</v>
      </c>
      <c r="B3149">
        <v>401752678</v>
      </c>
      <c r="C3149" t="s">
        <v>124</v>
      </c>
      <c r="D3149" t="s">
        <v>220</v>
      </c>
      <c r="E3149" t="s">
        <v>175</v>
      </c>
      <c r="F3149">
        <v>42</v>
      </c>
      <c r="G3149" t="s">
        <v>197</v>
      </c>
      <c r="H3149" t="s">
        <v>196</v>
      </c>
      <c r="I3149" t="s">
        <v>276</v>
      </c>
      <c r="J3149">
        <v>15</v>
      </c>
    </row>
    <row r="3150" spans="1:10" x14ac:dyDescent="0.25">
      <c r="A3150" s="1" t="s">
        <v>27</v>
      </c>
      <c r="B3150">
        <v>401752678</v>
      </c>
      <c r="C3150" t="s">
        <v>124</v>
      </c>
      <c r="D3150" t="s">
        <v>220</v>
      </c>
      <c r="E3150" t="s">
        <v>175</v>
      </c>
      <c r="F3150">
        <v>42</v>
      </c>
      <c r="G3150" t="s">
        <v>197</v>
      </c>
      <c r="H3150" t="s">
        <v>196</v>
      </c>
      <c r="I3150" t="s">
        <v>324</v>
      </c>
      <c r="J3150">
        <v>23</v>
      </c>
    </row>
    <row r="3151" spans="1:10" x14ac:dyDescent="0.25">
      <c r="A3151" s="1" t="s">
        <v>27</v>
      </c>
      <c r="B3151">
        <v>401752678</v>
      </c>
      <c r="C3151" t="s">
        <v>124</v>
      </c>
      <c r="D3151" t="s">
        <v>220</v>
      </c>
      <c r="E3151" t="s">
        <v>175</v>
      </c>
      <c r="F3151">
        <v>42</v>
      </c>
      <c r="G3151" t="s">
        <v>197</v>
      </c>
      <c r="H3151" t="s">
        <v>196</v>
      </c>
      <c r="I3151" t="s">
        <v>1079</v>
      </c>
      <c r="J3151">
        <v>20</v>
      </c>
    </row>
    <row r="3152" spans="1:10" x14ac:dyDescent="0.25">
      <c r="A3152" s="1" t="s">
        <v>27</v>
      </c>
      <c r="B3152">
        <v>401752678</v>
      </c>
      <c r="C3152" t="s">
        <v>124</v>
      </c>
      <c r="D3152" t="s">
        <v>220</v>
      </c>
      <c r="E3152" t="s">
        <v>175</v>
      </c>
      <c r="F3152">
        <v>42</v>
      </c>
      <c r="G3152" t="s">
        <v>197</v>
      </c>
      <c r="H3152" t="s">
        <v>196</v>
      </c>
      <c r="I3152" t="s">
        <v>1553</v>
      </c>
      <c r="J3152">
        <v>13</v>
      </c>
    </row>
    <row r="3153" spans="1:10" x14ac:dyDescent="0.25">
      <c r="A3153" s="1" t="s">
        <v>27</v>
      </c>
      <c r="B3153">
        <v>401752678</v>
      </c>
      <c r="C3153" t="s">
        <v>124</v>
      </c>
      <c r="D3153" t="s">
        <v>220</v>
      </c>
      <c r="E3153" t="s">
        <v>175</v>
      </c>
      <c r="F3153">
        <v>42</v>
      </c>
      <c r="G3153" t="s">
        <v>197</v>
      </c>
      <c r="H3153" t="s">
        <v>196</v>
      </c>
      <c r="I3153" t="s">
        <v>1554</v>
      </c>
      <c r="J3153">
        <v>8</v>
      </c>
    </row>
    <row r="3154" spans="1:10" x14ac:dyDescent="0.25">
      <c r="A3154" s="1" t="s">
        <v>27</v>
      </c>
      <c r="B3154">
        <v>401752678</v>
      </c>
      <c r="C3154" t="s">
        <v>124</v>
      </c>
      <c r="D3154" t="s">
        <v>220</v>
      </c>
      <c r="E3154" t="s">
        <v>175</v>
      </c>
      <c r="F3154">
        <v>42</v>
      </c>
      <c r="G3154" t="s">
        <v>197</v>
      </c>
      <c r="H3154" t="s">
        <v>196</v>
      </c>
      <c r="I3154" t="s">
        <v>280</v>
      </c>
      <c r="J3154">
        <v>5</v>
      </c>
    </row>
    <row r="3155" spans="1:10" x14ac:dyDescent="0.25">
      <c r="A3155" s="1" t="s">
        <v>27</v>
      </c>
      <c r="B3155">
        <v>401752678</v>
      </c>
      <c r="C3155" t="s">
        <v>124</v>
      </c>
      <c r="D3155" t="s">
        <v>220</v>
      </c>
      <c r="E3155" t="s">
        <v>175</v>
      </c>
      <c r="F3155">
        <v>42</v>
      </c>
      <c r="G3155" t="s">
        <v>197</v>
      </c>
      <c r="H3155" t="s">
        <v>196</v>
      </c>
      <c r="I3155" t="s">
        <v>1555</v>
      </c>
      <c r="J3155">
        <v>2</v>
      </c>
    </row>
    <row r="3156" spans="1:10" x14ac:dyDescent="0.25">
      <c r="A3156" s="1" t="s">
        <v>27</v>
      </c>
      <c r="B3156">
        <v>401752678</v>
      </c>
      <c r="C3156" t="s">
        <v>124</v>
      </c>
      <c r="D3156" t="s">
        <v>220</v>
      </c>
      <c r="E3156" t="s">
        <v>175</v>
      </c>
      <c r="F3156">
        <v>42</v>
      </c>
      <c r="G3156" t="s">
        <v>197</v>
      </c>
      <c r="H3156" t="s">
        <v>196</v>
      </c>
      <c r="I3156" t="s">
        <v>1107</v>
      </c>
      <c r="J3156">
        <v>1</v>
      </c>
    </row>
    <row r="3157" spans="1:10" x14ac:dyDescent="0.25">
      <c r="A3157" s="1" t="s">
        <v>27</v>
      </c>
      <c r="B3157">
        <v>401752678</v>
      </c>
      <c r="C3157" t="s">
        <v>124</v>
      </c>
      <c r="D3157" t="s">
        <v>220</v>
      </c>
      <c r="E3157" t="s">
        <v>175</v>
      </c>
      <c r="F3157">
        <v>42</v>
      </c>
      <c r="G3157" t="s">
        <v>197</v>
      </c>
      <c r="H3157" t="s">
        <v>196</v>
      </c>
      <c r="I3157" t="s">
        <v>279</v>
      </c>
      <c r="J3157">
        <v>0</v>
      </c>
    </row>
    <row r="3158" spans="1:10" x14ac:dyDescent="0.25">
      <c r="A3158" s="1" t="s">
        <v>27</v>
      </c>
      <c r="B3158">
        <v>401752678</v>
      </c>
      <c r="C3158" t="s">
        <v>124</v>
      </c>
      <c r="D3158" t="s">
        <v>220</v>
      </c>
      <c r="E3158" t="s">
        <v>175</v>
      </c>
      <c r="F3158">
        <v>42</v>
      </c>
      <c r="G3158" t="s">
        <v>176</v>
      </c>
      <c r="H3158" t="s">
        <v>187</v>
      </c>
      <c r="I3158" t="s">
        <v>123</v>
      </c>
      <c r="J3158">
        <v>10</v>
      </c>
    </row>
    <row r="3159" spans="1:10" x14ac:dyDescent="0.25">
      <c r="A3159" s="1" t="s">
        <v>27</v>
      </c>
      <c r="B3159">
        <v>401752678</v>
      </c>
      <c r="C3159" t="s">
        <v>124</v>
      </c>
      <c r="D3159" t="s">
        <v>220</v>
      </c>
      <c r="E3159" t="s">
        <v>175</v>
      </c>
      <c r="F3159">
        <v>42</v>
      </c>
      <c r="G3159" t="s">
        <v>176</v>
      </c>
      <c r="H3159" t="s">
        <v>187</v>
      </c>
      <c r="I3159" t="s">
        <v>270</v>
      </c>
      <c r="J3159">
        <v>7</v>
      </c>
    </row>
    <row r="3160" spans="1:10" x14ac:dyDescent="0.25">
      <c r="A3160" s="1" t="s">
        <v>27</v>
      </c>
      <c r="B3160">
        <v>401752678</v>
      </c>
      <c r="C3160" t="s">
        <v>124</v>
      </c>
      <c r="D3160" t="s">
        <v>220</v>
      </c>
      <c r="E3160" t="s">
        <v>175</v>
      </c>
      <c r="F3160">
        <v>42</v>
      </c>
      <c r="G3160" t="s">
        <v>176</v>
      </c>
      <c r="H3160" t="s">
        <v>187</v>
      </c>
      <c r="I3160" t="s">
        <v>268</v>
      </c>
      <c r="J3160">
        <v>5</v>
      </c>
    </row>
    <row r="3161" spans="1:10" x14ac:dyDescent="0.25">
      <c r="A3161" s="1" t="s">
        <v>27</v>
      </c>
      <c r="B3161">
        <v>401752678</v>
      </c>
      <c r="C3161" t="s">
        <v>124</v>
      </c>
      <c r="D3161" t="s">
        <v>220</v>
      </c>
      <c r="E3161" t="s">
        <v>175</v>
      </c>
      <c r="F3161">
        <v>42</v>
      </c>
      <c r="G3161" t="s">
        <v>176</v>
      </c>
      <c r="H3161" t="s">
        <v>187</v>
      </c>
      <c r="I3161" t="s">
        <v>271</v>
      </c>
      <c r="J3161">
        <v>5</v>
      </c>
    </row>
    <row r="3162" spans="1:10" x14ac:dyDescent="0.25">
      <c r="A3162" s="1" t="s">
        <v>27</v>
      </c>
      <c r="B3162">
        <v>401752678</v>
      </c>
      <c r="C3162" t="s">
        <v>124</v>
      </c>
      <c r="D3162" t="s">
        <v>220</v>
      </c>
      <c r="E3162" t="s">
        <v>175</v>
      </c>
      <c r="F3162">
        <v>42</v>
      </c>
      <c r="G3162" t="s">
        <v>176</v>
      </c>
      <c r="H3162" t="s">
        <v>187</v>
      </c>
      <c r="I3162" t="s">
        <v>273</v>
      </c>
      <c r="J3162">
        <v>4</v>
      </c>
    </row>
    <row r="3163" spans="1:10" x14ac:dyDescent="0.25">
      <c r="A3163" s="1" t="s">
        <v>27</v>
      </c>
      <c r="B3163">
        <v>401752678</v>
      </c>
      <c r="C3163" t="s">
        <v>124</v>
      </c>
      <c r="D3163" t="s">
        <v>220</v>
      </c>
      <c r="E3163" t="s">
        <v>175</v>
      </c>
      <c r="F3163">
        <v>42</v>
      </c>
      <c r="G3163" t="s">
        <v>176</v>
      </c>
      <c r="H3163" t="s">
        <v>187</v>
      </c>
      <c r="I3163" t="s">
        <v>1556</v>
      </c>
      <c r="J3163">
        <v>4</v>
      </c>
    </row>
    <row r="3164" spans="1:10" x14ac:dyDescent="0.25">
      <c r="A3164" s="1" t="s">
        <v>27</v>
      </c>
      <c r="B3164">
        <v>401752678</v>
      </c>
      <c r="C3164" t="s">
        <v>124</v>
      </c>
      <c r="D3164" t="s">
        <v>220</v>
      </c>
      <c r="E3164" t="s">
        <v>175</v>
      </c>
      <c r="F3164">
        <v>42</v>
      </c>
      <c r="G3164" t="s">
        <v>176</v>
      </c>
      <c r="H3164" t="s">
        <v>187</v>
      </c>
      <c r="I3164" t="s">
        <v>267</v>
      </c>
      <c r="J3164">
        <v>3</v>
      </c>
    </row>
    <row r="3165" spans="1:10" x14ac:dyDescent="0.25">
      <c r="A3165" s="1" t="s">
        <v>27</v>
      </c>
      <c r="B3165">
        <v>401752678</v>
      </c>
      <c r="C3165" t="s">
        <v>124</v>
      </c>
      <c r="D3165" t="s">
        <v>220</v>
      </c>
      <c r="E3165" t="s">
        <v>175</v>
      </c>
      <c r="F3165">
        <v>42</v>
      </c>
      <c r="G3165" t="s">
        <v>176</v>
      </c>
      <c r="H3165" t="s">
        <v>187</v>
      </c>
      <c r="I3165" t="s">
        <v>1046</v>
      </c>
      <c r="J3165">
        <v>3</v>
      </c>
    </row>
    <row r="3166" spans="1:10" x14ac:dyDescent="0.25">
      <c r="A3166" s="1" t="s">
        <v>27</v>
      </c>
      <c r="B3166">
        <v>401752678</v>
      </c>
      <c r="C3166" t="s">
        <v>124</v>
      </c>
      <c r="D3166" t="s">
        <v>220</v>
      </c>
      <c r="E3166" t="s">
        <v>175</v>
      </c>
      <c r="F3166">
        <v>42</v>
      </c>
      <c r="G3166" t="s">
        <v>176</v>
      </c>
      <c r="H3166" t="s">
        <v>187</v>
      </c>
      <c r="I3166" t="s">
        <v>368</v>
      </c>
      <c r="J3166">
        <v>3</v>
      </c>
    </row>
    <row r="3167" spans="1:10" x14ac:dyDescent="0.25">
      <c r="A3167" s="1" t="s">
        <v>27</v>
      </c>
      <c r="B3167">
        <v>401752678</v>
      </c>
      <c r="C3167" t="s">
        <v>124</v>
      </c>
      <c r="D3167" t="s">
        <v>220</v>
      </c>
      <c r="E3167" t="s">
        <v>175</v>
      </c>
      <c r="F3167">
        <v>42</v>
      </c>
      <c r="G3167" t="s">
        <v>176</v>
      </c>
      <c r="H3167" t="s">
        <v>187</v>
      </c>
      <c r="I3167" t="s">
        <v>813</v>
      </c>
      <c r="J3167">
        <v>3</v>
      </c>
    </row>
    <row r="3168" spans="1:10" x14ac:dyDescent="0.25">
      <c r="A3168" s="1" t="s">
        <v>27</v>
      </c>
      <c r="B3168">
        <v>401752678</v>
      </c>
      <c r="C3168" t="s">
        <v>124</v>
      </c>
      <c r="D3168" t="s">
        <v>220</v>
      </c>
      <c r="E3168" t="s">
        <v>175</v>
      </c>
      <c r="F3168">
        <v>42</v>
      </c>
      <c r="G3168" t="s">
        <v>176</v>
      </c>
      <c r="H3168" t="s">
        <v>187</v>
      </c>
      <c r="I3168" t="s">
        <v>266</v>
      </c>
      <c r="J3168">
        <v>3</v>
      </c>
    </row>
    <row r="3169" spans="1:10" x14ac:dyDescent="0.25">
      <c r="A3169" s="1" t="s">
        <v>27</v>
      </c>
      <c r="B3169">
        <v>401752678</v>
      </c>
      <c r="C3169" t="s">
        <v>124</v>
      </c>
      <c r="D3169" t="s">
        <v>220</v>
      </c>
      <c r="E3169" t="s">
        <v>175</v>
      </c>
      <c r="F3169">
        <v>42</v>
      </c>
      <c r="G3169" t="s">
        <v>176</v>
      </c>
      <c r="H3169" t="s">
        <v>187</v>
      </c>
      <c r="I3169" t="s">
        <v>274</v>
      </c>
      <c r="J3169">
        <v>3</v>
      </c>
    </row>
    <row r="3170" spans="1:10" x14ac:dyDescent="0.25">
      <c r="A3170" s="1" t="s">
        <v>27</v>
      </c>
      <c r="B3170">
        <v>401752678</v>
      </c>
      <c r="C3170" t="s">
        <v>124</v>
      </c>
      <c r="D3170" t="s">
        <v>220</v>
      </c>
      <c r="E3170" t="s">
        <v>175</v>
      </c>
      <c r="F3170">
        <v>42</v>
      </c>
      <c r="G3170" t="s">
        <v>176</v>
      </c>
      <c r="H3170" t="s">
        <v>187</v>
      </c>
      <c r="I3170" t="s">
        <v>1557</v>
      </c>
      <c r="J3170">
        <v>3</v>
      </c>
    </row>
    <row r="3171" spans="1:10" x14ac:dyDescent="0.25">
      <c r="A3171" s="1" t="s">
        <v>27</v>
      </c>
      <c r="B3171">
        <v>401752678</v>
      </c>
      <c r="C3171" t="s">
        <v>124</v>
      </c>
      <c r="D3171" t="s">
        <v>220</v>
      </c>
      <c r="E3171" t="s">
        <v>175</v>
      </c>
      <c r="F3171">
        <v>42</v>
      </c>
      <c r="G3171" t="s">
        <v>176</v>
      </c>
      <c r="H3171" t="s">
        <v>187</v>
      </c>
      <c r="I3171" t="s">
        <v>275</v>
      </c>
      <c r="J3171">
        <v>3</v>
      </c>
    </row>
    <row r="3172" spans="1:10" x14ac:dyDescent="0.25">
      <c r="A3172" s="1" t="s">
        <v>27</v>
      </c>
      <c r="B3172">
        <v>401752678</v>
      </c>
      <c r="C3172" t="s">
        <v>124</v>
      </c>
      <c r="D3172" t="s">
        <v>220</v>
      </c>
      <c r="E3172" t="s">
        <v>175</v>
      </c>
      <c r="F3172">
        <v>42</v>
      </c>
      <c r="G3172" t="s">
        <v>176</v>
      </c>
      <c r="H3172" t="s">
        <v>187</v>
      </c>
      <c r="I3172" t="s">
        <v>272</v>
      </c>
      <c r="J3172">
        <v>2</v>
      </c>
    </row>
    <row r="3173" spans="1:10" x14ac:dyDescent="0.25">
      <c r="A3173" s="1" t="s">
        <v>27</v>
      </c>
      <c r="B3173">
        <v>401752678</v>
      </c>
      <c r="C3173" t="s">
        <v>124</v>
      </c>
      <c r="D3173" t="s">
        <v>220</v>
      </c>
      <c r="E3173" t="s">
        <v>175</v>
      </c>
      <c r="F3173">
        <v>42</v>
      </c>
      <c r="G3173" t="s">
        <v>176</v>
      </c>
      <c r="H3173" t="s">
        <v>187</v>
      </c>
      <c r="I3173" t="s">
        <v>533</v>
      </c>
      <c r="J3173">
        <v>2</v>
      </c>
    </row>
    <row r="3174" spans="1:10" x14ac:dyDescent="0.25">
      <c r="A3174" s="1" t="s">
        <v>27</v>
      </c>
      <c r="B3174">
        <v>401752678</v>
      </c>
      <c r="C3174" t="s">
        <v>124</v>
      </c>
      <c r="D3174" t="s">
        <v>220</v>
      </c>
      <c r="E3174" t="s">
        <v>175</v>
      </c>
      <c r="F3174">
        <v>42</v>
      </c>
      <c r="G3174" t="s">
        <v>176</v>
      </c>
      <c r="H3174" t="s">
        <v>187</v>
      </c>
      <c r="I3174" t="s">
        <v>269</v>
      </c>
      <c r="J3174">
        <v>1</v>
      </c>
    </row>
    <row r="3175" spans="1:10" x14ac:dyDescent="0.25">
      <c r="A3175" s="1" t="s">
        <v>27</v>
      </c>
      <c r="B3175">
        <v>401752678</v>
      </c>
      <c r="C3175" t="s">
        <v>124</v>
      </c>
      <c r="D3175" t="s">
        <v>220</v>
      </c>
      <c r="E3175" t="s">
        <v>175</v>
      </c>
      <c r="F3175">
        <v>42</v>
      </c>
      <c r="G3175" t="s">
        <v>176</v>
      </c>
      <c r="H3175" t="s">
        <v>187</v>
      </c>
      <c r="I3175" t="s">
        <v>1558</v>
      </c>
      <c r="J3175">
        <v>1</v>
      </c>
    </row>
    <row r="3176" spans="1:10" x14ac:dyDescent="0.25">
      <c r="A3176" s="1" t="s">
        <v>27</v>
      </c>
      <c r="B3176">
        <v>401752678</v>
      </c>
      <c r="C3176" t="s">
        <v>124</v>
      </c>
      <c r="D3176" t="s">
        <v>220</v>
      </c>
      <c r="E3176" t="s">
        <v>175</v>
      </c>
      <c r="F3176">
        <v>42</v>
      </c>
      <c r="G3176" t="s">
        <v>176</v>
      </c>
      <c r="H3176" t="s">
        <v>187</v>
      </c>
      <c r="I3176" t="s">
        <v>1078</v>
      </c>
      <c r="J3176">
        <v>1</v>
      </c>
    </row>
    <row r="3177" spans="1:10" x14ac:dyDescent="0.25">
      <c r="A3177" s="1" t="s">
        <v>27</v>
      </c>
      <c r="B3177">
        <v>401752678</v>
      </c>
      <c r="C3177" t="s">
        <v>124</v>
      </c>
      <c r="D3177" t="s">
        <v>220</v>
      </c>
      <c r="E3177" t="s">
        <v>175</v>
      </c>
      <c r="F3177">
        <v>42</v>
      </c>
      <c r="G3177" t="s">
        <v>176</v>
      </c>
      <c r="H3177" t="s">
        <v>187</v>
      </c>
      <c r="I3177" t="s">
        <v>1559</v>
      </c>
      <c r="J3177">
        <v>1</v>
      </c>
    </row>
    <row r="3178" spans="1:10" x14ac:dyDescent="0.25">
      <c r="A3178" s="1" t="s">
        <v>27</v>
      </c>
      <c r="B3178">
        <v>401752678</v>
      </c>
      <c r="C3178" t="s">
        <v>124</v>
      </c>
      <c r="D3178" t="s">
        <v>220</v>
      </c>
      <c r="E3178" t="s">
        <v>175</v>
      </c>
      <c r="F3178">
        <v>42</v>
      </c>
      <c r="G3178" t="s">
        <v>176</v>
      </c>
      <c r="H3178" t="s">
        <v>187</v>
      </c>
      <c r="I3178" t="s">
        <v>277</v>
      </c>
      <c r="J3178">
        <v>1</v>
      </c>
    </row>
    <row r="3179" spans="1:10" x14ac:dyDescent="0.25">
      <c r="A3179" s="1" t="s">
        <v>27</v>
      </c>
      <c r="B3179">
        <v>401752678</v>
      </c>
      <c r="C3179" t="s">
        <v>124</v>
      </c>
      <c r="D3179" t="s">
        <v>220</v>
      </c>
      <c r="E3179" t="s">
        <v>175</v>
      </c>
      <c r="F3179">
        <v>42</v>
      </c>
      <c r="G3179" t="s">
        <v>176</v>
      </c>
      <c r="H3179" t="s">
        <v>187</v>
      </c>
      <c r="I3179" t="s">
        <v>265</v>
      </c>
      <c r="J3179">
        <v>1</v>
      </c>
    </row>
    <row r="3180" spans="1:10" x14ac:dyDescent="0.25">
      <c r="A3180" s="1" t="s">
        <v>27</v>
      </c>
      <c r="B3180">
        <v>401752678</v>
      </c>
      <c r="C3180" t="s">
        <v>124</v>
      </c>
      <c r="D3180" t="s">
        <v>220</v>
      </c>
      <c r="E3180" t="s">
        <v>175</v>
      </c>
      <c r="F3180">
        <v>42</v>
      </c>
      <c r="G3180" t="s">
        <v>176</v>
      </c>
      <c r="H3180" t="s">
        <v>187</v>
      </c>
      <c r="I3180" t="s">
        <v>1352</v>
      </c>
      <c r="J3180">
        <v>0</v>
      </c>
    </row>
    <row r="3181" spans="1:10" x14ac:dyDescent="0.25">
      <c r="A3181" s="1" t="s">
        <v>27</v>
      </c>
      <c r="B3181">
        <v>401752678</v>
      </c>
      <c r="C3181" t="s">
        <v>124</v>
      </c>
      <c r="D3181" t="s">
        <v>220</v>
      </c>
      <c r="E3181" t="s">
        <v>175</v>
      </c>
      <c r="F3181">
        <v>42</v>
      </c>
      <c r="G3181" t="s">
        <v>176</v>
      </c>
      <c r="H3181" t="s">
        <v>187</v>
      </c>
      <c r="I3181" t="s">
        <v>906</v>
      </c>
      <c r="J3181">
        <v>0</v>
      </c>
    </row>
    <row r="3182" spans="1:10" x14ac:dyDescent="0.25">
      <c r="A3182" s="1" t="s">
        <v>27</v>
      </c>
      <c r="B3182">
        <v>401752678</v>
      </c>
      <c r="C3182" t="s">
        <v>124</v>
      </c>
      <c r="D3182" t="s">
        <v>220</v>
      </c>
      <c r="E3182" t="s">
        <v>175</v>
      </c>
      <c r="F3182">
        <v>42</v>
      </c>
      <c r="G3182" t="s">
        <v>176</v>
      </c>
      <c r="H3182" t="s">
        <v>188</v>
      </c>
      <c r="I3182" t="s">
        <v>123</v>
      </c>
      <c r="J3182">
        <v>4</v>
      </c>
    </row>
    <row r="3183" spans="1:10" x14ac:dyDescent="0.25">
      <c r="A3183" s="1" t="s">
        <v>27</v>
      </c>
      <c r="B3183">
        <v>401752678</v>
      </c>
      <c r="C3183" t="s">
        <v>124</v>
      </c>
      <c r="D3183" t="s">
        <v>220</v>
      </c>
      <c r="E3183" t="s">
        <v>175</v>
      </c>
      <c r="F3183">
        <v>42</v>
      </c>
      <c r="G3183" t="s">
        <v>176</v>
      </c>
      <c r="H3183" t="s">
        <v>188</v>
      </c>
      <c r="I3183" t="s">
        <v>270</v>
      </c>
      <c r="J3183">
        <v>4</v>
      </c>
    </row>
    <row r="3184" spans="1:10" x14ac:dyDescent="0.25">
      <c r="A3184" s="1" t="s">
        <v>27</v>
      </c>
      <c r="B3184">
        <v>401752678</v>
      </c>
      <c r="C3184" t="s">
        <v>124</v>
      </c>
      <c r="D3184" t="s">
        <v>220</v>
      </c>
      <c r="E3184" t="s">
        <v>175</v>
      </c>
      <c r="F3184">
        <v>42</v>
      </c>
      <c r="G3184" t="s">
        <v>176</v>
      </c>
      <c r="H3184" t="s">
        <v>188</v>
      </c>
      <c r="I3184" t="s">
        <v>268</v>
      </c>
      <c r="J3184">
        <v>4</v>
      </c>
    </row>
    <row r="3185" spans="1:10" x14ac:dyDescent="0.25">
      <c r="A3185" s="1" t="s">
        <v>27</v>
      </c>
      <c r="B3185">
        <v>401752678</v>
      </c>
      <c r="C3185" t="s">
        <v>124</v>
      </c>
      <c r="D3185" t="s">
        <v>220</v>
      </c>
      <c r="E3185" t="s">
        <v>175</v>
      </c>
      <c r="F3185">
        <v>42</v>
      </c>
      <c r="G3185" t="s">
        <v>176</v>
      </c>
      <c r="H3185" t="s">
        <v>188</v>
      </c>
      <c r="I3185" t="s">
        <v>271</v>
      </c>
      <c r="J3185">
        <v>3</v>
      </c>
    </row>
    <row r="3186" spans="1:10" x14ac:dyDescent="0.25">
      <c r="A3186" s="1" t="s">
        <v>27</v>
      </c>
      <c r="B3186">
        <v>401752678</v>
      </c>
      <c r="C3186" t="s">
        <v>124</v>
      </c>
      <c r="D3186" t="s">
        <v>220</v>
      </c>
      <c r="E3186" t="s">
        <v>175</v>
      </c>
      <c r="F3186">
        <v>42</v>
      </c>
      <c r="G3186" t="s">
        <v>176</v>
      </c>
      <c r="H3186" t="s">
        <v>188</v>
      </c>
      <c r="I3186" t="s">
        <v>273</v>
      </c>
      <c r="J3186">
        <v>2</v>
      </c>
    </row>
    <row r="3187" spans="1:10" x14ac:dyDescent="0.25">
      <c r="A3187" s="1" t="s">
        <v>27</v>
      </c>
      <c r="B3187">
        <v>401752678</v>
      </c>
      <c r="C3187" t="s">
        <v>124</v>
      </c>
      <c r="D3187" t="s">
        <v>220</v>
      </c>
      <c r="E3187" t="s">
        <v>175</v>
      </c>
      <c r="F3187">
        <v>42</v>
      </c>
      <c r="G3187" t="s">
        <v>176</v>
      </c>
      <c r="H3187" t="s">
        <v>188</v>
      </c>
      <c r="I3187" t="s">
        <v>1556</v>
      </c>
      <c r="J3187">
        <v>1</v>
      </c>
    </row>
    <row r="3188" spans="1:10" x14ac:dyDescent="0.25">
      <c r="A3188" s="1" t="s">
        <v>27</v>
      </c>
      <c r="B3188">
        <v>401752678</v>
      </c>
      <c r="C3188" t="s">
        <v>124</v>
      </c>
      <c r="D3188" t="s">
        <v>220</v>
      </c>
      <c r="E3188" t="s">
        <v>175</v>
      </c>
      <c r="F3188">
        <v>42</v>
      </c>
      <c r="G3188" t="s">
        <v>176</v>
      </c>
      <c r="H3188" t="s">
        <v>188</v>
      </c>
      <c r="I3188" t="s">
        <v>267</v>
      </c>
      <c r="J3188">
        <v>2</v>
      </c>
    </row>
    <row r="3189" spans="1:10" x14ac:dyDescent="0.25">
      <c r="A3189" s="1" t="s">
        <v>27</v>
      </c>
      <c r="B3189">
        <v>401752678</v>
      </c>
      <c r="C3189" t="s">
        <v>124</v>
      </c>
      <c r="D3189" t="s">
        <v>220</v>
      </c>
      <c r="E3189" t="s">
        <v>175</v>
      </c>
      <c r="F3189">
        <v>42</v>
      </c>
      <c r="G3189" t="s">
        <v>176</v>
      </c>
      <c r="H3189" t="s">
        <v>188</v>
      </c>
      <c r="I3189" t="s">
        <v>1046</v>
      </c>
      <c r="J3189">
        <v>2</v>
      </c>
    </row>
    <row r="3190" spans="1:10" x14ac:dyDescent="0.25">
      <c r="A3190" s="1" t="s">
        <v>27</v>
      </c>
      <c r="B3190">
        <v>401752678</v>
      </c>
      <c r="C3190" t="s">
        <v>124</v>
      </c>
      <c r="D3190" t="s">
        <v>220</v>
      </c>
      <c r="E3190" t="s">
        <v>175</v>
      </c>
      <c r="F3190">
        <v>42</v>
      </c>
      <c r="G3190" t="s">
        <v>176</v>
      </c>
      <c r="H3190" t="s">
        <v>188</v>
      </c>
      <c r="I3190" t="s">
        <v>368</v>
      </c>
      <c r="J3190">
        <v>2</v>
      </c>
    </row>
    <row r="3191" spans="1:10" x14ac:dyDescent="0.25">
      <c r="A3191" s="1" t="s">
        <v>27</v>
      </c>
      <c r="B3191">
        <v>401752678</v>
      </c>
      <c r="C3191" t="s">
        <v>124</v>
      </c>
      <c r="D3191" t="s">
        <v>220</v>
      </c>
      <c r="E3191" t="s">
        <v>175</v>
      </c>
      <c r="F3191">
        <v>42</v>
      </c>
      <c r="G3191" t="s">
        <v>176</v>
      </c>
      <c r="H3191" t="s">
        <v>188</v>
      </c>
      <c r="I3191" t="s">
        <v>813</v>
      </c>
      <c r="J3191">
        <v>2</v>
      </c>
    </row>
    <row r="3192" spans="1:10" x14ac:dyDescent="0.25">
      <c r="A3192" s="1" t="s">
        <v>27</v>
      </c>
      <c r="B3192">
        <v>401752678</v>
      </c>
      <c r="C3192" t="s">
        <v>124</v>
      </c>
      <c r="D3192" t="s">
        <v>220</v>
      </c>
      <c r="E3192" t="s">
        <v>175</v>
      </c>
      <c r="F3192">
        <v>42</v>
      </c>
      <c r="G3192" t="s">
        <v>176</v>
      </c>
      <c r="H3192" t="s">
        <v>188</v>
      </c>
      <c r="I3192" t="s">
        <v>266</v>
      </c>
      <c r="J3192">
        <v>1</v>
      </c>
    </row>
    <row r="3193" spans="1:10" x14ac:dyDescent="0.25">
      <c r="A3193" s="1" t="s">
        <v>27</v>
      </c>
      <c r="B3193">
        <v>401752678</v>
      </c>
      <c r="C3193" t="s">
        <v>124</v>
      </c>
      <c r="D3193" t="s">
        <v>220</v>
      </c>
      <c r="E3193" t="s">
        <v>175</v>
      </c>
      <c r="F3193">
        <v>42</v>
      </c>
      <c r="G3193" t="s">
        <v>176</v>
      </c>
      <c r="H3193" t="s">
        <v>188</v>
      </c>
      <c r="I3193" t="s">
        <v>274</v>
      </c>
      <c r="J3193">
        <v>1</v>
      </c>
    </row>
    <row r="3194" spans="1:10" x14ac:dyDescent="0.25">
      <c r="A3194" s="1" t="s">
        <v>27</v>
      </c>
      <c r="B3194">
        <v>401752678</v>
      </c>
      <c r="C3194" t="s">
        <v>124</v>
      </c>
      <c r="D3194" t="s">
        <v>220</v>
      </c>
      <c r="E3194" t="s">
        <v>175</v>
      </c>
      <c r="F3194">
        <v>42</v>
      </c>
      <c r="G3194" t="s">
        <v>176</v>
      </c>
      <c r="H3194" t="s">
        <v>188</v>
      </c>
      <c r="I3194" t="s">
        <v>1557</v>
      </c>
      <c r="J3194">
        <v>1</v>
      </c>
    </row>
    <row r="3195" spans="1:10" x14ac:dyDescent="0.25">
      <c r="A3195" s="1" t="s">
        <v>27</v>
      </c>
      <c r="B3195">
        <v>401752678</v>
      </c>
      <c r="C3195" t="s">
        <v>124</v>
      </c>
      <c r="D3195" t="s">
        <v>220</v>
      </c>
      <c r="E3195" t="s">
        <v>175</v>
      </c>
      <c r="F3195">
        <v>42</v>
      </c>
      <c r="G3195" t="s">
        <v>176</v>
      </c>
      <c r="H3195" t="s">
        <v>188</v>
      </c>
      <c r="I3195" t="s">
        <v>275</v>
      </c>
      <c r="J3195">
        <v>0</v>
      </c>
    </row>
    <row r="3196" spans="1:10" x14ac:dyDescent="0.25">
      <c r="A3196" s="1" t="s">
        <v>27</v>
      </c>
      <c r="B3196">
        <v>401752678</v>
      </c>
      <c r="C3196" t="s">
        <v>124</v>
      </c>
      <c r="D3196" t="s">
        <v>220</v>
      </c>
      <c r="E3196" t="s">
        <v>175</v>
      </c>
      <c r="F3196">
        <v>42</v>
      </c>
      <c r="G3196" t="s">
        <v>176</v>
      </c>
      <c r="H3196" t="s">
        <v>188</v>
      </c>
      <c r="I3196" t="s">
        <v>272</v>
      </c>
      <c r="J3196">
        <v>2</v>
      </c>
    </row>
    <row r="3197" spans="1:10" x14ac:dyDescent="0.25">
      <c r="A3197" s="1" t="s">
        <v>27</v>
      </c>
      <c r="B3197">
        <v>401752678</v>
      </c>
      <c r="C3197" t="s">
        <v>124</v>
      </c>
      <c r="D3197" t="s">
        <v>220</v>
      </c>
      <c r="E3197" t="s">
        <v>175</v>
      </c>
      <c r="F3197">
        <v>42</v>
      </c>
      <c r="G3197" t="s">
        <v>176</v>
      </c>
      <c r="H3197" t="s">
        <v>188</v>
      </c>
      <c r="I3197" t="s">
        <v>533</v>
      </c>
      <c r="J3197">
        <v>1</v>
      </c>
    </row>
    <row r="3198" spans="1:10" x14ac:dyDescent="0.25">
      <c r="A3198" s="1" t="s">
        <v>27</v>
      </c>
      <c r="B3198">
        <v>401752678</v>
      </c>
      <c r="C3198" t="s">
        <v>124</v>
      </c>
      <c r="D3198" t="s">
        <v>220</v>
      </c>
      <c r="E3198" t="s">
        <v>175</v>
      </c>
      <c r="F3198">
        <v>42</v>
      </c>
      <c r="G3198" t="s">
        <v>176</v>
      </c>
      <c r="H3198" t="s">
        <v>188</v>
      </c>
      <c r="I3198" t="s">
        <v>269</v>
      </c>
      <c r="J3198">
        <v>1</v>
      </c>
    </row>
    <row r="3199" spans="1:10" x14ac:dyDescent="0.25">
      <c r="A3199" s="1" t="s">
        <v>27</v>
      </c>
      <c r="B3199">
        <v>401752678</v>
      </c>
      <c r="C3199" t="s">
        <v>124</v>
      </c>
      <c r="D3199" t="s">
        <v>220</v>
      </c>
      <c r="E3199" t="s">
        <v>175</v>
      </c>
      <c r="F3199">
        <v>42</v>
      </c>
      <c r="G3199" t="s">
        <v>176</v>
      </c>
      <c r="H3199" t="s">
        <v>188</v>
      </c>
      <c r="I3199" t="s">
        <v>1558</v>
      </c>
      <c r="J3199">
        <v>1</v>
      </c>
    </row>
    <row r="3200" spans="1:10" x14ac:dyDescent="0.25">
      <c r="A3200" s="1" t="s">
        <v>27</v>
      </c>
      <c r="B3200">
        <v>401752678</v>
      </c>
      <c r="C3200" t="s">
        <v>124</v>
      </c>
      <c r="D3200" t="s">
        <v>220</v>
      </c>
      <c r="E3200" t="s">
        <v>175</v>
      </c>
      <c r="F3200">
        <v>42</v>
      </c>
      <c r="G3200" t="s">
        <v>176</v>
      </c>
      <c r="H3200" t="s">
        <v>188</v>
      </c>
      <c r="I3200" t="s">
        <v>1078</v>
      </c>
      <c r="J3200">
        <v>1</v>
      </c>
    </row>
    <row r="3201" spans="1:10" x14ac:dyDescent="0.25">
      <c r="A3201" s="1" t="s">
        <v>27</v>
      </c>
      <c r="B3201">
        <v>401752678</v>
      </c>
      <c r="C3201" t="s">
        <v>124</v>
      </c>
      <c r="D3201" t="s">
        <v>220</v>
      </c>
      <c r="E3201" t="s">
        <v>175</v>
      </c>
      <c r="F3201">
        <v>42</v>
      </c>
      <c r="G3201" t="s">
        <v>176</v>
      </c>
      <c r="H3201" t="s">
        <v>188</v>
      </c>
      <c r="I3201" t="s">
        <v>1559</v>
      </c>
      <c r="J3201">
        <v>0</v>
      </c>
    </row>
    <row r="3202" spans="1:10" x14ac:dyDescent="0.25">
      <c r="A3202" s="1" t="s">
        <v>27</v>
      </c>
      <c r="B3202">
        <v>401752678</v>
      </c>
      <c r="C3202" t="s">
        <v>124</v>
      </c>
      <c r="D3202" t="s">
        <v>220</v>
      </c>
      <c r="E3202" t="s">
        <v>175</v>
      </c>
      <c r="F3202">
        <v>42</v>
      </c>
      <c r="G3202" t="s">
        <v>176</v>
      </c>
      <c r="H3202" t="s">
        <v>188</v>
      </c>
      <c r="I3202" t="s">
        <v>277</v>
      </c>
      <c r="J3202">
        <v>0</v>
      </c>
    </row>
    <row r="3203" spans="1:10" x14ac:dyDescent="0.25">
      <c r="A3203" s="1" t="s">
        <v>27</v>
      </c>
      <c r="B3203">
        <v>401752678</v>
      </c>
      <c r="C3203" t="s">
        <v>124</v>
      </c>
      <c r="D3203" t="s">
        <v>220</v>
      </c>
      <c r="E3203" t="s">
        <v>175</v>
      </c>
      <c r="F3203">
        <v>42</v>
      </c>
      <c r="G3203" t="s">
        <v>176</v>
      </c>
      <c r="H3203" t="s">
        <v>188</v>
      </c>
      <c r="I3203" t="s">
        <v>265</v>
      </c>
      <c r="J3203">
        <v>0</v>
      </c>
    </row>
    <row r="3204" spans="1:10" x14ac:dyDescent="0.25">
      <c r="A3204" s="1" t="s">
        <v>27</v>
      </c>
      <c r="B3204">
        <v>401752678</v>
      </c>
      <c r="C3204" t="s">
        <v>124</v>
      </c>
      <c r="D3204" t="s">
        <v>220</v>
      </c>
      <c r="E3204" t="s">
        <v>175</v>
      </c>
      <c r="F3204">
        <v>42</v>
      </c>
      <c r="G3204" t="s">
        <v>176</v>
      </c>
      <c r="H3204" t="s">
        <v>188</v>
      </c>
      <c r="I3204" t="s">
        <v>1352</v>
      </c>
      <c r="J3204">
        <v>0</v>
      </c>
    </row>
    <row r="3205" spans="1:10" x14ac:dyDescent="0.25">
      <c r="A3205" s="1" t="s">
        <v>27</v>
      </c>
      <c r="B3205">
        <v>401752678</v>
      </c>
      <c r="C3205" t="s">
        <v>124</v>
      </c>
      <c r="D3205" t="s">
        <v>220</v>
      </c>
      <c r="E3205" t="s">
        <v>175</v>
      </c>
      <c r="F3205">
        <v>42</v>
      </c>
      <c r="G3205" t="s">
        <v>176</v>
      </c>
      <c r="H3205" t="s">
        <v>188</v>
      </c>
      <c r="I3205" t="s">
        <v>906</v>
      </c>
      <c r="J3205">
        <v>0</v>
      </c>
    </row>
    <row r="3206" spans="1:10" x14ac:dyDescent="0.25">
      <c r="A3206" s="1" t="s">
        <v>27</v>
      </c>
      <c r="B3206">
        <v>401752678</v>
      </c>
      <c r="C3206" t="s">
        <v>124</v>
      </c>
      <c r="D3206" t="s">
        <v>220</v>
      </c>
      <c r="E3206" t="s">
        <v>175</v>
      </c>
      <c r="F3206">
        <v>42</v>
      </c>
      <c r="G3206" t="s">
        <v>176</v>
      </c>
      <c r="H3206" t="s">
        <v>189</v>
      </c>
      <c r="I3206" t="s">
        <v>123</v>
      </c>
      <c r="J3206">
        <v>0</v>
      </c>
    </row>
    <row r="3207" spans="1:10" x14ac:dyDescent="0.25">
      <c r="A3207" s="1" t="s">
        <v>27</v>
      </c>
      <c r="B3207">
        <v>401752678</v>
      </c>
      <c r="C3207" t="s">
        <v>124</v>
      </c>
      <c r="D3207" t="s">
        <v>220</v>
      </c>
      <c r="E3207" t="s">
        <v>175</v>
      </c>
      <c r="F3207">
        <v>42</v>
      </c>
      <c r="G3207" t="s">
        <v>176</v>
      </c>
      <c r="H3207" t="s">
        <v>189</v>
      </c>
      <c r="I3207" t="s">
        <v>270</v>
      </c>
      <c r="J3207">
        <v>0</v>
      </c>
    </row>
    <row r="3208" spans="1:10" x14ac:dyDescent="0.25">
      <c r="A3208" s="1" t="s">
        <v>27</v>
      </c>
      <c r="B3208">
        <v>401752678</v>
      </c>
      <c r="C3208" t="s">
        <v>124</v>
      </c>
      <c r="D3208" t="s">
        <v>220</v>
      </c>
      <c r="E3208" t="s">
        <v>175</v>
      </c>
      <c r="F3208">
        <v>42</v>
      </c>
      <c r="G3208" t="s">
        <v>176</v>
      </c>
      <c r="H3208" t="s">
        <v>189</v>
      </c>
      <c r="I3208" t="s">
        <v>268</v>
      </c>
      <c r="J3208">
        <v>0</v>
      </c>
    </row>
    <row r="3209" spans="1:10" x14ac:dyDescent="0.25">
      <c r="A3209" s="1" t="s">
        <v>27</v>
      </c>
      <c r="B3209">
        <v>401752678</v>
      </c>
      <c r="C3209" t="s">
        <v>124</v>
      </c>
      <c r="D3209" t="s">
        <v>220</v>
      </c>
      <c r="E3209" t="s">
        <v>175</v>
      </c>
      <c r="F3209">
        <v>42</v>
      </c>
      <c r="G3209" t="s">
        <v>176</v>
      </c>
      <c r="H3209" t="s">
        <v>189</v>
      </c>
      <c r="I3209" t="s">
        <v>271</v>
      </c>
      <c r="J3209">
        <v>0</v>
      </c>
    </row>
    <row r="3210" spans="1:10" x14ac:dyDescent="0.25">
      <c r="A3210" s="1" t="s">
        <v>27</v>
      </c>
      <c r="B3210">
        <v>401752678</v>
      </c>
      <c r="C3210" t="s">
        <v>124</v>
      </c>
      <c r="D3210" t="s">
        <v>220</v>
      </c>
      <c r="E3210" t="s">
        <v>175</v>
      </c>
      <c r="F3210">
        <v>42</v>
      </c>
      <c r="G3210" t="s">
        <v>176</v>
      </c>
      <c r="H3210" t="s">
        <v>189</v>
      </c>
      <c r="I3210" t="s">
        <v>273</v>
      </c>
      <c r="J3210">
        <v>1</v>
      </c>
    </row>
    <row r="3211" spans="1:10" x14ac:dyDescent="0.25">
      <c r="A3211" s="1" t="s">
        <v>27</v>
      </c>
      <c r="B3211">
        <v>401752678</v>
      </c>
      <c r="C3211" t="s">
        <v>124</v>
      </c>
      <c r="D3211" t="s">
        <v>220</v>
      </c>
      <c r="E3211" t="s">
        <v>175</v>
      </c>
      <c r="F3211">
        <v>42</v>
      </c>
      <c r="G3211" t="s">
        <v>176</v>
      </c>
      <c r="H3211" t="s">
        <v>189</v>
      </c>
      <c r="I3211" t="s">
        <v>1556</v>
      </c>
      <c r="J3211">
        <v>0</v>
      </c>
    </row>
    <row r="3212" spans="1:10" x14ac:dyDescent="0.25">
      <c r="A3212" s="1" t="s">
        <v>27</v>
      </c>
      <c r="B3212">
        <v>401752678</v>
      </c>
      <c r="C3212" t="s">
        <v>124</v>
      </c>
      <c r="D3212" t="s">
        <v>220</v>
      </c>
      <c r="E3212" t="s">
        <v>175</v>
      </c>
      <c r="F3212">
        <v>42</v>
      </c>
      <c r="G3212" t="s">
        <v>176</v>
      </c>
      <c r="H3212" t="s">
        <v>189</v>
      </c>
      <c r="I3212" t="s">
        <v>267</v>
      </c>
      <c r="J3212">
        <v>0</v>
      </c>
    </row>
    <row r="3213" spans="1:10" x14ac:dyDescent="0.25">
      <c r="A3213" s="1" t="s">
        <v>27</v>
      </c>
      <c r="B3213">
        <v>401752678</v>
      </c>
      <c r="C3213" t="s">
        <v>124</v>
      </c>
      <c r="D3213" t="s">
        <v>220</v>
      </c>
      <c r="E3213" t="s">
        <v>175</v>
      </c>
      <c r="F3213">
        <v>42</v>
      </c>
      <c r="G3213" t="s">
        <v>176</v>
      </c>
      <c r="H3213" t="s">
        <v>189</v>
      </c>
      <c r="I3213" t="s">
        <v>1046</v>
      </c>
      <c r="J3213">
        <v>0</v>
      </c>
    </row>
    <row r="3214" spans="1:10" x14ac:dyDescent="0.25">
      <c r="A3214" s="1" t="s">
        <v>27</v>
      </c>
      <c r="B3214">
        <v>401752678</v>
      </c>
      <c r="C3214" t="s">
        <v>124</v>
      </c>
      <c r="D3214" t="s">
        <v>220</v>
      </c>
      <c r="E3214" t="s">
        <v>175</v>
      </c>
      <c r="F3214">
        <v>42</v>
      </c>
      <c r="G3214" t="s">
        <v>176</v>
      </c>
      <c r="H3214" t="s">
        <v>189</v>
      </c>
      <c r="I3214" t="s">
        <v>368</v>
      </c>
      <c r="J3214">
        <v>0</v>
      </c>
    </row>
    <row r="3215" spans="1:10" x14ac:dyDescent="0.25">
      <c r="A3215" s="1" t="s">
        <v>27</v>
      </c>
      <c r="B3215">
        <v>401752678</v>
      </c>
      <c r="C3215" t="s">
        <v>124</v>
      </c>
      <c r="D3215" t="s">
        <v>220</v>
      </c>
      <c r="E3215" t="s">
        <v>175</v>
      </c>
      <c r="F3215">
        <v>42</v>
      </c>
      <c r="G3215" t="s">
        <v>176</v>
      </c>
      <c r="H3215" t="s">
        <v>189</v>
      </c>
      <c r="I3215" t="s">
        <v>813</v>
      </c>
      <c r="J3215">
        <v>0</v>
      </c>
    </row>
    <row r="3216" spans="1:10" x14ac:dyDescent="0.25">
      <c r="A3216" s="1" t="s">
        <v>27</v>
      </c>
      <c r="B3216">
        <v>401752678</v>
      </c>
      <c r="C3216" t="s">
        <v>124</v>
      </c>
      <c r="D3216" t="s">
        <v>220</v>
      </c>
      <c r="E3216" t="s">
        <v>175</v>
      </c>
      <c r="F3216">
        <v>42</v>
      </c>
      <c r="G3216" t="s">
        <v>176</v>
      </c>
      <c r="H3216" t="s">
        <v>189</v>
      </c>
      <c r="I3216" t="s">
        <v>266</v>
      </c>
      <c r="J3216">
        <v>0</v>
      </c>
    </row>
    <row r="3217" spans="1:10" x14ac:dyDescent="0.25">
      <c r="A3217" s="1" t="s">
        <v>27</v>
      </c>
      <c r="B3217">
        <v>401752678</v>
      </c>
      <c r="C3217" t="s">
        <v>124</v>
      </c>
      <c r="D3217" t="s">
        <v>220</v>
      </c>
      <c r="E3217" t="s">
        <v>175</v>
      </c>
      <c r="F3217">
        <v>42</v>
      </c>
      <c r="G3217" t="s">
        <v>176</v>
      </c>
      <c r="H3217" t="s">
        <v>189</v>
      </c>
      <c r="I3217" t="s">
        <v>274</v>
      </c>
      <c r="J3217">
        <v>0</v>
      </c>
    </row>
    <row r="3218" spans="1:10" x14ac:dyDescent="0.25">
      <c r="A3218" s="1" t="s">
        <v>27</v>
      </c>
      <c r="B3218">
        <v>401752678</v>
      </c>
      <c r="C3218" t="s">
        <v>124</v>
      </c>
      <c r="D3218" t="s">
        <v>220</v>
      </c>
      <c r="E3218" t="s">
        <v>175</v>
      </c>
      <c r="F3218">
        <v>42</v>
      </c>
      <c r="G3218" t="s">
        <v>176</v>
      </c>
      <c r="H3218" t="s">
        <v>189</v>
      </c>
      <c r="I3218" t="s">
        <v>1557</v>
      </c>
      <c r="J3218">
        <v>0</v>
      </c>
    </row>
    <row r="3219" spans="1:10" x14ac:dyDescent="0.25">
      <c r="A3219" s="1" t="s">
        <v>27</v>
      </c>
      <c r="B3219">
        <v>401752678</v>
      </c>
      <c r="C3219" t="s">
        <v>124</v>
      </c>
      <c r="D3219" t="s">
        <v>220</v>
      </c>
      <c r="E3219" t="s">
        <v>175</v>
      </c>
      <c r="F3219">
        <v>42</v>
      </c>
      <c r="G3219" t="s">
        <v>176</v>
      </c>
      <c r="H3219" t="s">
        <v>189</v>
      </c>
      <c r="I3219" t="s">
        <v>275</v>
      </c>
      <c r="J3219">
        <v>0</v>
      </c>
    </row>
    <row r="3220" spans="1:10" x14ac:dyDescent="0.25">
      <c r="A3220" s="1" t="s">
        <v>27</v>
      </c>
      <c r="B3220">
        <v>401752678</v>
      </c>
      <c r="C3220" t="s">
        <v>124</v>
      </c>
      <c r="D3220" t="s">
        <v>220</v>
      </c>
      <c r="E3220" t="s">
        <v>175</v>
      </c>
      <c r="F3220">
        <v>42</v>
      </c>
      <c r="G3220" t="s">
        <v>176</v>
      </c>
      <c r="H3220" t="s">
        <v>189</v>
      </c>
      <c r="I3220" t="s">
        <v>272</v>
      </c>
      <c r="J3220">
        <v>0</v>
      </c>
    </row>
    <row r="3221" spans="1:10" x14ac:dyDescent="0.25">
      <c r="A3221" s="1" t="s">
        <v>27</v>
      </c>
      <c r="B3221">
        <v>401752678</v>
      </c>
      <c r="C3221" t="s">
        <v>124</v>
      </c>
      <c r="D3221" t="s">
        <v>220</v>
      </c>
      <c r="E3221" t="s">
        <v>175</v>
      </c>
      <c r="F3221">
        <v>42</v>
      </c>
      <c r="G3221" t="s">
        <v>176</v>
      </c>
      <c r="H3221" t="s">
        <v>189</v>
      </c>
      <c r="I3221" t="s">
        <v>533</v>
      </c>
      <c r="J3221">
        <v>0</v>
      </c>
    </row>
    <row r="3222" spans="1:10" x14ac:dyDescent="0.25">
      <c r="A3222" s="1" t="s">
        <v>27</v>
      </c>
      <c r="B3222">
        <v>401752678</v>
      </c>
      <c r="C3222" t="s">
        <v>124</v>
      </c>
      <c r="D3222" t="s">
        <v>220</v>
      </c>
      <c r="E3222" t="s">
        <v>175</v>
      </c>
      <c r="F3222">
        <v>42</v>
      </c>
      <c r="G3222" t="s">
        <v>176</v>
      </c>
      <c r="H3222" t="s">
        <v>189</v>
      </c>
      <c r="I3222" t="s">
        <v>269</v>
      </c>
      <c r="J3222">
        <v>0</v>
      </c>
    </row>
    <row r="3223" spans="1:10" x14ac:dyDescent="0.25">
      <c r="A3223" s="1" t="s">
        <v>27</v>
      </c>
      <c r="B3223">
        <v>401752678</v>
      </c>
      <c r="C3223" t="s">
        <v>124</v>
      </c>
      <c r="D3223" t="s">
        <v>220</v>
      </c>
      <c r="E3223" t="s">
        <v>175</v>
      </c>
      <c r="F3223">
        <v>42</v>
      </c>
      <c r="G3223" t="s">
        <v>176</v>
      </c>
      <c r="H3223" t="s">
        <v>189</v>
      </c>
      <c r="I3223" t="s">
        <v>1558</v>
      </c>
      <c r="J3223">
        <v>0</v>
      </c>
    </row>
    <row r="3224" spans="1:10" x14ac:dyDescent="0.25">
      <c r="A3224" s="1" t="s">
        <v>27</v>
      </c>
      <c r="B3224">
        <v>401752678</v>
      </c>
      <c r="C3224" t="s">
        <v>124</v>
      </c>
      <c r="D3224" t="s">
        <v>220</v>
      </c>
      <c r="E3224" t="s">
        <v>175</v>
      </c>
      <c r="F3224">
        <v>42</v>
      </c>
      <c r="G3224" t="s">
        <v>176</v>
      </c>
      <c r="H3224" t="s">
        <v>189</v>
      </c>
      <c r="I3224" t="s">
        <v>1078</v>
      </c>
      <c r="J3224">
        <v>0</v>
      </c>
    </row>
    <row r="3225" spans="1:10" x14ac:dyDescent="0.25">
      <c r="A3225" s="1" t="s">
        <v>27</v>
      </c>
      <c r="B3225">
        <v>401752678</v>
      </c>
      <c r="C3225" t="s">
        <v>124</v>
      </c>
      <c r="D3225" t="s">
        <v>220</v>
      </c>
      <c r="E3225" t="s">
        <v>175</v>
      </c>
      <c r="F3225">
        <v>42</v>
      </c>
      <c r="G3225" t="s">
        <v>176</v>
      </c>
      <c r="H3225" t="s">
        <v>189</v>
      </c>
      <c r="I3225" t="s">
        <v>1559</v>
      </c>
      <c r="J3225">
        <v>0</v>
      </c>
    </row>
    <row r="3226" spans="1:10" x14ac:dyDescent="0.25">
      <c r="A3226" s="1" t="s">
        <v>27</v>
      </c>
      <c r="B3226">
        <v>401752678</v>
      </c>
      <c r="C3226" t="s">
        <v>124</v>
      </c>
      <c r="D3226" t="s">
        <v>220</v>
      </c>
      <c r="E3226" t="s">
        <v>175</v>
      </c>
      <c r="F3226">
        <v>42</v>
      </c>
      <c r="G3226" t="s">
        <v>176</v>
      </c>
      <c r="H3226" t="s">
        <v>189</v>
      </c>
      <c r="I3226" t="s">
        <v>277</v>
      </c>
      <c r="J3226">
        <v>0</v>
      </c>
    </row>
    <row r="3227" spans="1:10" x14ac:dyDescent="0.25">
      <c r="A3227" s="1" t="s">
        <v>27</v>
      </c>
      <c r="B3227">
        <v>401752678</v>
      </c>
      <c r="C3227" t="s">
        <v>124</v>
      </c>
      <c r="D3227" t="s">
        <v>220</v>
      </c>
      <c r="E3227" t="s">
        <v>175</v>
      </c>
      <c r="F3227">
        <v>42</v>
      </c>
      <c r="G3227" t="s">
        <v>176</v>
      </c>
      <c r="H3227" t="s">
        <v>189</v>
      </c>
      <c r="I3227" t="s">
        <v>265</v>
      </c>
      <c r="J3227">
        <v>0</v>
      </c>
    </row>
    <row r="3228" spans="1:10" x14ac:dyDescent="0.25">
      <c r="A3228" s="1" t="s">
        <v>27</v>
      </c>
      <c r="B3228">
        <v>401752678</v>
      </c>
      <c r="C3228" t="s">
        <v>124</v>
      </c>
      <c r="D3228" t="s">
        <v>220</v>
      </c>
      <c r="E3228" t="s">
        <v>175</v>
      </c>
      <c r="F3228">
        <v>42</v>
      </c>
      <c r="G3228" t="s">
        <v>176</v>
      </c>
      <c r="H3228" t="s">
        <v>189</v>
      </c>
      <c r="I3228" t="s">
        <v>1352</v>
      </c>
      <c r="J3228">
        <v>0</v>
      </c>
    </row>
    <row r="3229" spans="1:10" x14ac:dyDescent="0.25">
      <c r="A3229" s="1" t="s">
        <v>27</v>
      </c>
      <c r="B3229">
        <v>401752678</v>
      </c>
      <c r="C3229" t="s">
        <v>124</v>
      </c>
      <c r="D3229" t="s">
        <v>220</v>
      </c>
      <c r="E3229" t="s">
        <v>175</v>
      </c>
      <c r="F3229">
        <v>42</v>
      </c>
      <c r="G3229" t="s">
        <v>176</v>
      </c>
      <c r="H3229" t="s">
        <v>189</v>
      </c>
      <c r="I3229" t="s">
        <v>906</v>
      </c>
      <c r="J3229">
        <v>0</v>
      </c>
    </row>
    <row r="3230" spans="1:10" x14ac:dyDescent="0.25">
      <c r="A3230" s="1" t="s">
        <v>27</v>
      </c>
      <c r="B3230">
        <v>401752678</v>
      </c>
      <c r="C3230" t="s">
        <v>124</v>
      </c>
      <c r="D3230" t="s">
        <v>220</v>
      </c>
      <c r="E3230" t="s">
        <v>175</v>
      </c>
      <c r="F3230">
        <v>42</v>
      </c>
      <c r="G3230" t="s">
        <v>176</v>
      </c>
      <c r="H3230" t="s">
        <v>190</v>
      </c>
      <c r="I3230" t="s">
        <v>123</v>
      </c>
      <c r="J3230">
        <v>1</v>
      </c>
    </row>
    <row r="3231" spans="1:10" x14ac:dyDescent="0.25">
      <c r="A3231" s="1" t="s">
        <v>27</v>
      </c>
      <c r="B3231">
        <v>401752678</v>
      </c>
      <c r="C3231" t="s">
        <v>124</v>
      </c>
      <c r="D3231" t="s">
        <v>220</v>
      </c>
      <c r="E3231" t="s">
        <v>175</v>
      </c>
      <c r="F3231">
        <v>42</v>
      </c>
      <c r="G3231" t="s">
        <v>176</v>
      </c>
      <c r="H3231" t="s">
        <v>190</v>
      </c>
      <c r="I3231" t="s">
        <v>270</v>
      </c>
      <c r="J3231">
        <v>1</v>
      </c>
    </row>
    <row r="3232" spans="1:10" x14ac:dyDescent="0.25">
      <c r="A3232" s="1" t="s">
        <v>27</v>
      </c>
      <c r="B3232">
        <v>401752678</v>
      </c>
      <c r="C3232" t="s">
        <v>124</v>
      </c>
      <c r="D3232" t="s">
        <v>220</v>
      </c>
      <c r="E3232" t="s">
        <v>175</v>
      </c>
      <c r="F3232">
        <v>42</v>
      </c>
      <c r="G3232" t="s">
        <v>176</v>
      </c>
      <c r="H3232" t="s">
        <v>190</v>
      </c>
      <c r="I3232" t="s">
        <v>268</v>
      </c>
      <c r="J3232">
        <v>0</v>
      </c>
    </row>
    <row r="3233" spans="1:10" x14ac:dyDescent="0.25">
      <c r="A3233" s="1" t="s">
        <v>27</v>
      </c>
      <c r="B3233">
        <v>401752678</v>
      </c>
      <c r="C3233" t="s">
        <v>124</v>
      </c>
      <c r="D3233" t="s">
        <v>220</v>
      </c>
      <c r="E3233" t="s">
        <v>175</v>
      </c>
      <c r="F3233">
        <v>42</v>
      </c>
      <c r="G3233" t="s">
        <v>176</v>
      </c>
      <c r="H3233" t="s">
        <v>190</v>
      </c>
      <c r="I3233" t="s">
        <v>271</v>
      </c>
      <c r="J3233">
        <v>0</v>
      </c>
    </row>
    <row r="3234" spans="1:10" x14ac:dyDescent="0.25">
      <c r="A3234" s="1" t="s">
        <v>27</v>
      </c>
      <c r="B3234">
        <v>401752678</v>
      </c>
      <c r="C3234" t="s">
        <v>124</v>
      </c>
      <c r="D3234" t="s">
        <v>220</v>
      </c>
      <c r="E3234" t="s">
        <v>175</v>
      </c>
      <c r="F3234">
        <v>42</v>
      </c>
      <c r="G3234" t="s">
        <v>176</v>
      </c>
      <c r="H3234" t="s">
        <v>190</v>
      </c>
      <c r="I3234" t="s">
        <v>273</v>
      </c>
      <c r="J3234">
        <v>1</v>
      </c>
    </row>
    <row r="3235" spans="1:10" x14ac:dyDescent="0.25">
      <c r="A3235" s="1" t="s">
        <v>27</v>
      </c>
      <c r="B3235">
        <v>401752678</v>
      </c>
      <c r="C3235" t="s">
        <v>124</v>
      </c>
      <c r="D3235" t="s">
        <v>220</v>
      </c>
      <c r="E3235" t="s">
        <v>175</v>
      </c>
      <c r="F3235">
        <v>42</v>
      </c>
      <c r="G3235" t="s">
        <v>176</v>
      </c>
      <c r="H3235" t="s">
        <v>190</v>
      </c>
      <c r="I3235" t="s">
        <v>1556</v>
      </c>
      <c r="J3235">
        <v>1</v>
      </c>
    </row>
    <row r="3236" spans="1:10" x14ac:dyDescent="0.25">
      <c r="A3236" s="1" t="s">
        <v>27</v>
      </c>
      <c r="B3236">
        <v>401752678</v>
      </c>
      <c r="C3236" t="s">
        <v>124</v>
      </c>
      <c r="D3236" t="s">
        <v>220</v>
      </c>
      <c r="E3236" t="s">
        <v>175</v>
      </c>
      <c r="F3236">
        <v>42</v>
      </c>
      <c r="G3236" t="s">
        <v>176</v>
      </c>
      <c r="H3236" t="s">
        <v>190</v>
      </c>
      <c r="I3236" t="s">
        <v>267</v>
      </c>
      <c r="J3236">
        <v>0.5</v>
      </c>
    </row>
    <row r="3237" spans="1:10" x14ac:dyDescent="0.25">
      <c r="A3237" s="1" t="s">
        <v>27</v>
      </c>
      <c r="B3237">
        <v>401752678</v>
      </c>
      <c r="C3237" t="s">
        <v>124</v>
      </c>
      <c r="D3237" t="s">
        <v>220</v>
      </c>
      <c r="E3237" t="s">
        <v>175</v>
      </c>
      <c r="F3237">
        <v>42</v>
      </c>
      <c r="G3237" t="s">
        <v>176</v>
      </c>
      <c r="H3237" t="s">
        <v>190</v>
      </c>
      <c r="I3237" t="s">
        <v>1046</v>
      </c>
      <c r="J3237">
        <v>0</v>
      </c>
    </row>
    <row r="3238" spans="1:10" x14ac:dyDescent="0.25">
      <c r="A3238" s="1" t="s">
        <v>27</v>
      </c>
      <c r="B3238">
        <v>401752678</v>
      </c>
      <c r="C3238" t="s">
        <v>124</v>
      </c>
      <c r="D3238" t="s">
        <v>220</v>
      </c>
      <c r="E3238" t="s">
        <v>175</v>
      </c>
      <c r="F3238">
        <v>42</v>
      </c>
      <c r="G3238" t="s">
        <v>176</v>
      </c>
      <c r="H3238" t="s">
        <v>190</v>
      </c>
      <c r="I3238" t="s">
        <v>368</v>
      </c>
      <c r="J3238">
        <v>0.5</v>
      </c>
    </row>
    <row r="3239" spans="1:10" x14ac:dyDescent="0.25">
      <c r="A3239" s="1" t="s">
        <v>27</v>
      </c>
      <c r="B3239">
        <v>401752678</v>
      </c>
      <c r="C3239" t="s">
        <v>124</v>
      </c>
      <c r="D3239" t="s">
        <v>220</v>
      </c>
      <c r="E3239" t="s">
        <v>175</v>
      </c>
      <c r="F3239">
        <v>42</v>
      </c>
      <c r="G3239" t="s">
        <v>176</v>
      </c>
      <c r="H3239" t="s">
        <v>190</v>
      </c>
      <c r="I3239" t="s">
        <v>813</v>
      </c>
      <c r="J3239">
        <v>0</v>
      </c>
    </row>
    <row r="3240" spans="1:10" x14ac:dyDescent="0.25">
      <c r="A3240" s="1" t="s">
        <v>27</v>
      </c>
      <c r="B3240">
        <v>401752678</v>
      </c>
      <c r="C3240" t="s">
        <v>124</v>
      </c>
      <c r="D3240" t="s">
        <v>220</v>
      </c>
      <c r="E3240" t="s">
        <v>175</v>
      </c>
      <c r="F3240">
        <v>42</v>
      </c>
      <c r="G3240" t="s">
        <v>176</v>
      </c>
      <c r="H3240" t="s">
        <v>190</v>
      </c>
      <c r="I3240" t="s">
        <v>266</v>
      </c>
      <c r="J3240">
        <v>0</v>
      </c>
    </row>
    <row r="3241" spans="1:10" x14ac:dyDescent="0.25">
      <c r="A3241" s="1" t="s">
        <v>27</v>
      </c>
      <c r="B3241">
        <v>401752678</v>
      </c>
      <c r="C3241" t="s">
        <v>124</v>
      </c>
      <c r="D3241" t="s">
        <v>220</v>
      </c>
      <c r="E3241" t="s">
        <v>175</v>
      </c>
      <c r="F3241">
        <v>42</v>
      </c>
      <c r="G3241" t="s">
        <v>176</v>
      </c>
      <c r="H3241" t="s">
        <v>190</v>
      </c>
      <c r="I3241" t="s">
        <v>274</v>
      </c>
      <c r="J3241">
        <v>1</v>
      </c>
    </row>
    <row r="3242" spans="1:10" x14ac:dyDescent="0.25">
      <c r="A3242" s="1" t="s">
        <v>27</v>
      </c>
      <c r="B3242">
        <v>401752678</v>
      </c>
      <c r="C3242" t="s">
        <v>124</v>
      </c>
      <c r="D3242" t="s">
        <v>220</v>
      </c>
      <c r="E3242" t="s">
        <v>175</v>
      </c>
      <c r="F3242">
        <v>42</v>
      </c>
      <c r="G3242" t="s">
        <v>176</v>
      </c>
      <c r="H3242" t="s">
        <v>190</v>
      </c>
      <c r="I3242" t="s">
        <v>1557</v>
      </c>
      <c r="J3242">
        <v>0</v>
      </c>
    </row>
    <row r="3243" spans="1:10" x14ac:dyDescent="0.25">
      <c r="A3243" s="1" t="s">
        <v>27</v>
      </c>
      <c r="B3243">
        <v>401752678</v>
      </c>
      <c r="C3243" t="s">
        <v>124</v>
      </c>
      <c r="D3243" t="s">
        <v>220</v>
      </c>
      <c r="E3243" t="s">
        <v>175</v>
      </c>
      <c r="F3243">
        <v>42</v>
      </c>
      <c r="G3243" t="s">
        <v>176</v>
      </c>
      <c r="H3243" t="s">
        <v>190</v>
      </c>
      <c r="I3243" t="s">
        <v>275</v>
      </c>
      <c r="J3243">
        <v>0.5</v>
      </c>
    </row>
    <row r="3244" spans="1:10" x14ac:dyDescent="0.25">
      <c r="A3244" s="1" t="s">
        <v>27</v>
      </c>
      <c r="B3244">
        <v>401752678</v>
      </c>
      <c r="C3244" t="s">
        <v>124</v>
      </c>
      <c r="D3244" t="s">
        <v>220</v>
      </c>
      <c r="E3244" t="s">
        <v>175</v>
      </c>
      <c r="F3244">
        <v>42</v>
      </c>
      <c r="G3244" t="s">
        <v>176</v>
      </c>
      <c r="H3244" t="s">
        <v>190</v>
      </c>
      <c r="I3244" t="s">
        <v>272</v>
      </c>
      <c r="J3244">
        <v>1</v>
      </c>
    </row>
    <row r="3245" spans="1:10" x14ac:dyDescent="0.25">
      <c r="A3245" s="1" t="s">
        <v>27</v>
      </c>
      <c r="B3245">
        <v>401752678</v>
      </c>
      <c r="C3245" t="s">
        <v>124</v>
      </c>
      <c r="D3245" t="s">
        <v>220</v>
      </c>
      <c r="E3245" t="s">
        <v>175</v>
      </c>
      <c r="F3245">
        <v>42</v>
      </c>
      <c r="G3245" t="s">
        <v>176</v>
      </c>
      <c r="H3245" t="s">
        <v>190</v>
      </c>
      <c r="I3245" t="s">
        <v>533</v>
      </c>
      <c r="J3245">
        <v>0</v>
      </c>
    </row>
    <row r="3246" spans="1:10" x14ac:dyDescent="0.25">
      <c r="A3246" s="1" t="s">
        <v>27</v>
      </c>
      <c r="B3246">
        <v>401752678</v>
      </c>
      <c r="C3246" t="s">
        <v>124</v>
      </c>
      <c r="D3246" t="s">
        <v>220</v>
      </c>
      <c r="E3246" t="s">
        <v>175</v>
      </c>
      <c r="F3246">
        <v>42</v>
      </c>
      <c r="G3246" t="s">
        <v>176</v>
      </c>
      <c r="H3246" t="s">
        <v>190</v>
      </c>
      <c r="I3246" t="s">
        <v>269</v>
      </c>
      <c r="J3246">
        <v>0</v>
      </c>
    </row>
    <row r="3247" spans="1:10" x14ac:dyDescent="0.25">
      <c r="A3247" s="1" t="s">
        <v>27</v>
      </c>
      <c r="B3247">
        <v>401752678</v>
      </c>
      <c r="C3247" t="s">
        <v>124</v>
      </c>
      <c r="D3247" t="s">
        <v>220</v>
      </c>
      <c r="E3247" t="s">
        <v>175</v>
      </c>
      <c r="F3247">
        <v>42</v>
      </c>
      <c r="G3247" t="s">
        <v>176</v>
      </c>
      <c r="H3247" t="s">
        <v>190</v>
      </c>
      <c r="I3247" t="s">
        <v>1558</v>
      </c>
      <c r="J3247">
        <v>0</v>
      </c>
    </row>
    <row r="3248" spans="1:10" x14ac:dyDescent="0.25">
      <c r="A3248" s="1" t="s">
        <v>27</v>
      </c>
      <c r="B3248">
        <v>401752678</v>
      </c>
      <c r="C3248" t="s">
        <v>124</v>
      </c>
      <c r="D3248" t="s">
        <v>220</v>
      </c>
      <c r="E3248" t="s">
        <v>175</v>
      </c>
      <c r="F3248">
        <v>42</v>
      </c>
      <c r="G3248" t="s">
        <v>176</v>
      </c>
      <c r="H3248" t="s">
        <v>190</v>
      </c>
      <c r="I3248" t="s">
        <v>1078</v>
      </c>
      <c r="J3248">
        <v>1</v>
      </c>
    </row>
    <row r="3249" spans="1:10" x14ac:dyDescent="0.25">
      <c r="A3249" s="1" t="s">
        <v>27</v>
      </c>
      <c r="B3249">
        <v>401752678</v>
      </c>
      <c r="C3249" t="s">
        <v>124</v>
      </c>
      <c r="D3249" t="s">
        <v>220</v>
      </c>
      <c r="E3249" t="s">
        <v>175</v>
      </c>
      <c r="F3249">
        <v>42</v>
      </c>
      <c r="G3249" t="s">
        <v>176</v>
      </c>
      <c r="H3249" t="s">
        <v>190</v>
      </c>
      <c r="I3249" t="s">
        <v>1559</v>
      </c>
      <c r="J3249">
        <v>0.5</v>
      </c>
    </row>
    <row r="3250" spans="1:10" x14ac:dyDescent="0.25">
      <c r="A3250" s="1" t="s">
        <v>27</v>
      </c>
      <c r="B3250">
        <v>401752678</v>
      </c>
      <c r="C3250" t="s">
        <v>124</v>
      </c>
      <c r="D3250" t="s">
        <v>220</v>
      </c>
      <c r="E3250" t="s">
        <v>175</v>
      </c>
      <c r="F3250">
        <v>42</v>
      </c>
      <c r="G3250" t="s">
        <v>176</v>
      </c>
      <c r="H3250" t="s">
        <v>190</v>
      </c>
      <c r="I3250" t="s">
        <v>277</v>
      </c>
      <c r="J3250">
        <v>0</v>
      </c>
    </row>
    <row r="3251" spans="1:10" x14ac:dyDescent="0.25">
      <c r="A3251" s="1" t="s">
        <v>27</v>
      </c>
      <c r="B3251">
        <v>401752678</v>
      </c>
      <c r="C3251" t="s">
        <v>124</v>
      </c>
      <c r="D3251" t="s">
        <v>220</v>
      </c>
      <c r="E3251" t="s">
        <v>175</v>
      </c>
      <c r="F3251">
        <v>42</v>
      </c>
      <c r="G3251" t="s">
        <v>176</v>
      </c>
      <c r="H3251" t="s">
        <v>190</v>
      </c>
      <c r="I3251" t="s">
        <v>265</v>
      </c>
      <c r="J3251">
        <v>0</v>
      </c>
    </row>
    <row r="3252" spans="1:10" x14ac:dyDescent="0.25">
      <c r="A3252" s="1" t="s">
        <v>27</v>
      </c>
      <c r="B3252">
        <v>401752678</v>
      </c>
      <c r="C3252" t="s">
        <v>124</v>
      </c>
      <c r="D3252" t="s">
        <v>220</v>
      </c>
      <c r="E3252" t="s">
        <v>175</v>
      </c>
      <c r="F3252">
        <v>42</v>
      </c>
      <c r="G3252" t="s">
        <v>176</v>
      </c>
      <c r="H3252" t="s">
        <v>190</v>
      </c>
      <c r="I3252" t="s">
        <v>1352</v>
      </c>
      <c r="J3252">
        <v>0</v>
      </c>
    </row>
    <row r="3253" spans="1:10" x14ac:dyDescent="0.25">
      <c r="A3253" s="1" t="s">
        <v>27</v>
      </c>
      <c r="B3253">
        <v>401752678</v>
      </c>
      <c r="C3253" t="s">
        <v>124</v>
      </c>
      <c r="D3253" t="s">
        <v>220</v>
      </c>
      <c r="E3253" t="s">
        <v>175</v>
      </c>
      <c r="F3253">
        <v>42</v>
      </c>
      <c r="G3253" t="s">
        <v>176</v>
      </c>
      <c r="H3253" t="s">
        <v>190</v>
      </c>
      <c r="I3253" t="s">
        <v>906</v>
      </c>
      <c r="J3253">
        <v>0</v>
      </c>
    </row>
    <row r="3254" spans="1:10" x14ac:dyDescent="0.25">
      <c r="A3254" s="1" t="s">
        <v>27</v>
      </c>
      <c r="B3254">
        <v>401752678</v>
      </c>
      <c r="C3254" t="s">
        <v>124</v>
      </c>
      <c r="D3254" t="s">
        <v>220</v>
      </c>
      <c r="E3254" t="s">
        <v>175</v>
      </c>
      <c r="F3254">
        <v>42</v>
      </c>
      <c r="G3254" t="s">
        <v>176</v>
      </c>
      <c r="H3254" t="s">
        <v>177</v>
      </c>
      <c r="I3254" t="s">
        <v>123</v>
      </c>
      <c r="J3254">
        <v>0</v>
      </c>
    </row>
    <row r="3255" spans="1:10" x14ac:dyDescent="0.25">
      <c r="A3255" s="1" t="s">
        <v>27</v>
      </c>
      <c r="B3255">
        <v>401752678</v>
      </c>
      <c r="C3255" t="s">
        <v>124</v>
      </c>
      <c r="D3255" t="s">
        <v>220</v>
      </c>
      <c r="E3255" t="s">
        <v>175</v>
      </c>
      <c r="F3255">
        <v>42</v>
      </c>
      <c r="G3255" t="s">
        <v>176</v>
      </c>
      <c r="H3255" t="s">
        <v>177</v>
      </c>
      <c r="I3255" t="s">
        <v>270</v>
      </c>
      <c r="J3255">
        <v>2</v>
      </c>
    </row>
    <row r="3256" spans="1:10" x14ac:dyDescent="0.25">
      <c r="A3256" s="1" t="s">
        <v>27</v>
      </c>
      <c r="B3256">
        <v>401752678</v>
      </c>
      <c r="C3256" t="s">
        <v>124</v>
      </c>
      <c r="D3256" t="s">
        <v>220</v>
      </c>
      <c r="E3256" t="s">
        <v>175</v>
      </c>
      <c r="F3256">
        <v>42</v>
      </c>
      <c r="G3256" t="s">
        <v>176</v>
      </c>
      <c r="H3256" t="s">
        <v>177</v>
      </c>
      <c r="I3256" t="s">
        <v>268</v>
      </c>
      <c r="J3256">
        <v>0</v>
      </c>
    </row>
    <row r="3257" spans="1:10" x14ac:dyDescent="0.25">
      <c r="A3257" s="1" t="s">
        <v>27</v>
      </c>
      <c r="B3257">
        <v>401752678</v>
      </c>
      <c r="C3257" t="s">
        <v>124</v>
      </c>
      <c r="D3257" t="s">
        <v>220</v>
      </c>
      <c r="E3257" t="s">
        <v>175</v>
      </c>
      <c r="F3257">
        <v>42</v>
      </c>
      <c r="G3257" t="s">
        <v>176</v>
      </c>
      <c r="H3257" t="s">
        <v>177</v>
      </c>
      <c r="I3257" t="s">
        <v>271</v>
      </c>
      <c r="J3257">
        <v>0</v>
      </c>
    </row>
    <row r="3258" spans="1:10" x14ac:dyDescent="0.25">
      <c r="A3258" s="1" t="s">
        <v>27</v>
      </c>
      <c r="B3258">
        <v>401752678</v>
      </c>
      <c r="C3258" t="s">
        <v>124</v>
      </c>
      <c r="D3258" t="s">
        <v>220</v>
      </c>
      <c r="E3258" t="s">
        <v>175</v>
      </c>
      <c r="F3258">
        <v>42</v>
      </c>
      <c r="G3258" t="s">
        <v>176</v>
      </c>
      <c r="H3258" t="s">
        <v>177</v>
      </c>
      <c r="I3258" t="s">
        <v>273</v>
      </c>
      <c r="J3258">
        <v>0</v>
      </c>
    </row>
    <row r="3259" spans="1:10" x14ac:dyDescent="0.25">
      <c r="A3259" s="1" t="s">
        <v>27</v>
      </c>
      <c r="B3259">
        <v>401752678</v>
      </c>
      <c r="C3259" t="s">
        <v>124</v>
      </c>
      <c r="D3259" t="s">
        <v>220</v>
      </c>
      <c r="E3259" t="s">
        <v>175</v>
      </c>
      <c r="F3259">
        <v>42</v>
      </c>
      <c r="G3259" t="s">
        <v>176</v>
      </c>
      <c r="H3259" t="s">
        <v>177</v>
      </c>
      <c r="I3259" t="s">
        <v>1556</v>
      </c>
      <c r="J3259">
        <v>0</v>
      </c>
    </row>
    <row r="3260" spans="1:10" x14ac:dyDescent="0.25">
      <c r="A3260" s="1" t="s">
        <v>27</v>
      </c>
      <c r="B3260">
        <v>401752678</v>
      </c>
      <c r="C3260" t="s">
        <v>124</v>
      </c>
      <c r="D3260" t="s">
        <v>220</v>
      </c>
      <c r="E3260" t="s">
        <v>175</v>
      </c>
      <c r="F3260">
        <v>42</v>
      </c>
      <c r="G3260" t="s">
        <v>176</v>
      </c>
      <c r="H3260" t="s">
        <v>177</v>
      </c>
      <c r="I3260" t="s">
        <v>267</v>
      </c>
      <c r="J3260">
        <v>0</v>
      </c>
    </row>
    <row r="3261" spans="1:10" x14ac:dyDescent="0.25">
      <c r="A3261" s="1" t="s">
        <v>27</v>
      </c>
      <c r="B3261">
        <v>401752678</v>
      </c>
      <c r="C3261" t="s">
        <v>124</v>
      </c>
      <c r="D3261" t="s">
        <v>220</v>
      </c>
      <c r="E3261" t="s">
        <v>175</v>
      </c>
      <c r="F3261">
        <v>42</v>
      </c>
      <c r="G3261" t="s">
        <v>176</v>
      </c>
      <c r="H3261" t="s">
        <v>177</v>
      </c>
      <c r="I3261" t="s">
        <v>1046</v>
      </c>
      <c r="J3261">
        <v>0</v>
      </c>
    </row>
    <row r="3262" spans="1:10" x14ac:dyDescent="0.25">
      <c r="A3262" s="1" t="s">
        <v>27</v>
      </c>
      <c r="B3262">
        <v>401752678</v>
      </c>
      <c r="C3262" t="s">
        <v>124</v>
      </c>
      <c r="D3262" t="s">
        <v>220</v>
      </c>
      <c r="E3262" t="s">
        <v>175</v>
      </c>
      <c r="F3262">
        <v>42</v>
      </c>
      <c r="G3262" t="s">
        <v>176</v>
      </c>
      <c r="H3262" t="s">
        <v>177</v>
      </c>
      <c r="I3262" t="s">
        <v>368</v>
      </c>
      <c r="J3262">
        <v>0</v>
      </c>
    </row>
    <row r="3263" spans="1:10" x14ac:dyDescent="0.25">
      <c r="A3263" s="1" t="s">
        <v>27</v>
      </c>
      <c r="B3263">
        <v>401752678</v>
      </c>
      <c r="C3263" t="s">
        <v>124</v>
      </c>
      <c r="D3263" t="s">
        <v>220</v>
      </c>
      <c r="E3263" t="s">
        <v>175</v>
      </c>
      <c r="F3263">
        <v>42</v>
      </c>
      <c r="G3263" t="s">
        <v>176</v>
      </c>
      <c r="H3263" t="s">
        <v>177</v>
      </c>
      <c r="I3263" t="s">
        <v>813</v>
      </c>
      <c r="J3263">
        <v>0</v>
      </c>
    </row>
    <row r="3264" spans="1:10" x14ac:dyDescent="0.25">
      <c r="A3264" s="1" t="s">
        <v>27</v>
      </c>
      <c r="B3264">
        <v>401752678</v>
      </c>
      <c r="C3264" t="s">
        <v>124</v>
      </c>
      <c r="D3264" t="s">
        <v>220</v>
      </c>
      <c r="E3264" t="s">
        <v>175</v>
      </c>
      <c r="F3264">
        <v>42</v>
      </c>
      <c r="G3264" t="s">
        <v>176</v>
      </c>
      <c r="H3264" t="s">
        <v>177</v>
      </c>
      <c r="I3264" t="s">
        <v>266</v>
      </c>
      <c r="J3264">
        <v>0</v>
      </c>
    </row>
    <row r="3265" spans="1:10" x14ac:dyDescent="0.25">
      <c r="A3265" s="1" t="s">
        <v>27</v>
      </c>
      <c r="B3265">
        <v>401752678</v>
      </c>
      <c r="C3265" t="s">
        <v>124</v>
      </c>
      <c r="D3265" t="s">
        <v>220</v>
      </c>
      <c r="E3265" t="s">
        <v>175</v>
      </c>
      <c r="F3265">
        <v>42</v>
      </c>
      <c r="G3265" t="s">
        <v>176</v>
      </c>
      <c r="H3265" t="s">
        <v>177</v>
      </c>
      <c r="I3265" t="s">
        <v>274</v>
      </c>
      <c r="J3265">
        <v>0</v>
      </c>
    </row>
    <row r="3266" spans="1:10" x14ac:dyDescent="0.25">
      <c r="A3266" s="1" t="s">
        <v>27</v>
      </c>
      <c r="B3266">
        <v>401752678</v>
      </c>
      <c r="C3266" t="s">
        <v>124</v>
      </c>
      <c r="D3266" t="s">
        <v>220</v>
      </c>
      <c r="E3266" t="s">
        <v>175</v>
      </c>
      <c r="F3266">
        <v>42</v>
      </c>
      <c r="G3266" t="s">
        <v>176</v>
      </c>
      <c r="H3266" t="s">
        <v>177</v>
      </c>
      <c r="I3266" t="s">
        <v>1557</v>
      </c>
      <c r="J3266">
        <v>0</v>
      </c>
    </row>
    <row r="3267" spans="1:10" x14ac:dyDescent="0.25">
      <c r="A3267" s="1" t="s">
        <v>27</v>
      </c>
      <c r="B3267">
        <v>401752678</v>
      </c>
      <c r="C3267" t="s">
        <v>124</v>
      </c>
      <c r="D3267" t="s">
        <v>220</v>
      </c>
      <c r="E3267" t="s">
        <v>175</v>
      </c>
      <c r="F3267">
        <v>42</v>
      </c>
      <c r="G3267" t="s">
        <v>176</v>
      </c>
      <c r="H3267" t="s">
        <v>177</v>
      </c>
      <c r="I3267" t="s">
        <v>275</v>
      </c>
      <c r="J3267">
        <v>0</v>
      </c>
    </row>
    <row r="3268" spans="1:10" x14ac:dyDescent="0.25">
      <c r="A3268" s="1" t="s">
        <v>27</v>
      </c>
      <c r="B3268">
        <v>401752678</v>
      </c>
      <c r="C3268" t="s">
        <v>124</v>
      </c>
      <c r="D3268" t="s">
        <v>220</v>
      </c>
      <c r="E3268" t="s">
        <v>175</v>
      </c>
      <c r="F3268">
        <v>42</v>
      </c>
      <c r="G3268" t="s">
        <v>176</v>
      </c>
      <c r="H3268" t="s">
        <v>177</v>
      </c>
      <c r="I3268" t="s">
        <v>272</v>
      </c>
      <c r="J3268">
        <v>0</v>
      </c>
    </row>
    <row r="3269" spans="1:10" x14ac:dyDescent="0.25">
      <c r="A3269" s="1" t="s">
        <v>27</v>
      </c>
      <c r="B3269">
        <v>401752678</v>
      </c>
      <c r="C3269" t="s">
        <v>124</v>
      </c>
      <c r="D3269" t="s">
        <v>220</v>
      </c>
      <c r="E3269" t="s">
        <v>175</v>
      </c>
      <c r="F3269">
        <v>42</v>
      </c>
      <c r="G3269" t="s">
        <v>176</v>
      </c>
      <c r="H3269" t="s">
        <v>177</v>
      </c>
      <c r="I3269" t="s">
        <v>533</v>
      </c>
      <c r="J3269">
        <v>0</v>
      </c>
    </row>
    <row r="3270" spans="1:10" x14ac:dyDescent="0.25">
      <c r="A3270" s="1" t="s">
        <v>27</v>
      </c>
      <c r="B3270">
        <v>401752678</v>
      </c>
      <c r="C3270" t="s">
        <v>124</v>
      </c>
      <c r="D3270" t="s">
        <v>220</v>
      </c>
      <c r="E3270" t="s">
        <v>175</v>
      </c>
      <c r="F3270">
        <v>42</v>
      </c>
      <c r="G3270" t="s">
        <v>176</v>
      </c>
      <c r="H3270" t="s">
        <v>177</v>
      </c>
      <c r="I3270" t="s">
        <v>269</v>
      </c>
      <c r="J3270">
        <v>0</v>
      </c>
    </row>
    <row r="3271" spans="1:10" x14ac:dyDescent="0.25">
      <c r="A3271" s="1" t="s">
        <v>27</v>
      </c>
      <c r="B3271">
        <v>401752678</v>
      </c>
      <c r="C3271" t="s">
        <v>124</v>
      </c>
      <c r="D3271" t="s">
        <v>220</v>
      </c>
      <c r="E3271" t="s">
        <v>175</v>
      </c>
      <c r="F3271">
        <v>42</v>
      </c>
      <c r="G3271" t="s">
        <v>176</v>
      </c>
      <c r="H3271" t="s">
        <v>177</v>
      </c>
      <c r="I3271" t="s">
        <v>1558</v>
      </c>
      <c r="J3271">
        <v>0</v>
      </c>
    </row>
    <row r="3272" spans="1:10" x14ac:dyDescent="0.25">
      <c r="A3272" s="1" t="s">
        <v>27</v>
      </c>
      <c r="B3272">
        <v>401752678</v>
      </c>
      <c r="C3272" t="s">
        <v>124</v>
      </c>
      <c r="D3272" t="s">
        <v>220</v>
      </c>
      <c r="E3272" t="s">
        <v>175</v>
      </c>
      <c r="F3272">
        <v>42</v>
      </c>
      <c r="G3272" t="s">
        <v>176</v>
      </c>
      <c r="H3272" t="s">
        <v>177</v>
      </c>
      <c r="I3272" t="s">
        <v>1078</v>
      </c>
      <c r="J3272">
        <v>0</v>
      </c>
    </row>
    <row r="3273" spans="1:10" x14ac:dyDescent="0.25">
      <c r="A3273" s="1" t="s">
        <v>27</v>
      </c>
      <c r="B3273">
        <v>401752678</v>
      </c>
      <c r="C3273" t="s">
        <v>124</v>
      </c>
      <c r="D3273" t="s">
        <v>220</v>
      </c>
      <c r="E3273" t="s">
        <v>175</v>
      </c>
      <c r="F3273">
        <v>42</v>
      </c>
      <c r="G3273" t="s">
        <v>176</v>
      </c>
      <c r="H3273" t="s">
        <v>177</v>
      </c>
      <c r="I3273" t="s">
        <v>1559</v>
      </c>
      <c r="J3273">
        <v>0</v>
      </c>
    </row>
    <row r="3274" spans="1:10" x14ac:dyDescent="0.25">
      <c r="A3274" s="1" t="s">
        <v>27</v>
      </c>
      <c r="B3274">
        <v>401752678</v>
      </c>
      <c r="C3274" t="s">
        <v>124</v>
      </c>
      <c r="D3274" t="s">
        <v>220</v>
      </c>
      <c r="E3274" t="s">
        <v>175</v>
      </c>
      <c r="F3274">
        <v>42</v>
      </c>
      <c r="G3274" t="s">
        <v>176</v>
      </c>
      <c r="H3274" t="s">
        <v>177</v>
      </c>
      <c r="I3274" t="s">
        <v>277</v>
      </c>
      <c r="J3274">
        <v>0</v>
      </c>
    </row>
    <row r="3275" spans="1:10" x14ac:dyDescent="0.25">
      <c r="A3275" s="1" t="s">
        <v>27</v>
      </c>
      <c r="B3275">
        <v>401752678</v>
      </c>
      <c r="C3275" t="s">
        <v>124</v>
      </c>
      <c r="D3275" t="s">
        <v>220</v>
      </c>
      <c r="E3275" t="s">
        <v>175</v>
      </c>
      <c r="F3275">
        <v>42</v>
      </c>
      <c r="G3275" t="s">
        <v>176</v>
      </c>
      <c r="H3275" t="s">
        <v>177</v>
      </c>
      <c r="I3275" t="s">
        <v>265</v>
      </c>
      <c r="J3275">
        <v>1</v>
      </c>
    </row>
    <row r="3276" spans="1:10" x14ac:dyDescent="0.25">
      <c r="A3276" s="1" t="s">
        <v>27</v>
      </c>
      <c r="B3276">
        <v>401752678</v>
      </c>
      <c r="C3276" t="s">
        <v>124</v>
      </c>
      <c r="D3276" t="s">
        <v>220</v>
      </c>
      <c r="E3276" t="s">
        <v>175</v>
      </c>
      <c r="F3276">
        <v>42</v>
      </c>
      <c r="G3276" t="s">
        <v>176</v>
      </c>
      <c r="H3276" t="s">
        <v>177</v>
      </c>
      <c r="I3276" t="s">
        <v>1352</v>
      </c>
      <c r="J3276">
        <v>0</v>
      </c>
    </row>
    <row r="3277" spans="1:10" x14ac:dyDescent="0.25">
      <c r="A3277" s="1" t="s">
        <v>27</v>
      </c>
      <c r="B3277">
        <v>401752678</v>
      </c>
      <c r="C3277" t="s">
        <v>124</v>
      </c>
      <c r="D3277" t="s">
        <v>220</v>
      </c>
      <c r="E3277" t="s">
        <v>175</v>
      </c>
      <c r="F3277">
        <v>42</v>
      </c>
      <c r="G3277" t="s">
        <v>176</v>
      </c>
      <c r="H3277" t="s">
        <v>177</v>
      </c>
      <c r="I3277" t="s">
        <v>906</v>
      </c>
      <c r="J3277">
        <v>0</v>
      </c>
    </row>
    <row r="3278" spans="1:10" x14ac:dyDescent="0.25">
      <c r="A3278" s="1" t="s">
        <v>27</v>
      </c>
      <c r="B3278">
        <v>401752678</v>
      </c>
      <c r="C3278" t="s">
        <v>124</v>
      </c>
      <c r="D3278" t="s">
        <v>220</v>
      </c>
      <c r="E3278" t="s">
        <v>175</v>
      </c>
      <c r="F3278">
        <v>42</v>
      </c>
      <c r="G3278" t="s">
        <v>176</v>
      </c>
      <c r="H3278" t="s">
        <v>185</v>
      </c>
      <c r="I3278" t="s">
        <v>123</v>
      </c>
      <c r="J3278">
        <v>0</v>
      </c>
    </row>
    <row r="3279" spans="1:10" x14ac:dyDescent="0.25">
      <c r="A3279" s="1" t="s">
        <v>27</v>
      </c>
      <c r="B3279">
        <v>401752678</v>
      </c>
      <c r="C3279" t="s">
        <v>124</v>
      </c>
      <c r="D3279" t="s">
        <v>220</v>
      </c>
      <c r="E3279" t="s">
        <v>175</v>
      </c>
      <c r="F3279">
        <v>42</v>
      </c>
      <c r="G3279" t="s">
        <v>176</v>
      </c>
      <c r="H3279" t="s">
        <v>185</v>
      </c>
      <c r="I3279" t="s">
        <v>270</v>
      </c>
      <c r="J3279">
        <v>0</v>
      </c>
    </row>
    <row r="3280" spans="1:10" x14ac:dyDescent="0.25">
      <c r="A3280" s="1" t="s">
        <v>27</v>
      </c>
      <c r="B3280">
        <v>401752678</v>
      </c>
      <c r="C3280" t="s">
        <v>124</v>
      </c>
      <c r="D3280" t="s">
        <v>220</v>
      </c>
      <c r="E3280" t="s">
        <v>175</v>
      </c>
      <c r="F3280">
        <v>42</v>
      </c>
      <c r="G3280" t="s">
        <v>176</v>
      </c>
      <c r="H3280" t="s">
        <v>185</v>
      </c>
      <c r="I3280" t="s">
        <v>268</v>
      </c>
      <c r="J3280">
        <v>0</v>
      </c>
    </row>
    <row r="3281" spans="1:10" x14ac:dyDescent="0.25">
      <c r="A3281" s="1" t="s">
        <v>27</v>
      </c>
      <c r="B3281">
        <v>401752678</v>
      </c>
      <c r="C3281" t="s">
        <v>124</v>
      </c>
      <c r="D3281" t="s">
        <v>220</v>
      </c>
      <c r="E3281" t="s">
        <v>175</v>
      </c>
      <c r="F3281">
        <v>42</v>
      </c>
      <c r="G3281" t="s">
        <v>176</v>
      </c>
      <c r="H3281" t="s">
        <v>185</v>
      </c>
      <c r="I3281" t="s">
        <v>271</v>
      </c>
      <c r="J3281">
        <v>0</v>
      </c>
    </row>
    <row r="3282" spans="1:10" x14ac:dyDescent="0.25">
      <c r="A3282" s="1" t="s">
        <v>27</v>
      </c>
      <c r="B3282">
        <v>401752678</v>
      </c>
      <c r="C3282" t="s">
        <v>124</v>
      </c>
      <c r="D3282" t="s">
        <v>220</v>
      </c>
      <c r="E3282" t="s">
        <v>175</v>
      </c>
      <c r="F3282">
        <v>42</v>
      </c>
      <c r="G3282" t="s">
        <v>176</v>
      </c>
      <c r="H3282" t="s">
        <v>185</v>
      </c>
      <c r="I3282" t="s">
        <v>273</v>
      </c>
      <c r="J3282">
        <v>0</v>
      </c>
    </row>
    <row r="3283" spans="1:10" x14ac:dyDescent="0.25">
      <c r="A3283" s="1" t="s">
        <v>27</v>
      </c>
      <c r="B3283">
        <v>401752678</v>
      </c>
      <c r="C3283" t="s">
        <v>124</v>
      </c>
      <c r="D3283" t="s">
        <v>220</v>
      </c>
      <c r="E3283" t="s">
        <v>175</v>
      </c>
      <c r="F3283">
        <v>42</v>
      </c>
      <c r="G3283" t="s">
        <v>176</v>
      </c>
      <c r="H3283" t="s">
        <v>185</v>
      </c>
      <c r="I3283" t="s">
        <v>1556</v>
      </c>
      <c r="J3283">
        <v>0</v>
      </c>
    </row>
    <row r="3284" spans="1:10" x14ac:dyDescent="0.25">
      <c r="A3284" s="1" t="s">
        <v>27</v>
      </c>
      <c r="B3284">
        <v>401752678</v>
      </c>
      <c r="C3284" t="s">
        <v>124</v>
      </c>
      <c r="D3284" t="s">
        <v>220</v>
      </c>
      <c r="E3284" t="s">
        <v>175</v>
      </c>
      <c r="F3284">
        <v>42</v>
      </c>
      <c r="G3284" t="s">
        <v>176</v>
      </c>
      <c r="H3284" t="s">
        <v>185</v>
      </c>
      <c r="I3284" t="s">
        <v>267</v>
      </c>
      <c r="J3284">
        <v>0</v>
      </c>
    </row>
    <row r="3285" spans="1:10" x14ac:dyDescent="0.25">
      <c r="A3285" s="1" t="s">
        <v>27</v>
      </c>
      <c r="B3285">
        <v>401752678</v>
      </c>
      <c r="C3285" t="s">
        <v>124</v>
      </c>
      <c r="D3285" t="s">
        <v>220</v>
      </c>
      <c r="E3285" t="s">
        <v>175</v>
      </c>
      <c r="F3285">
        <v>42</v>
      </c>
      <c r="G3285" t="s">
        <v>176</v>
      </c>
      <c r="H3285" t="s">
        <v>185</v>
      </c>
      <c r="I3285" t="s">
        <v>1046</v>
      </c>
      <c r="J3285">
        <v>0</v>
      </c>
    </row>
    <row r="3286" spans="1:10" x14ac:dyDescent="0.25">
      <c r="A3286" s="1" t="s">
        <v>27</v>
      </c>
      <c r="B3286">
        <v>401752678</v>
      </c>
      <c r="C3286" t="s">
        <v>124</v>
      </c>
      <c r="D3286" t="s">
        <v>220</v>
      </c>
      <c r="E3286" t="s">
        <v>175</v>
      </c>
      <c r="F3286">
        <v>42</v>
      </c>
      <c r="G3286" t="s">
        <v>176</v>
      </c>
      <c r="H3286" t="s">
        <v>185</v>
      </c>
      <c r="I3286" t="s">
        <v>368</v>
      </c>
      <c r="J3286">
        <v>0</v>
      </c>
    </row>
    <row r="3287" spans="1:10" x14ac:dyDescent="0.25">
      <c r="A3287" s="1" t="s">
        <v>27</v>
      </c>
      <c r="B3287">
        <v>401752678</v>
      </c>
      <c r="C3287" t="s">
        <v>124</v>
      </c>
      <c r="D3287" t="s">
        <v>220</v>
      </c>
      <c r="E3287" t="s">
        <v>175</v>
      </c>
      <c r="F3287">
        <v>42</v>
      </c>
      <c r="G3287" t="s">
        <v>176</v>
      </c>
      <c r="H3287" t="s">
        <v>185</v>
      </c>
      <c r="I3287" t="s">
        <v>813</v>
      </c>
      <c r="J3287">
        <v>0</v>
      </c>
    </row>
    <row r="3288" spans="1:10" x14ac:dyDescent="0.25">
      <c r="A3288" s="1" t="s">
        <v>27</v>
      </c>
      <c r="B3288">
        <v>401752678</v>
      </c>
      <c r="C3288" t="s">
        <v>124</v>
      </c>
      <c r="D3288" t="s">
        <v>220</v>
      </c>
      <c r="E3288" t="s">
        <v>175</v>
      </c>
      <c r="F3288">
        <v>42</v>
      </c>
      <c r="G3288" t="s">
        <v>176</v>
      </c>
      <c r="H3288" t="s">
        <v>185</v>
      </c>
      <c r="I3288" t="s">
        <v>266</v>
      </c>
      <c r="J3288">
        <v>0</v>
      </c>
    </row>
    <row r="3289" spans="1:10" x14ac:dyDescent="0.25">
      <c r="A3289" s="1" t="s">
        <v>27</v>
      </c>
      <c r="B3289">
        <v>401752678</v>
      </c>
      <c r="C3289" t="s">
        <v>124</v>
      </c>
      <c r="D3289" t="s">
        <v>220</v>
      </c>
      <c r="E3289" t="s">
        <v>175</v>
      </c>
      <c r="F3289">
        <v>42</v>
      </c>
      <c r="G3289" t="s">
        <v>176</v>
      </c>
      <c r="H3289" t="s">
        <v>185</v>
      </c>
      <c r="I3289" t="s">
        <v>274</v>
      </c>
      <c r="J3289">
        <v>1</v>
      </c>
    </row>
    <row r="3290" spans="1:10" x14ac:dyDescent="0.25">
      <c r="A3290" s="1" t="s">
        <v>27</v>
      </c>
      <c r="B3290">
        <v>401752678</v>
      </c>
      <c r="C3290" t="s">
        <v>124</v>
      </c>
      <c r="D3290" t="s">
        <v>220</v>
      </c>
      <c r="E3290" t="s">
        <v>175</v>
      </c>
      <c r="F3290">
        <v>42</v>
      </c>
      <c r="G3290" t="s">
        <v>176</v>
      </c>
      <c r="H3290" t="s">
        <v>185</v>
      </c>
      <c r="I3290" t="s">
        <v>1557</v>
      </c>
      <c r="J3290">
        <v>0</v>
      </c>
    </row>
    <row r="3291" spans="1:10" x14ac:dyDescent="0.25">
      <c r="A3291" s="1" t="s">
        <v>27</v>
      </c>
      <c r="B3291">
        <v>401752678</v>
      </c>
      <c r="C3291" t="s">
        <v>124</v>
      </c>
      <c r="D3291" t="s">
        <v>220</v>
      </c>
      <c r="E3291" t="s">
        <v>175</v>
      </c>
      <c r="F3291">
        <v>42</v>
      </c>
      <c r="G3291" t="s">
        <v>176</v>
      </c>
      <c r="H3291" t="s">
        <v>185</v>
      </c>
      <c r="I3291" t="s">
        <v>275</v>
      </c>
      <c r="J3291">
        <v>0</v>
      </c>
    </row>
    <row r="3292" spans="1:10" x14ac:dyDescent="0.25">
      <c r="A3292" s="1" t="s">
        <v>27</v>
      </c>
      <c r="B3292">
        <v>401752678</v>
      </c>
      <c r="C3292" t="s">
        <v>124</v>
      </c>
      <c r="D3292" t="s">
        <v>220</v>
      </c>
      <c r="E3292" t="s">
        <v>175</v>
      </c>
      <c r="F3292">
        <v>42</v>
      </c>
      <c r="G3292" t="s">
        <v>176</v>
      </c>
      <c r="H3292" t="s">
        <v>185</v>
      </c>
      <c r="I3292" t="s">
        <v>272</v>
      </c>
      <c r="J3292">
        <v>0</v>
      </c>
    </row>
    <row r="3293" spans="1:10" x14ac:dyDescent="0.25">
      <c r="A3293" s="1" t="s">
        <v>27</v>
      </c>
      <c r="B3293">
        <v>401752678</v>
      </c>
      <c r="C3293" t="s">
        <v>124</v>
      </c>
      <c r="D3293" t="s">
        <v>220</v>
      </c>
      <c r="E3293" t="s">
        <v>175</v>
      </c>
      <c r="F3293">
        <v>42</v>
      </c>
      <c r="G3293" t="s">
        <v>176</v>
      </c>
      <c r="H3293" t="s">
        <v>185</v>
      </c>
      <c r="I3293" t="s">
        <v>533</v>
      </c>
      <c r="J3293">
        <v>0</v>
      </c>
    </row>
    <row r="3294" spans="1:10" x14ac:dyDescent="0.25">
      <c r="A3294" s="1" t="s">
        <v>27</v>
      </c>
      <c r="B3294">
        <v>401752678</v>
      </c>
      <c r="C3294" t="s">
        <v>124</v>
      </c>
      <c r="D3294" t="s">
        <v>220</v>
      </c>
      <c r="E3294" t="s">
        <v>175</v>
      </c>
      <c r="F3294">
        <v>42</v>
      </c>
      <c r="G3294" t="s">
        <v>176</v>
      </c>
      <c r="H3294" t="s">
        <v>185</v>
      </c>
      <c r="I3294" t="s">
        <v>269</v>
      </c>
      <c r="J3294">
        <v>0</v>
      </c>
    </row>
    <row r="3295" spans="1:10" x14ac:dyDescent="0.25">
      <c r="A3295" s="1" t="s">
        <v>27</v>
      </c>
      <c r="B3295">
        <v>401752678</v>
      </c>
      <c r="C3295" t="s">
        <v>124</v>
      </c>
      <c r="D3295" t="s">
        <v>220</v>
      </c>
      <c r="E3295" t="s">
        <v>175</v>
      </c>
      <c r="F3295">
        <v>42</v>
      </c>
      <c r="G3295" t="s">
        <v>176</v>
      </c>
      <c r="H3295" t="s">
        <v>185</v>
      </c>
      <c r="I3295" t="s">
        <v>1558</v>
      </c>
      <c r="J3295">
        <v>0</v>
      </c>
    </row>
    <row r="3296" spans="1:10" x14ac:dyDescent="0.25">
      <c r="A3296" s="1" t="s">
        <v>27</v>
      </c>
      <c r="B3296">
        <v>401752678</v>
      </c>
      <c r="C3296" t="s">
        <v>124</v>
      </c>
      <c r="D3296" t="s">
        <v>220</v>
      </c>
      <c r="E3296" t="s">
        <v>175</v>
      </c>
      <c r="F3296">
        <v>42</v>
      </c>
      <c r="G3296" t="s">
        <v>176</v>
      </c>
      <c r="H3296" t="s">
        <v>185</v>
      </c>
      <c r="I3296" t="s">
        <v>1078</v>
      </c>
      <c r="J3296">
        <v>0</v>
      </c>
    </row>
    <row r="3297" spans="1:10" x14ac:dyDescent="0.25">
      <c r="A3297" s="1" t="s">
        <v>27</v>
      </c>
      <c r="B3297">
        <v>401752678</v>
      </c>
      <c r="C3297" t="s">
        <v>124</v>
      </c>
      <c r="D3297" t="s">
        <v>220</v>
      </c>
      <c r="E3297" t="s">
        <v>175</v>
      </c>
      <c r="F3297">
        <v>42</v>
      </c>
      <c r="G3297" t="s">
        <v>176</v>
      </c>
      <c r="H3297" t="s">
        <v>185</v>
      </c>
      <c r="I3297" t="s">
        <v>1559</v>
      </c>
      <c r="J3297">
        <v>0</v>
      </c>
    </row>
    <row r="3298" spans="1:10" x14ac:dyDescent="0.25">
      <c r="A3298" s="1" t="s">
        <v>27</v>
      </c>
      <c r="B3298">
        <v>401752678</v>
      </c>
      <c r="C3298" t="s">
        <v>124</v>
      </c>
      <c r="D3298" t="s">
        <v>220</v>
      </c>
      <c r="E3298" t="s">
        <v>175</v>
      </c>
      <c r="F3298">
        <v>42</v>
      </c>
      <c r="G3298" t="s">
        <v>176</v>
      </c>
      <c r="H3298" t="s">
        <v>185</v>
      </c>
      <c r="I3298" t="s">
        <v>277</v>
      </c>
      <c r="J3298">
        <v>0</v>
      </c>
    </row>
    <row r="3299" spans="1:10" x14ac:dyDescent="0.25">
      <c r="A3299" s="1" t="s">
        <v>27</v>
      </c>
      <c r="B3299">
        <v>401752678</v>
      </c>
      <c r="C3299" t="s">
        <v>124</v>
      </c>
      <c r="D3299" t="s">
        <v>220</v>
      </c>
      <c r="E3299" t="s">
        <v>175</v>
      </c>
      <c r="F3299">
        <v>42</v>
      </c>
      <c r="G3299" t="s">
        <v>176</v>
      </c>
      <c r="H3299" t="s">
        <v>185</v>
      </c>
      <c r="I3299" t="s">
        <v>265</v>
      </c>
      <c r="J3299">
        <v>0</v>
      </c>
    </row>
    <row r="3300" spans="1:10" x14ac:dyDescent="0.25">
      <c r="A3300" s="1" t="s">
        <v>27</v>
      </c>
      <c r="B3300">
        <v>401752678</v>
      </c>
      <c r="C3300" t="s">
        <v>124</v>
      </c>
      <c r="D3300" t="s">
        <v>220</v>
      </c>
      <c r="E3300" t="s">
        <v>175</v>
      </c>
      <c r="F3300">
        <v>42</v>
      </c>
      <c r="G3300" t="s">
        <v>176</v>
      </c>
      <c r="H3300" t="s">
        <v>185</v>
      </c>
      <c r="I3300" t="s">
        <v>1352</v>
      </c>
      <c r="J3300">
        <v>0</v>
      </c>
    </row>
    <row r="3301" spans="1:10" x14ac:dyDescent="0.25">
      <c r="A3301" s="1" t="s">
        <v>27</v>
      </c>
      <c r="B3301">
        <v>401752678</v>
      </c>
      <c r="C3301" t="s">
        <v>124</v>
      </c>
      <c r="D3301" t="s">
        <v>220</v>
      </c>
      <c r="E3301" t="s">
        <v>175</v>
      </c>
      <c r="F3301">
        <v>42</v>
      </c>
      <c r="G3301" t="s">
        <v>176</v>
      </c>
      <c r="H3301" t="s">
        <v>185</v>
      </c>
      <c r="I3301" t="s">
        <v>906</v>
      </c>
      <c r="J3301">
        <v>1</v>
      </c>
    </row>
    <row r="3302" spans="1:10" x14ac:dyDescent="0.25">
      <c r="A3302" s="1" t="s">
        <v>27</v>
      </c>
      <c r="B3302">
        <v>401752678</v>
      </c>
      <c r="C3302" t="s">
        <v>124</v>
      </c>
      <c r="D3302" t="s">
        <v>220</v>
      </c>
      <c r="E3302" t="s">
        <v>175</v>
      </c>
      <c r="F3302">
        <v>42</v>
      </c>
      <c r="G3302" t="s">
        <v>176</v>
      </c>
      <c r="H3302" t="s">
        <v>186</v>
      </c>
      <c r="I3302" t="s">
        <v>123</v>
      </c>
      <c r="J3302">
        <v>0</v>
      </c>
    </row>
    <row r="3303" spans="1:10" x14ac:dyDescent="0.25">
      <c r="A3303" s="1" t="s">
        <v>27</v>
      </c>
      <c r="B3303">
        <v>401752678</v>
      </c>
      <c r="C3303" t="s">
        <v>124</v>
      </c>
      <c r="D3303" t="s">
        <v>220</v>
      </c>
      <c r="E3303" t="s">
        <v>175</v>
      </c>
      <c r="F3303">
        <v>42</v>
      </c>
      <c r="G3303" t="s">
        <v>176</v>
      </c>
      <c r="H3303" t="s">
        <v>186</v>
      </c>
      <c r="I3303" t="s">
        <v>270</v>
      </c>
      <c r="J3303">
        <v>0</v>
      </c>
    </row>
    <row r="3304" spans="1:10" x14ac:dyDescent="0.25">
      <c r="A3304" s="1" t="s">
        <v>27</v>
      </c>
      <c r="B3304">
        <v>401752678</v>
      </c>
      <c r="C3304" t="s">
        <v>124</v>
      </c>
      <c r="D3304" t="s">
        <v>220</v>
      </c>
      <c r="E3304" t="s">
        <v>175</v>
      </c>
      <c r="F3304">
        <v>42</v>
      </c>
      <c r="G3304" t="s">
        <v>176</v>
      </c>
      <c r="H3304" t="s">
        <v>186</v>
      </c>
      <c r="I3304" t="s">
        <v>268</v>
      </c>
      <c r="J3304">
        <v>0</v>
      </c>
    </row>
    <row r="3305" spans="1:10" x14ac:dyDescent="0.25">
      <c r="A3305" s="1" t="s">
        <v>27</v>
      </c>
      <c r="B3305">
        <v>401752678</v>
      </c>
      <c r="C3305" t="s">
        <v>124</v>
      </c>
      <c r="D3305" t="s">
        <v>220</v>
      </c>
      <c r="E3305" t="s">
        <v>175</v>
      </c>
      <c r="F3305">
        <v>42</v>
      </c>
      <c r="G3305" t="s">
        <v>176</v>
      </c>
      <c r="H3305" t="s">
        <v>186</v>
      </c>
      <c r="I3305" t="s">
        <v>271</v>
      </c>
      <c r="J3305">
        <v>0</v>
      </c>
    </row>
    <row r="3306" spans="1:10" x14ac:dyDescent="0.25">
      <c r="A3306" s="1" t="s">
        <v>27</v>
      </c>
      <c r="B3306">
        <v>401752678</v>
      </c>
      <c r="C3306" t="s">
        <v>124</v>
      </c>
      <c r="D3306" t="s">
        <v>220</v>
      </c>
      <c r="E3306" t="s">
        <v>175</v>
      </c>
      <c r="F3306">
        <v>42</v>
      </c>
      <c r="G3306" t="s">
        <v>176</v>
      </c>
      <c r="H3306" t="s">
        <v>186</v>
      </c>
      <c r="I3306" t="s">
        <v>273</v>
      </c>
      <c r="J3306">
        <v>0</v>
      </c>
    </row>
    <row r="3307" spans="1:10" x14ac:dyDescent="0.25">
      <c r="A3307" s="1" t="s">
        <v>27</v>
      </c>
      <c r="B3307">
        <v>401752678</v>
      </c>
      <c r="C3307" t="s">
        <v>124</v>
      </c>
      <c r="D3307" t="s">
        <v>220</v>
      </c>
      <c r="E3307" t="s">
        <v>175</v>
      </c>
      <c r="F3307">
        <v>42</v>
      </c>
      <c r="G3307" t="s">
        <v>176</v>
      </c>
      <c r="H3307" t="s">
        <v>186</v>
      </c>
      <c r="I3307" t="s">
        <v>1556</v>
      </c>
      <c r="J3307">
        <v>0</v>
      </c>
    </row>
    <row r="3308" spans="1:10" x14ac:dyDescent="0.25">
      <c r="A3308" s="1" t="s">
        <v>27</v>
      </c>
      <c r="B3308">
        <v>401752678</v>
      </c>
      <c r="C3308" t="s">
        <v>124</v>
      </c>
      <c r="D3308" t="s">
        <v>220</v>
      </c>
      <c r="E3308" t="s">
        <v>175</v>
      </c>
      <c r="F3308">
        <v>42</v>
      </c>
      <c r="G3308" t="s">
        <v>176</v>
      </c>
      <c r="H3308" t="s">
        <v>186</v>
      </c>
      <c r="I3308" t="s">
        <v>267</v>
      </c>
      <c r="J3308">
        <v>0</v>
      </c>
    </row>
    <row r="3309" spans="1:10" x14ac:dyDescent="0.25">
      <c r="A3309" s="1" t="s">
        <v>27</v>
      </c>
      <c r="B3309">
        <v>401752678</v>
      </c>
      <c r="C3309" t="s">
        <v>124</v>
      </c>
      <c r="D3309" t="s">
        <v>220</v>
      </c>
      <c r="E3309" t="s">
        <v>175</v>
      </c>
      <c r="F3309">
        <v>42</v>
      </c>
      <c r="G3309" t="s">
        <v>176</v>
      </c>
      <c r="H3309" t="s">
        <v>186</v>
      </c>
      <c r="I3309" t="s">
        <v>1046</v>
      </c>
      <c r="J3309">
        <v>0</v>
      </c>
    </row>
    <row r="3310" spans="1:10" x14ac:dyDescent="0.25">
      <c r="A3310" s="1" t="s">
        <v>27</v>
      </c>
      <c r="B3310">
        <v>401752678</v>
      </c>
      <c r="C3310" t="s">
        <v>124</v>
      </c>
      <c r="D3310" t="s">
        <v>220</v>
      </c>
      <c r="E3310" t="s">
        <v>175</v>
      </c>
      <c r="F3310">
        <v>42</v>
      </c>
      <c r="G3310" t="s">
        <v>176</v>
      </c>
      <c r="H3310" t="s">
        <v>186</v>
      </c>
      <c r="I3310" t="s">
        <v>368</v>
      </c>
      <c r="J3310">
        <v>0</v>
      </c>
    </row>
    <row r="3311" spans="1:10" x14ac:dyDescent="0.25">
      <c r="A3311" s="1" t="s">
        <v>27</v>
      </c>
      <c r="B3311">
        <v>401752678</v>
      </c>
      <c r="C3311" t="s">
        <v>124</v>
      </c>
      <c r="D3311" t="s">
        <v>220</v>
      </c>
      <c r="E3311" t="s">
        <v>175</v>
      </c>
      <c r="F3311">
        <v>42</v>
      </c>
      <c r="G3311" t="s">
        <v>176</v>
      </c>
      <c r="H3311" t="s">
        <v>186</v>
      </c>
      <c r="I3311" t="s">
        <v>813</v>
      </c>
      <c r="J3311">
        <v>0</v>
      </c>
    </row>
    <row r="3312" spans="1:10" x14ac:dyDescent="0.25">
      <c r="A3312" s="1" t="s">
        <v>27</v>
      </c>
      <c r="B3312">
        <v>401752678</v>
      </c>
      <c r="C3312" t="s">
        <v>124</v>
      </c>
      <c r="D3312" t="s">
        <v>220</v>
      </c>
      <c r="E3312" t="s">
        <v>175</v>
      </c>
      <c r="F3312">
        <v>42</v>
      </c>
      <c r="G3312" t="s">
        <v>176</v>
      </c>
      <c r="H3312" t="s">
        <v>186</v>
      </c>
      <c r="I3312" t="s">
        <v>266</v>
      </c>
      <c r="J3312">
        <v>0</v>
      </c>
    </row>
    <row r="3313" spans="1:10" x14ac:dyDescent="0.25">
      <c r="A3313" s="1" t="s">
        <v>27</v>
      </c>
      <c r="B3313">
        <v>401752678</v>
      </c>
      <c r="C3313" t="s">
        <v>124</v>
      </c>
      <c r="D3313" t="s">
        <v>220</v>
      </c>
      <c r="E3313" t="s">
        <v>175</v>
      </c>
      <c r="F3313">
        <v>42</v>
      </c>
      <c r="G3313" t="s">
        <v>176</v>
      </c>
      <c r="H3313" t="s">
        <v>186</v>
      </c>
      <c r="I3313" t="s">
        <v>274</v>
      </c>
      <c r="J3313">
        <v>0</v>
      </c>
    </row>
    <row r="3314" spans="1:10" x14ac:dyDescent="0.25">
      <c r="A3314" s="1" t="s">
        <v>27</v>
      </c>
      <c r="B3314">
        <v>401752678</v>
      </c>
      <c r="C3314" t="s">
        <v>124</v>
      </c>
      <c r="D3314" t="s">
        <v>220</v>
      </c>
      <c r="E3314" t="s">
        <v>175</v>
      </c>
      <c r="F3314">
        <v>42</v>
      </c>
      <c r="G3314" t="s">
        <v>176</v>
      </c>
      <c r="H3314" t="s">
        <v>186</v>
      </c>
      <c r="I3314" t="s">
        <v>1557</v>
      </c>
      <c r="J3314">
        <v>0</v>
      </c>
    </row>
    <row r="3315" spans="1:10" x14ac:dyDescent="0.25">
      <c r="A3315" s="1" t="s">
        <v>27</v>
      </c>
      <c r="B3315">
        <v>401752678</v>
      </c>
      <c r="C3315" t="s">
        <v>124</v>
      </c>
      <c r="D3315" t="s">
        <v>220</v>
      </c>
      <c r="E3315" t="s">
        <v>175</v>
      </c>
      <c r="F3315">
        <v>42</v>
      </c>
      <c r="G3315" t="s">
        <v>176</v>
      </c>
      <c r="H3315" t="s">
        <v>186</v>
      </c>
      <c r="I3315" t="s">
        <v>275</v>
      </c>
      <c r="J3315">
        <v>0</v>
      </c>
    </row>
    <row r="3316" spans="1:10" x14ac:dyDescent="0.25">
      <c r="A3316" s="1" t="s">
        <v>27</v>
      </c>
      <c r="B3316">
        <v>401752678</v>
      </c>
      <c r="C3316" t="s">
        <v>124</v>
      </c>
      <c r="D3316" t="s">
        <v>220</v>
      </c>
      <c r="E3316" t="s">
        <v>175</v>
      </c>
      <c r="F3316">
        <v>42</v>
      </c>
      <c r="G3316" t="s">
        <v>176</v>
      </c>
      <c r="H3316" t="s">
        <v>186</v>
      </c>
      <c r="I3316" t="s">
        <v>272</v>
      </c>
      <c r="J3316">
        <v>0</v>
      </c>
    </row>
    <row r="3317" spans="1:10" x14ac:dyDescent="0.25">
      <c r="A3317" s="1" t="s">
        <v>27</v>
      </c>
      <c r="B3317">
        <v>401752678</v>
      </c>
      <c r="C3317" t="s">
        <v>124</v>
      </c>
      <c r="D3317" t="s">
        <v>220</v>
      </c>
      <c r="E3317" t="s">
        <v>175</v>
      </c>
      <c r="F3317">
        <v>42</v>
      </c>
      <c r="G3317" t="s">
        <v>176</v>
      </c>
      <c r="H3317" t="s">
        <v>186</v>
      </c>
      <c r="I3317" t="s">
        <v>533</v>
      </c>
      <c r="J3317">
        <v>0</v>
      </c>
    </row>
    <row r="3318" spans="1:10" x14ac:dyDescent="0.25">
      <c r="A3318" s="1" t="s">
        <v>27</v>
      </c>
      <c r="B3318">
        <v>401752678</v>
      </c>
      <c r="C3318" t="s">
        <v>124</v>
      </c>
      <c r="D3318" t="s">
        <v>220</v>
      </c>
      <c r="E3318" t="s">
        <v>175</v>
      </c>
      <c r="F3318">
        <v>42</v>
      </c>
      <c r="G3318" t="s">
        <v>176</v>
      </c>
      <c r="H3318" t="s">
        <v>186</v>
      </c>
      <c r="I3318" t="s">
        <v>269</v>
      </c>
      <c r="J3318">
        <v>0</v>
      </c>
    </row>
    <row r="3319" spans="1:10" x14ac:dyDescent="0.25">
      <c r="A3319" s="1" t="s">
        <v>27</v>
      </c>
      <c r="B3319">
        <v>401752678</v>
      </c>
      <c r="C3319" t="s">
        <v>124</v>
      </c>
      <c r="D3319" t="s">
        <v>220</v>
      </c>
      <c r="E3319" t="s">
        <v>175</v>
      </c>
      <c r="F3319">
        <v>42</v>
      </c>
      <c r="G3319" t="s">
        <v>176</v>
      </c>
      <c r="H3319" t="s">
        <v>186</v>
      </c>
      <c r="I3319" t="s">
        <v>1558</v>
      </c>
      <c r="J3319">
        <v>0</v>
      </c>
    </row>
    <row r="3320" spans="1:10" x14ac:dyDescent="0.25">
      <c r="A3320" s="1" t="s">
        <v>27</v>
      </c>
      <c r="B3320">
        <v>401752678</v>
      </c>
      <c r="C3320" t="s">
        <v>124</v>
      </c>
      <c r="D3320" t="s">
        <v>220</v>
      </c>
      <c r="E3320" t="s">
        <v>175</v>
      </c>
      <c r="F3320">
        <v>42</v>
      </c>
      <c r="G3320" t="s">
        <v>176</v>
      </c>
      <c r="H3320" t="s">
        <v>186</v>
      </c>
      <c r="I3320" t="s">
        <v>1078</v>
      </c>
      <c r="J3320">
        <v>0</v>
      </c>
    </row>
    <row r="3321" spans="1:10" x14ac:dyDescent="0.25">
      <c r="A3321" s="1" t="s">
        <v>27</v>
      </c>
      <c r="B3321">
        <v>401752678</v>
      </c>
      <c r="C3321" t="s">
        <v>124</v>
      </c>
      <c r="D3321" t="s">
        <v>220</v>
      </c>
      <c r="E3321" t="s">
        <v>175</v>
      </c>
      <c r="F3321">
        <v>42</v>
      </c>
      <c r="G3321" t="s">
        <v>176</v>
      </c>
      <c r="H3321" t="s">
        <v>186</v>
      </c>
      <c r="I3321" t="s">
        <v>1559</v>
      </c>
      <c r="J3321">
        <v>0</v>
      </c>
    </row>
    <row r="3322" spans="1:10" x14ac:dyDescent="0.25">
      <c r="A3322" s="1" t="s">
        <v>27</v>
      </c>
      <c r="B3322">
        <v>401752678</v>
      </c>
      <c r="C3322" t="s">
        <v>124</v>
      </c>
      <c r="D3322" t="s">
        <v>220</v>
      </c>
      <c r="E3322" t="s">
        <v>175</v>
      </c>
      <c r="F3322">
        <v>42</v>
      </c>
      <c r="G3322" t="s">
        <v>176</v>
      </c>
      <c r="H3322" t="s">
        <v>186</v>
      </c>
      <c r="I3322" t="s">
        <v>277</v>
      </c>
      <c r="J3322">
        <v>0</v>
      </c>
    </row>
    <row r="3323" spans="1:10" x14ac:dyDescent="0.25">
      <c r="A3323" s="1" t="s">
        <v>27</v>
      </c>
      <c r="B3323">
        <v>401752678</v>
      </c>
      <c r="C3323" t="s">
        <v>124</v>
      </c>
      <c r="D3323" t="s">
        <v>220</v>
      </c>
      <c r="E3323" t="s">
        <v>175</v>
      </c>
      <c r="F3323">
        <v>42</v>
      </c>
      <c r="G3323" t="s">
        <v>176</v>
      </c>
      <c r="H3323" t="s">
        <v>186</v>
      </c>
      <c r="I3323" t="s">
        <v>265</v>
      </c>
      <c r="J3323">
        <v>0</v>
      </c>
    </row>
    <row r="3324" spans="1:10" x14ac:dyDescent="0.25">
      <c r="A3324" s="1" t="s">
        <v>27</v>
      </c>
      <c r="B3324">
        <v>401752678</v>
      </c>
      <c r="C3324" t="s">
        <v>124</v>
      </c>
      <c r="D3324" t="s">
        <v>220</v>
      </c>
      <c r="E3324" t="s">
        <v>175</v>
      </c>
      <c r="F3324">
        <v>42</v>
      </c>
      <c r="G3324" t="s">
        <v>176</v>
      </c>
      <c r="H3324" t="s">
        <v>186</v>
      </c>
      <c r="I3324" t="s">
        <v>1352</v>
      </c>
      <c r="J3324">
        <v>1</v>
      </c>
    </row>
    <row r="3325" spans="1:10" x14ac:dyDescent="0.25">
      <c r="A3325" s="1" t="s">
        <v>27</v>
      </c>
      <c r="B3325">
        <v>401752678</v>
      </c>
      <c r="C3325" t="s">
        <v>124</v>
      </c>
      <c r="D3325" t="s">
        <v>220</v>
      </c>
      <c r="E3325" t="s">
        <v>175</v>
      </c>
      <c r="F3325">
        <v>42</v>
      </c>
      <c r="G3325" t="s">
        <v>176</v>
      </c>
      <c r="H3325" t="s">
        <v>186</v>
      </c>
      <c r="I3325" t="s">
        <v>906</v>
      </c>
      <c r="J3325">
        <v>0</v>
      </c>
    </row>
    <row r="3326" spans="1:10" x14ac:dyDescent="0.25">
      <c r="A3326" s="1" t="s">
        <v>27</v>
      </c>
      <c r="B3326">
        <v>401752678</v>
      </c>
      <c r="C3326" t="s">
        <v>124</v>
      </c>
      <c r="D3326" t="s">
        <v>220</v>
      </c>
      <c r="E3326" t="s">
        <v>175</v>
      </c>
      <c r="F3326">
        <v>42</v>
      </c>
      <c r="G3326" t="s">
        <v>219</v>
      </c>
      <c r="H3326" t="s">
        <v>205</v>
      </c>
      <c r="I3326" t="s">
        <v>280</v>
      </c>
      <c r="J3326">
        <v>2</v>
      </c>
    </row>
    <row r="3327" spans="1:10" x14ac:dyDescent="0.25">
      <c r="A3327" s="1" t="s">
        <v>27</v>
      </c>
      <c r="B3327">
        <v>401752678</v>
      </c>
      <c r="C3327" t="s">
        <v>124</v>
      </c>
      <c r="D3327" t="s">
        <v>220</v>
      </c>
      <c r="E3327" t="s">
        <v>175</v>
      </c>
      <c r="F3327">
        <v>42</v>
      </c>
      <c r="G3327" t="s">
        <v>219</v>
      </c>
      <c r="H3327" t="s">
        <v>194</v>
      </c>
      <c r="I3327" t="s">
        <v>280</v>
      </c>
      <c r="J3327">
        <v>67</v>
      </c>
    </row>
    <row r="3328" spans="1:10" x14ac:dyDescent="0.25">
      <c r="A3328" s="1" t="s">
        <v>27</v>
      </c>
      <c r="B3328">
        <v>401752678</v>
      </c>
      <c r="C3328" t="s">
        <v>124</v>
      </c>
      <c r="D3328" t="s">
        <v>220</v>
      </c>
      <c r="E3328" t="s">
        <v>175</v>
      </c>
      <c r="F3328">
        <v>42</v>
      </c>
      <c r="G3328" t="s">
        <v>219</v>
      </c>
      <c r="H3328" t="s">
        <v>195</v>
      </c>
      <c r="I3328" t="s">
        <v>280</v>
      </c>
      <c r="J3328">
        <v>33.5</v>
      </c>
    </row>
    <row r="3329" spans="1:10" x14ac:dyDescent="0.25">
      <c r="A3329" s="1" t="s">
        <v>27</v>
      </c>
      <c r="B3329">
        <v>401752678</v>
      </c>
      <c r="C3329" t="s">
        <v>124</v>
      </c>
      <c r="D3329" t="s">
        <v>220</v>
      </c>
      <c r="E3329" t="s">
        <v>175</v>
      </c>
      <c r="F3329">
        <v>42</v>
      </c>
      <c r="G3329" t="s">
        <v>219</v>
      </c>
      <c r="H3329" t="s">
        <v>196</v>
      </c>
      <c r="I3329" t="s">
        <v>280</v>
      </c>
      <c r="J3329">
        <v>34</v>
      </c>
    </row>
    <row r="3330" spans="1:10" x14ac:dyDescent="0.25">
      <c r="A3330" s="1" t="s">
        <v>27</v>
      </c>
      <c r="B3330">
        <v>401752678</v>
      </c>
      <c r="C3330" t="s">
        <v>124</v>
      </c>
      <c r="D3330" t="s">
        <v>220</v>
      </c>
      <c r="E3330" t="s">
        <v>175</v>
      </c>
      <c r="F3330">
        <v>42</v>
      </c>
      <c r="G3330" t="s">
        <v>219</v>
      </c>
      <c r="H3330" t="s">
        <v>186</v>
      </c>
      <c r="I3330" t="s">
        <v>280</v>
      </c>
      <c r="J3330">
        <v>0</v>
      </c>
    </row>
    <row r="3331" spans="1:10" x14ac:dyDescent="0.25">
      <c r="A3331" s="1" t="s">
        <v>27</v>
      </c>
      <c r="B3331">
        <v>401752678</v>
      </c>
      <c r="C3331" t="s">
        <v>124</v>
      </c>
      <c r="D3331" t="s">
        <v>220</v>
      </c>
      <c r="E3331" t="s">
        <v>175</v>
      </c>
      <c r="F3331">
        <v>42</v>
      </c>
      <c r="G3331" t="s">
        <v>204</v>
      </c>
      <c r="H3331" t="s">
        <v>205</v>
      </c>
      <c r="I3331" t="s">
        <v>1352</v>
      </c>
      <c r="J3331">
        <v>2</v>
      </c>
    </row>
    <row r="3332" spans="1:10" x14ac:dyDescent="0.25">
      <c r="A3332" s="1" t="s">
        <v>27</v>
      </c>
      <c r="B3332">
        <v>401752678</v>
      </c>
      <c r="C3332" t="s">
        <v>124</v>
      </c>
      <c r="D3332" t="s">
        <v>220</v>
      </c>
      <c r="E3332" t="s">
        <v>175</v>
      </c>
      <c r="F3332">
        <v>42</v>
      </c>
      <c r="G3332" t="s">
        <v>204</v>
      </c>
      <c r="H3332" t="s">
        <v>205</v>
      </c>
      <c r="I3332" t="s">
        <v>280</v>
      </c>
      <c r="J3332">
        <v>3</v>
      </c>
    </row>
    <row r="3333" spans="1:10" x14ac:dyDescent="0.25">
      <c r="A3333" s="1" t="s">
        <v>27</v>
      </c>
      <c r="B3333">
        <v>401752678</v>
      </c>
      <c r="C3333" t="s">
        <v>124</v>
      </c>
      <c r="D3333" t="s">
        <v>220</v>
      </c>
      <c r="E3333" t="s">
        <v>175</v>
      </c>
      <c r="F3333">
        <v>42</v>
      </c>
      <c r="G3333" t="s">
        <v>204</v>
      </c>
      <c r="H3333" t="s">
        <v>194</v>
      </c>
      <c r="I3333" t="s">
        <v>1352</v>
      </c>
      <c r="J3333">
        <v>94</v>
      </c>
    </row>
    <row r="3334" spans="1:10" x14ac:dyDescent="0.25">
      <c r="A3334" s="1" t="s">
        <v>27</v>
      </c>
      <c r="B3334">
        <v>401752678</v>
      </c>
      <c r="C3334" t="s">
        <v>124</v>
      </c>
      <c r="D3334" t="s">
        <v>220</v>
      </c>
      <c r="E3334" t="s">
        <v>175</v>
      </c>
      <c r="F3334">
        <v>42</v>
      </c>
      <c r="G3334" t="s">
        <v>204</v>
      </c>
      <c r="H3334" t="s">
        <v>194</v>
      </c>
      <c r="I3334" t="s">
        <v>280</v>
      </c>
      <c r="J3334">
        <v>48</v>
      </c>
    </row>
    <row r="3335" spans="1:10" x14ac:dyDescent="0.25">
      <c r="A3335" s="1" t="s">
        <v>27</v>
      </c>
      <c r="B3335">
        <v>401752678</v>
      </c>
      <c r="C3335" t="s">
        <v>124</v>
      </c>
      <c r="D3335" t="s">
        <v>220</v>
      </c>
      <c r="E3335" t="s">
        <v>175</v>
      </c>
      <c r="F3335">
        <v>42</v>
      </c>
      <c r="G3335" t="s">
        <v>204</v>
      </c>
      <c r="H3335" t="s">
        <v>195</v>
      </c>
      <c r="I3335" t="s">
        <v>1352</v>
      </c>
      <c r="J3335">
        <v>47</v>
      </c>
    </row>
    <row r="3336" spans="1:10" x14ac:dyDescent="0.25">
      <c r="A3336" s="1" t="s">
        <v>27</v>
      </c>
      <c r="B3336">
        <v>401752678</v>
      </c>
      <c r="C3336" t="s">
        <v>124</v>
      </c>
      <c r="D3336" t="s">
        <v>220</v>
      </c>
      <c r="E3336" t="s">
        <v>175</v>
      </c>
      <c r="F3336">
        <v>42</v>
      </c>
      <c r="G3336" t="s">
        <v>204</v>
      </c>
      <c r="H3336" t="s">
        <v>195</v>
      </c>
      <c r="I3336" t="s">
        <v>280</v>
      </c>
      <c r="J3336">
        <v>16</v>
      </c>
    </row>
    <row r="3337" spans="1:10" x14ac:dyDescent="0.25">
      <c r="A3337" s="1" t="s">
        <v>27</v>
      </c>
      <c r="B3337">
        <v>401752678</v>
      </c>
      <c r="C3337" t="s">
        <v>124</v>
      </c>
      <c r="D3337" t="s">
        <v>220</v>
      </c>
      <c r="E3337" t="s">
        <v>175</v>
      </c>
      <c r="F3337">
        <v>42</v>
      </c>
      <c r="G3337" t="s">
        <v>204</v>
      </c>
      <c r="H3337" t="s">
        <v>196</v>
      </c>
      <c r="I3337" t="s">
        <v>1352</v>
      </c>
      <c r="J3337">
        <v>80</v>
      </c>
    </row>
    <row r="3338" spans="1:10" x14ac:dyDescent="0.25">
      <c r="A3338" s="1" t="s">
        <v>27</v>
      </c>
      <c r="B3338">
        <v>401752678</v>
      </c>
      <c r="C3338" t="s">
        <v>124</v>
      </c>
      <c r="D3338" t="s">
        <v>220</v>
      </c>
      <c r="E3338" t="s">
        <v>175</v>
      </c>
      <c r="F3338">
        <v>42</v>
      </c>
      <c r="G3338" t="s">
        <v>204</v>
      </c>
      <c r="H3338" t="s">
        <v>196</v>
      </c>
      <c r="I3338" t="s">
        <v>280</v>
      </c>
      <c r="J3338">
        <v>29</v>
      </c>
    </row>
    <row r="3339" spans="1:10" x14ac:dyDescent="0.25">
      <c r="A3339" s="1" t="s">
        <v>27</v>
      </c>
      <c r="B3339">
        <v>401752678</v>
      </c>
      <c r="C3339" t="s">
        <v>124</v>
      </c>
      <c r="D3339" t="s">
        <v>220</v>
      </c>
      <c r="E3339" t="s">
        <v>175</v>
      </c>
      <c r="F3339">
        <v>42</v>
      </c>
      <c r="G3339" t="s">
        <v>204</v>
      </c>
      <c r="H3339" t="s">
        <v>186</v>
      </c>
      <c r="I3339" t="s">
        <v>1352</v>
      </c>
      <c r="J3339">
        <v>1</v>
      </c>
    </row>
    <row r="3340" spans="1:10" x14ac:dyDescent="0.25">
      <c r="A3340" s="1" t="s">
        <v>27</v>
      </c>
      <c r="B3340">
        <v>401752678</v>
      </c>
      <c r="C3340" t="s">
        <v>124</v>
      </c>
      <c r="D3340" t="s">
        <v>220</v>
      </c>
      <c r="E3340" t="s">
        <v>175</v>
      </c>
      <c r="F3340">
        <v>42</v>
      </c>
      <c r="G3340" t="s">
        <v>204</v>
      </c>
      <c r="H3340" t="s">
        <v>186</v>
      </c>
      <c r="I3340" t="s">
        <v>280</v>
      </c>
      <c r="J3340">
        <v>0</v>
      </c>
    </row>
    <row r="3341" spans="1:10" x14ac:dyDescent="0.25">
      <c r="A3341" s="1" t="s">
        <v>27</v>
      </c>
      <c r="B3341">
        <v>401752678</v>
      </c>
      <c r="C3341" t="s">
        <v>124</v>
      </c>
      <c r="D3341" t="s">
        <v>220</v>
      </c>
      <c r="E3341" t="s">
        <v>175</v>
      </c>
      <c r="F3341">
        <v>42</v>
      </c>
      <c r="G3341" t="s">
        <v>206</v>
      </c>
      <c r="H3341" t="s">
        <v>207</v>
      </c>
      <c r="I3341" t="s">
        <v>1560</v>
      </c>
      <c r="J3341" t="s">
        <v>209</v>
      </c>
    </row>
    <row r="3342" spans="1:10" x14ac:dyDescent="0.25">
      <c r="A3342" s="1" t="s">
        <v>27</v>
      </c>
      <c r="B3342">
        <v>401752678</v>
      </c>
      <c r="C3342" t="s">
        <v>124</v>
      </c>
      <c r="D3342" t="s">
        <v>220</v>
      </c>
      <c r="E3342" t="s">
        <v>175</v>
      </c>
      <c r="F3342">
        <v>42</v>
      </c>
      <c r="G3342" t="s">
        <v>206</v>
      </c>
      <c r="H3342" t="s">
        <v>210</v>
      </c>
      <c r="I3342" t="s">
        <v>1560</v>
      </c>
      <c r="J3342">
        <v>0</v>
      </c>
    </row>
    <row r="3343" spans="1:10" x14ac:dyDescent="0.25">
      <c r="A3343" s="1" t="s">
        <v>27</v>
      </c>
      <c r="B3343">
        <v>401752678</v>
      </c>
      <c r="C3343" t="s">
        <v>124</v>
      </c>
      <c r="D3343" t="s">
        <v>220</v>
      </c>
      <c r="E3343" t="s">
        <v>175</v>
      </c>
      <c r="F3343">
        <v>42</v>
      </c>
      <c r="G3343" t="s">
        <v>206</v>
      </c>
      <c r="H3343" t="s">
        <v>196</v>
      </c>
      <c r="I3343" t="s">
        <v>1560</v>
      </c>
      <c r="J3343">
        <v>0</v>
      </c>
    </row>
    <row r="3344" spans="1:10" x14ac:dyDescent="0.25">
      <c r="A3344" s="1" t="s">
        <v>27</v>
      </c>
      <c r="B3344">
        <v>401752678</v>
      </c>
      <c r="C3344" t="s">
        <v>124</v>
      </c>
      <c r="D3344" t="s">
        <v>220</v>
      </c>
      <c r="E3344" t="s">
        <v>175</v>
      </c>
      <c r="F3344">
        <v>42</v>
      </c>
      <c r="G3344" t="s">
        <v>206</v>
      </c>
      <c r="H3344" t="s">
        <v>211</v>
      </c>
      <c r="I3344" t="s">
        <v>1560</v>
      </c>
      <c r="J3344">
        <v>45814</v>
      </c>
    </row>
    <row r="3345" spans="1:10" x14ac:dyDescent="0.25">
      <c r="A3345" s="1" t="s">
        <v>27</v>
      </c>
      <c r="B3345">
        <v>401752678</v>
      </c>
      <c r="C3345" t="s">
        <v>124</v>
      </c>
      <c r="D3345" t="s">
        <v>220</v>
      </c>
      <c r="E3345" t="s">
        <v>175</v>
      </c>
      <c r="F3345">
        <v>42</v>
      </c>
      <c r="G3345" t="s">
        <v>206</v>
      </c>
      <c r="H3345" t="s">
        <v>212</v>
      </c>
      <c r="I3345" t="s">
        <v>1560</v>
      </c>
      <c r="J3345">
        <v>6</v>
      </c>
    </row>
    <row r="3346" spans="1:10" x14ac:dyDescent="0.25">
      <c r="A3346" s="1" t="s">
        <v>27</v>
      </c>
      <c r="B3346">
        <v>401752678</v>
      </c>
      <c r="C3346" t="s">
        <v>124</v>
      </c>
      <c r="D3346" t="s">
        <v>220</v>
      </c>
      <c r="E3346" t="s">
        <v>175</v>
      </c>
      <c r="F3346">
        <v>42</v>
      </c>
      <c r="G3346" t="s">
        <v>213</v>
      </c>
      <c r="H3346" t="s">
        <v>205</v>
      </c>
      <c r="I3346" t="s">
        <v>283</v>
      </c>
      <c r="J3346">
        <v>7</v>
      </c>
    </row>
    <row r="3347" spans="1:10" x14ac:dyDescent="0.25">
      <c r="A3347" s="1" t="s">
        <v>27</v>
      </c>
      <c r="B3347">
        <v>401752678</v>
      </c>
      <c r="C3347" t="s">
        <v>124</v>
      </c>
      <c r="D3347" t="s">
        <v>220</v>
      </c>
      <c r="E3347" t="s">
        <v>175</v>
      </c>
      <c r="F3347">
        <v>42</v>
      </c>
      <c r="G3347" t="s">
        <v>213</v>
      </c>
      <c r="H3347" t="s">
        <v>194</v>
      </c>
      <c r="I3347" t="s">
        <v>283</v>
      </c>
      <c r="J3347">
        <v>322</v>
      </c>
    </row>
    <row r="3348" spans="1:10" x14ac:dyDescent="0.25">
      <c r="A3348" s="1" t="s">
        <v>27</v>
      </c>
      <c r="B3348">
        <v>401752678</v>
      </c>
      <c r="C3348" t="s">
        <v>124</v>
      </c>
      <c r="D3348" t="s">
        <v>220</v>
      </c>
      <c r="E3348" t="s">
        <v>175</v>
      </c>
      <c r="F3348">
        <v>42</v>
      </c>
      <c r="G3348" t="s">
        <v>213</v>
      </c>
      <c r="H3348" t="s">
        <v>195</v>
      </c>
      <c r="I3348" t="s">
        <v>283</v>
      </c>
      <c r="J3348">
        <v>46</v>
      </c>
    </row>
    <row r="3349" spans="1:10" x14ac:dyDescent="0.25">
      <c r="A3349" s="1" t="s">
        <v>27</v>
      </c>
      <c r="B3349">
        <v>401752678</v>
      </c>
      <c r="C3349" t="s">
        <v>124</v>
      </c>
      <c r="D3349" t="s">
        <v>220</v>
      </c>
      <c r="E3349" t="s">
        <v>175</v>
      </c>
      <c r="F3349">
        <v>42</v>
      </c>
      <c r="G3349" t="s">
        <v>213</v>
      </c>
      <c r="H3349" t="s">
        <v>214</v>
      </c>
      <c r="I3349" t="s">
        <v>283</v>
      </c>
      <c r="J3349">
        <v>0</v>
      </c>
    </row>
    <row r="3350" spans="1:10" x14ac:dyDescent="0.25">
      <c r="A3350" s="1" t="s">
        <v>27</v>
      </c>
      <c r="B3350">
        <v>401752678</v>
      </c>
      <c r="C3350" t="s">
        <v>124</v>
      </c>
      <c r="D3350" t="s">
        <v>220</v>
      </c>
      <c r="E3350" t="s">
        <v>175</v>
      </c>
      <c r="F3350">
        <v>42</v>
      </c>
      <c r="G3350" t="s">
        <v>213</v>
      </c>
      <c r="H3350" t="s">
        <v>215</v>
      </c>
      <c r="I3350" t="s">
        <v>283</v>
      </c>
      <c r="J3350">
        <v>3</v>
      </c>
    </row>
    <row r="3351" spans="1:10" x14ac:dyDescent="0.25">
      <c r="A3351" s="1" t="s">
        <v>27</v>
      </c>
      <c r="B3351">
        <v>401752678</v>
      </c>
      <c r="C3351" t="s">
        <v>124</v>
      </c>
      <c r="D3351" t="s">
        <v>220</v>
      </c>
      <c r="E3351" t="s">
        <v>175</v>
      </c>
      <c r="F3351">
        <v>42</v>
      </c>
      <c r="G3351" t="s">
        <v>213</v>
      </c>
      <c r="H3351" t="s">
        <v>196</v>
      </c>
      <c r="I3351" t="s">
        <v>283</v>
      </c>
      <c r="J3351">
        <v>51</v>
      </c>
    </row>
    <row r="3352" spans="1:10" x14ac:dyDescent="0.25">
      <c r="A3352" s="1" t="s">
        <v>27</v>
      </c>
      <c r="B3352">
        <v>401760358</v>
      </c>
      <c r="C3352" t="s">
        <v>774</v>
      </c>
      <c r="D3352" t="s">
        <v>332</v>
      </c>
      <c r="E3352" t="s">
        <v>175</v>
      </c>
      <c r="F3352">
        <v>14</v>
      </c>
      <c r="G3352" t="s">
        <v>200</v>
      </c>
      <c r="H3352" t="s">
        <v>201</v>
      </c>
      <c r="I3352" t="s">
        <v>914</v>
      </c>
      <c r="J3352" t="s">
        <v>883</v>
      </c>
    </row>
    <row r="3353" spans="1:10" x14ac:dyDescent="0.25">
      <c r="A3353" s="1" t="s">
        <v>27</v>
      </c>
      <c r="B3353">
        <v>401760358</v>
      </c>
      <c r="C3353" t="s">
        <v>774</v>
      </c>
      <c r="D3353" t="s">
        <v>332</v>
      </c>
      <c r="E3353" t="s">
        <v>175</v>
      </c>
      <c r="F3353">
        <v>14</v>
      </c>
      <c r="G3353" t="s">
        <v>200</v>
      </c>
      <c r="H3353" t="s">
        <v>201</v>
      </c>
      <c r="I3353" t="s">
        <v>237</v>
      </c>
      <c r="J3353" t="s">
        <v>360</v>
      </c>
    </row>
    <row r="3354" spans="1:10" x14ac:dyDescent="0.25">
      <c r="A3354" s="1" t="s">
        <v>27</v>
      </c>
      <c r="B3354">
        <v>401760358</v>
      </c>
      <c r="C3354" t="s">
        <v>774</v>
      </c>
      <c r="D3354" t="s">
        <v>332</v>
      </c>
      <c r="E3354" t="s">
        <v>175</v>
      </c>
      <c r="F3354">
        <v>14</v>
      </c>
      <c r="G3354" t="s">
        <v>200</v>
      </c>
      <c r="H3354" t="s">
        <v>194</v>
      </c>
      <c r="I3354" t="s">
        <v>914</v>
      </c>
      <c r="J3354">
        <v>308</v>
      </c>
    </row>
    <row r="3355" spans="1:10" x14ac:dyDescent="0.25">
      <c r="A3355" s="1" t="s">
        <v>27</v>
      </c>
      <c r="B3355">
        <v>401760358</v>
      </c>
      <c r="C3355" t="s">
        <v>774</v>
      </c>
      <c r="D3355" t="s">
        <v>332</v>
      </c>
      <c r="E3355" t="s">
        <v>175</v>
      </c>
      <c r="F3355">
        <v>14</v>
      </c>
      <c r="G3355" t="s">
        <v>200</v>
      </c>
      <c r="H3355" t="s">
        <v>194</v>
      </c>
      <c r="I3355" t="s">
        <v>237</v>
      </c>
      <c r="J3355" s="65">
        <v>0</v>
      </c>
    </row>
    <row r="3356" spans="1:10" x14ac:dyDescent="0.25">
      <c r="A3356" s="1" t="s">
        <v>27</v>
      </c>
      <c r="B3356">
        <v>401760358</v>
      </c>
      <c r="C3356" t="s">
        <v>774</v>
      </c>
      <c r="D3356" t="s">
        <v>332</v>
      </c>
      <c r="E3356" t="s">
        <v>175</v>
      </c>
      <c r="F3356">
        <v>14</v>
      </c>
      <c r="G3356" t="s">
        <v>200</v>
      </c>
      <c r="H3356" t="s">
        <v>195</v>
      </c>
      <c r="I3356" t="s">
        <v>914</v>
      </c>
      <c r="J3356">
        <v>7.2</v>
      </c>
    </row>
    <row r="3357" spans="1:10" x14ac:dyDescent="0.25">
      <c r="A3357" s="1" t="s">
        <v>27</v>
      </c>
      <c r="B3357">
        <v>401760358</v>
      </c>
      <c r="C3357" t="s">
        <v>774</v>
      </c>
      <c r="D3357" t="s">
        <v>332</v>
      </c>
      <c r="E3357" t="s">
        <v>175</v>
      </c>
      <c r="F3357">
        <v>14</v>
      </c>
      <c r="G3357" t="s">
        <v>200</v>
      </c>
      <c r="H3357" t="s">
        <v>195</v>
      </c>
      <c r="I3357" t="s">
        <v>237</v>
      </c>
      <c r="J3357">
        <v>0</v>
      </c>
    </row>
    <row r="3358" spans="1:10" x14ac:dyDescent="0.25">
      <c r="A3358" s="1" t="s">
        <v>27</v>
      </c>
      <c r="B3358">
        <v>401760358</v>
      </c>
      <c r="C3358" t="s">
        <v>774</v>
      </c>
      <c r="D3358" t="s">
        <v>332</v>
      </c>
      <c r="E3358" t="s">
        <v>175</v>
      </c>
      <c r="F3358">
        <v>14</v>
      </c>
      <c r="G3358" t="s">
        <v>200</v>
      </c>
      <c r="H3358" t="s">
        <v>186</v>
      </c>
      <c r="I3358" t="s">
        <v>914</v>
      </c>
      <c r="J3358" s="65">
        <v>2</v>
      </c>
    </row>
    <row r="3359" spans="1:10" x14ac:dyDescent="0.25">
      <c r="A3359" s="1" t="s">
        <v>27</v>
      </c>
      <c r="B3359">
        <v>401760358</v>
      </c>
      <c r="C3359" t="s">
        <v>774</v>
      </c>
      <c r="D3359" t="s">
        <v>332</v>
      </c>
      <c r="E3359" t="s">
        <v>175</v>
      </c>
      <c r="F3359">
        <v>14</v>
      </c>
      <c r="G3359" t="s">
        <v>200</v>
      </c>
      <c r="H3359" t="s">
        <v>186</v>
      </c>
      <c r="I3359" t="s">
        <v>237</v>
      </c>
      <c r="J3359">
        <v>0</v>
      </c>
    </row>
    <row r="3360" spans="1:10" x14ac:dyDescent="0.25">
      <c r="A3360" s="1" t="s">
        <v>27</v>
      </c>
      <c r="B3360">
        <v>401760358</v>
      </c>
      <c r="C3360" t="s">
        <v>774</v>
      </c>
      <c r="D3360" t="s">
        <v>332</v>
      </c>
      <c r="E3360" t="s">
        <v>175</v>
      </c>
      <c r="F3360">
        <v>14</v>
      </c>
      <c r="G3360" t="s">
        <v>200</v>
      </c>
      <c r="H3360" t="s">
        <v>202</v>
      </c>
      <c r="I3360" t="s">
        <v>914</v>
      </c>
      <c r="J3360">
        <v>2</v>
      </c>
    </row>
    <row r="3361" spans="1:10" x14ac:dyDescent="0.25">
      <c r="A3361" s="1" t="s">
        <v>27</v>
      </c>
      <c r="B3361">
        <v>401760358</v>
      </c>
      <c r="C3361" t="s">
        <v>774</v>
      </c>
      <c r="D3361" t="s">
        <v>332</v>
      </c>
      <c r="E3361" t="s">
        <v>175</v>
      </c>
      <c r="F3361">
        <v>14</v>
      </c>
      <c r="G3361" t="s">
        <v>200</v>
      </c>
      <c r="H3361" t="s">
        <v>202</v>
      </c>
      <c r="I3361" t="s">
        <v>237</v>
      </c>
      <c r="J3361">
        <v>0</v>
      </c>
    </row>
    <row r="3362" spans="1:10" x14ac:dyDescent="0.25">
      <c r="A3362" s="1" t="s">
        <v>27</v>
      </c>
      <c r="B3362">
        <v>401760358</v>
      </c>
      <c r="C3362" t="s">
        <v>774</v>
      </c>
      <c r="D3362" t="s">
        <v>332</v>
      </c>
      <c r="E3362" t="s">
        <v>175</v>
      </c>
      <c r="F3362">
        <v>14</v>
      </c>
      <c r="G3362" t="s">
        <v>200</v>
      </c>
      <c r="H3362" t="s">
        <v>203</v>
      </c>
      <c r="I3362" t="s">
        <v>914</v>
      </c>
      <c r="J3362">
        <v>35.299999999999997</v>
      </c>
    </row>
    <row r="3363" spans="1:10" x14ac:dyDescent="0.25">
      <c r="A3363" s="1" t="s">
        <v>27</v>
      </c>
      <c r="B3363">
        <v>401760358</v>
      </c>
      <c r="C3363" t="s">
        <v>774</v>
      </c>
      <c r="D3363" t="s">
        <v>332</v>
      </c>
      <c r="E3363" t="s">
        <v>175</v>
      </c>
      <c r="F3363">
        <v>14</v>
      </c>
      <c r="G3363" t="s">
        <v>200</v>
      </c>
      <c r="H3363" t="s">
        <v>203</v>
      </c>
      <c r="I3363" t="s">
        <v>237</v>
      </c>
      <c r="J3363" t="s">
        <v>310</v>
      </c>
    </row>
    <row r="3364" spans="1:10" x14ac:dyDescent="0.25">
      <c r="A3364" s="1" t="s">
        <v>27</v>
      </c>
      <c r="B3364">
        <v>401760358</v>
      </c>
      <c r="C3364" t="s">
        <v>774</v>
      </c>
      <c r="D3364" t="s">
        <v>332</v>
      </c>
      <c r="E3364" t="s">
        <v>175</v>
      </c>
      <c r="F3364">
        <v>14</v>
      </c>
      <c r="G3364" t="s">
        <v>191</v>
      </c>
      <c r="H3364" t="s">
        <v>192</v>
      </c>
      <c r="I3364" t="s">
        <v>785</v>
      </c>
      <c r="J3364">
        <v>11</v>
      </c>
    </row>
    <row r="3365" spans="1:10" x14ac:dyDescent="0.25">
      <c r="A3365" s="1" t="s">
        <v>27</v>
      </c>
      <c r="B3365">
        <v>401760358</v>
      </c>
      <c r="C3365" t="s">
        <v>774</v>
      </c>
      <c r="D3365" t="s">
        <v>332</v>
      </c>
      <c r="E3365" t="s">
        <v>175</v>
      </c>
      <c r="F3365">
        <v>14</v>
      </c>
      <c r="G3365" t="s">
        <v>191</v>
      </c>
      <c r="H3365" t="s">
        <v>192</v>
      </c>
      <c r="I3365" t="s">
        <v>1561</v>
      </c>
      <c r="J3365">
        <v>5</v>
      </c>
    </row>
    <row r="3366" spans="1:10" x14ac:dyDescent="0.25">
      <c r="A3366" s="1" t="s">
        <v>27</v>
      </c>
      <c r="B3366">
        <v>401760358</v>
      </c>
      <c r="C3366" t="s">
        <v>774</v>
      </c>
      <c r="D3366" t="s">
        <v>332</v>
      </c>
      <c r="E3366" t="s">
        <v>175</v>
      </c>
      <c r="F3366">
        <v>14</v>
      </c>
      <c r="G3366" t="s">
        <v>191</v>
      </c>
      <c r="H3366" t="s">
        <v>192</v>
      </c>
      <c r="I3366" t="s">
        <v>787</v>
      </c>
      <c r="J3366">
        <v>7</v>
      </c>
    </row>
    <row r="3367" spans="1:10" x14ac:dyDescent="0.25">
      <c r="A3367" s="1" t="s">
        <v>27</v>
      </c>
      <c r="B3367">
        <v>401760358</v>
      </c>
      <c r="C3367" t="s">
        <v>774</v>
      </c>
      <c r="D3367" t="s">
        <v>332</v>
      </c>
      <c r="E3367" t="s">
        <v>175</v>
      </c>
      <c r="F3367">
        <v>14</v>
      </c>
      <c r="G3367" t="s">
        <v>191</v>
      </c>
      <c r="H3367" t="s">
        <v>192</v>
      </c>
      <c r="I3367" t="s">
        <v>914</v>
      </c>
      <c r="J3367">
        <v>1</v>
      </c>
    </row>
    <row r="3368" spans="1:10" x14ac:dyDescent="0.25">
      <c r="A3368" s="1" t="s">
        <v>27</v>
      </c>
      <c r="B3368">
        <v>401760358</v>
      </c>
      <c r="C3368" t="s">
        <v>774</v>
      </c>
      <c r="D3368" t="s">
        <v>332</v>
      </c>
      <c r="E3368" t="s">
        <v>175</v>
      </c>
      <c r="F3368">
        <v>14</v>
      </c>
      <c r="G3368" t="s">
        <v>191</v>
      </c>
      <c r="H3368" t="s">
        <v>194</v>
      </c>
      <c r="I3368" t="s">
        <v>785</v>
      </c>
      <c r="J3368">
        <v>44</v>
      </c>
    </row>
    <row r="3369" spans="1:10" x14ac:dyDescent="0.25">
      <c r="A3369" s="1" t="s">
        <v>27</v>
      </c>
      <c r="B3369">
        <v>401760358</v>
      </c>
      <c r="C3369" t="s">
        <v>774</v>
      </c>
      <c r="D3369" t="s">
        <v>332</v>
      </c>
      <c r="E3369" t="s">
        <v>175</v>
      </c>
      <c r="F3369">
        <v>14</v>
      </c>
      <c r="G3369" t="s">
        <v>191</v>
      </c>
      <c r="H3369" t="s">
        <v>194</v>
      </c>
      <c r="I3369" t="s">
        <v>1561</v>
      </c>
      <c r="J3369">
        <v>23</v>
      </c>
    </row>
    <row r="3370" spans="1:10" x14ac:dyDescent="0.25">
      <c r="A3370" s="1" t="s">
        <v>27</v>
      </c>
      <c r="B3370">
        <v>401760358</v>
      </c>
      <c r="C3370" t="s">
        <v>774</v>
      </c>
      <c r="D3370" t="s">
        <v>332</v>
      </c>
      <c r="E3370" t="s">
        <v>175</v>
      </c>
      <c r="F3370">
        <v>14</v>
      </c>
      <c r="G3370" t="s">
        <v>191</v>
      </c>
      <c r="H3370" t="s">
        <v>194</v>
      </c>
      <c r="I3370" t="s">
        <v>787</v>
      </c>
      <c r="J3370">
        <v>15</v>
      </c>
    </row>
    <row r="3371" spans="1:10" x14ac:dyDescent="0.25">
      <c r="A3371" s="1" t="s">
        <v>27</v>
      </c>
      <c r="B3371">
        <v>401760358</v>
      </c>
      <c r="C3371" t="s">
        <v>774</v>
      </c>
      <c r="D3371" t="s">
        <v>332</v>
      </c>
      <c r="E3371" t="s">
        <v>175</v>
      </c>
      <c r="F3371">
        <v>14</v>
      </c>
      <c r="G3371" t="s">
        <v>191</v>
      </c>
      <c r="H3371" t="s">
        <v>194</v>
      </c>
      <c r="I3371" t="s">
        <v>914</v>
      </c>
      <c r="J3371">
        <v>-7</v>
      </c>
    </row>
    <row r="3372" spans="1:10" x14ac:dyDescent="0.25">
      <c r="A3372" s="1" t="s">
        <v>27</v>
      </c>
      <c r="B3372">
        <v>401760358</v>
      </c>
      <c r="C3372" t="s">
        <v>774</v>
      </c>
      <c r="D3372" t="s">
        <v>332</v>
      </c>
      <c r="E3372" t="s">
        <v>175</v>
      </c>
      <c r="F3372">
        <v>14</v>
      </c>
      <c r="G3372" t="s">
        <v>191</v>
      </c>
      <c r="H3372" t="s">
        <v>195</v>
      </c>
      <c r="I3372" t="s">
        <v>785</v>
      </c>
      <c r="J3372">
        <v>4</v>
      </c>
    </row>
    <row r="3373" spans="1:10" x14ac:dyDescent="0.25">
      <c r="A3373" s="1" t="s">
        <v>27</v>
      </c>
      <c r="B3373">
        <v>401760358</v>
      </c>
      <c r="C3373" t="s">
        <v>774</v>
      </c>
      <c r="D3373" t="s">
        <v>332</v>
      </c>
      <c r="E3373" t="s">
        <v>175</v>
      </c>
      <c r="F3373">
        <v>14</v>
      </c>
      <c r="G3373" t="s">
        <v>191</v>
      </c>
      <c r="H3373" t="s">
        <v>195</v>
      </c>
      <c r="I3373" t="s">
        <v>1561</v>
      </c>
      <c r="J3373">
        <v>4.5999999999999996</v>
      </c>
    </row>
    <row r="3374" spans="1:10" x14ac:dyDescent="0.25">
      <c r="A3374" s="1" t="s">
        <v>27</v>
      </c>
      <c r="B3374">
        <v>401760358</v>
      </c>
      <c r="C3374" t="s">
        <v>774</v>
      </c>
      <c r="D3374" t="s">
        <v>332</v>
      </c>
      <c r="E3374" t="s">
        <v>175</v>
      </c>
      <c r="F3374">
        <v>14</v>
      </c>
      <c r="G3374" t="s">
        <v>191</v>
      </c>
      <c r="H3374" t="s">
        <v>195</v>
      </c>
      <c r="I3374" t="s">
        <v>787</v>
      </c>
      <c r="J3374">
        <v>2.1</v>
      </c>
    </row>
    <row r="3375" spans="1:10" x14ac:dyDescent="0.25">
      <c r="A3375" s="1" t="s">
        <v>27</v>
      </c>
      <c r="B3375">
        <v>401760358</v>
      </c>
      <c r="C3375" t="s">
        <v>774</v>
      </c>
      <c r="D3375" t="s">
        <v>332</v>
      </c>
      <c r="E3375" t="s">
        <v>175</v>
      </c>
      <c r="F3375">
        <v>14</v>
      </c>
      <c r="G3375" t="s">
        <v>191</v>
      </c>
      <c r="H3375" t="s">
        <v>195</v>
      </c>
      <c r="I3375" t="s">
        <v>914</v>
      </c>
      <c r="J3375">
        <v>-7</v>
      </c>
    </row>
    <row r="3376" spans="1:10" x14ac:dyDescent="0.25">
      <c r="A3376" s="1" t="s">
        <v>27</v>
      </c>
      <c r="B3376">
        <v>401760358</v>
      </c>
      <c r="C3376" t="s">
        <v>774</v>
      </c>
      <c r="D3376" t="s">
        <v>332</v>
      </c>
      <c r="E3376" t="s">
        <v>175</v>
      </c>
      <c r="F3376">
        <v>14</v>
      </c>
      <c r="G3376" t="s">
        <v>191</v>
      </c>
      <c r="H3376" t="s">
        <v>186</v>
      </c>
      <c r="I3376" t="s">
        <v>785</v>
      </c>
      <c r="J3376">
        <v>0</v>
      </c>
    </row>
    <row r="3377" spans="1:10" x14ac:dyDescent="0.25">
      <c r="A3377" s="1" t="s">
        <v>27</v>
      </c>
      <c r="B3377">
        <v>401760358</v>
      </c>
      <c r="C3377" t="s">
        <v>774</v>
      </c>
      <c r="D3377" t="s">
        <v>332</v>
      </c>
      <c r="E3377" t="s">
        <v>175</v>
      </c>
      <c r="F3377">
        <v>14</v>
      </c>
      <c r="G3377" t="s">
        <v>191</v>
      </c>
      <c r="H3377" t="s">
        <v>186</v>
      </c>
      <c r="I3377" t="s">
        <v>1561</v>
      </c>
      <c r="J3377">
        <v>0</v>
      </c>
    </row>
    <row r="3378" spans="1:10" x14ac:dyDescent="0.25">
      <c r="A3378" s="1" t="s">
        <v>27</v>
      </c>
      <c r="B3378">
        <v>401760358</v>
      </c>
      <c r="C3378" t="s">
        <v>774</v>
      </c>
      <c r="D3378" t="s">
        <v>332</v>
      </c>
      <c r="E3378" t="s">
        <v>175</v>
      </c>
      <c r="F3378">
        <v>14</v>
      </c>
      <c r="G3378" t="s">
        <v>191</v>
      </c>
      <c r="H3378" t="s">
        <v>186</v>
      </c>
      <c r="I3378" t="s">
        <v>787</v>
      </c>
      <c r="J3378">
        <v>0</v>
      </c>
    </row>
    <row r="3379" spans="1:10" x14ac:dyDescent="0.25">
      <c r="A3379" s="1" t="s">
        <v>27</v>
      </c>
      <c r="B3379">
        <v>401760358</v>
      </c>
      <c r="C3379" t="s">
        <v>774</v>
      </c>
      <c r="D3379" t="s">
        <v>332</v>
      </c>
      <c r="E3379" t="s">
        <v>175</v>
      </c>
      <c r="F3379">
        <v>14</v>
      </c>
      <c r="G3379" t="s">
        <v>191</v>
      </c>
      <c r="H3379" t="s">
        <v>186</v>
      </c>
      <c r="I3379" t="s">
        <v>914</v>
      </c>
      <c r="J3379">
        <v>0</v>
      </c>
    </row>
    <row r="3380" spans="1:10" x14ac:dyDescent="0.25">
      <c r="A3380" s="1" t="s">
        <v>27</v>
      </c>
      <c r="B3380">
        <v>401760358</v>
      </c>
      <c r="C3380" t="s">
        <v>774</v>
      </c>
      <c r="D3380" t="s">
        <v>332</v>
      </c>
      <c r="E3380" t="s">
        <v>175</v>
      </c>
      <c r="F3380">
        <v>14</v>
      </c>
      <c r="G3380" t="s">
        <v>191</v>
      </c>
      <c r="H3380" t="s">
        <v>196</v>
      </c>
      <c r="I3380" t="s">
        <v>785</v>
      </c>
      <c r="J3380">
        <v>10</v>
      </c>
    </row>
    <row r="3381" spans="1:10" x14ac:dyDescent="0.25">
      <c r="A3381" s="1" t="s">
        <v>27</v>
      </c>
      <c r="B3381">
        <v>401760358</v>
      </c>
      <c r="C3381" t="s">
        <v>774</v>
      </c>
      <c r="D3381" t="s">
        <v>332</v>
      </c>
      <c r="E3381" t="s">
        <v>175</v>
      </c>
      <c r="F3381">
        <v>14</v>
      </c>
      <c r="G3381" t="s">
        <v>191</v>
      </c>
      <c r="H3381" t="s">
        <v>196</v>
      </c>
      <c r="I3381" t="s">
        <v>1561</v>
      </c>
      <c r="J3381">
        <v>10</v>
      </c>
    </row>
    <row r="3382" spans="1:10" x14ac:dyDescent="0.25">
      <c r="A3382" s="1" t="s">
        <v>27</v>
      </c>
      <c r="B3382">
        <v>401760358</v>
      </c>
      <c r="C3382" t="s">
        <v>774</v>
      </c>
      <c r="D3382" t="s">
        <v>332</v>
      </c>
      <c r="E3382" t="s">
        <v>175</v>
      </c>
      <c r="F3382">
        <v>14</v>
      </c>
      <c r="G3382" t="s">
        <v>191</v>
      </c>
      <c r="H3382" t="s">
        <v>196</v>
      </c>
      <c r="I3382" t="s">
        <v>787</v>
      </c>
      <c r="J3382">
        <v>8</v>
      </c>
    </row>
    <row r="3383" spans="1:10" x14ac:dyDescent="0.25">
      <c r="A3383" s="1" t="s">
        <v>27</v>
      </c>
      <c r="B3383">
        <v>401760358</v>
      </c>
      <c r="C3383" t="s">
        <v>774</v>
      </c>
      <c r="D3383" t="s">
        <v>332</v>
      </c>
      <c r="E3383" t="s">
        <v>175</v>
      </c>
      <c r="F3383">
        <v>14</v>
      </c>
      <c r="G3383" t="s">
        <v>191</v>
      </c>
      <c r="H3383" t="s">
        <v>196</v>
      </c>
      <c r="I3383" t="s">
        <v>914</v>
      </c>
      <c r="J3383">
        <v>0</v>
      </c>
    </row>
    <row r="3384" spans="1:10" x14ac:dyDescent="0.25">
      <c r="A3384" s="1" t="s">
        <v>27</v>
      </c>
      <c r="B3384">
        <v>401760358</v>
      </c>
      <c r="C3384" t="s">
        <v>774</v>
      </c>
      <c r="D3384" t="s">
        <v>332</v>
      </c>
      <c r="E3384" t="s">
        <v>175</v>
      </c>
      <c r="F3384">
        <v>14</v>
      </c>
      <c r="G3384" t="s">
        <v>197</v>
      </c>
      <c r="H3384" t="s">
        <v>0</v>
      </c>
      <c r="I3384" t="s">
        <v>1562</v>
      </c>
      <c r="J3384">
        <v>9</v>
      </c>
    </row>
    <row r="3385" spans="1:10" x14ac:dyDescent="0.25">
      <c r="A3385" s="1" t="s">
        <v>27</v>
      </c>
      <c r="B3385">
        <v>401760358</v>
      </c>
      <c r="C3385" t="s">
        <v>774</v>
      </c>
      <c r="D3385" t="s">
        <v>332</v>
      </c>
      <c r="E3385" t="s">
        <v>175</v>
      </c>
      <c r="F3385">
        <v>14</v>
      </c>
      <c r="G3385" t="s">
        <v>197</v>
      </c>
      <c r="H3385" t="s">
        <v>0</v>
      </c>
      <c r="I3385" t="s">
        <v>1563</v>
      </c>
      <c r="J3385">
        <v>2</v>
      </c>
    </row>
    <row r="3386" spans="1:10" x14ac:dyDescent="0.25">
      <c r="A3386" s="1" t="s">
        <v>27</v>
      </c>
      <c r="B3386">
        <v>401760358</v>
      </c>
      <c r="C3386" t="s">
        <v>774</v>
      </c>
      <c r="D3386" t="s">
        <v>332</v>
      </c>
      <c r="E3386" t="s">
        <v>175</v>
      </c>
      <c r="F3386">
        <v>14</v>
      </c>
      <c r="G3386" t="s">
        <v>197</v>
      </c>
      <c r="H3386" t="s">
        <v>0</v>
      </c>
      <c r="I3386" t="s">
        <v>786</v>
      </c>
      <c r="J3386">
        <v>5</v>
      </c>
    </row>
    <row r="3387" spans="1:10" x14ac:dyDescent="0.25">
      <c r="A3387" s="1" t="s">
        <v>27</v>
      </c>
      <c r="B3387">
        <v>401760358</v>
      </c>
      <c r="C3387" t="s">
        <v>774</v>
      </c>
      <c r="D3387" t="s">
        <v>332</v>
      </c>
      <c r="E3387" t="s">
        <v>175</v>
      </c>
      <c r="F3387">
        <v>14</v>
      </c>
      <c r="G3387" t="s">
        <v>197</v>
      </c>
      <c r="H3387" t="s">
        <v>0</v>
      </c>
      <c r="I3387" t="s">
        <v>1564</v>
      </c>
      <c r="J3387">
        <v>2</v>
      </c>
    </row>
    <row r="3388" spans="1:10" x14ac:dyDescent="0.25">
      <c r="A3388" s="1" t="s">
        <v>27</v>
      </c>
      <c r="B3388">
        <v>401760358</v>
      </c>
      <c r="C3388" t="s">
        <v>774</v>
      </c>
      <c r="D3388" t="s">
        <v>332</v>
      </c>
      <c r="E3388" t="s">
        <v>175</v>
      </c>
      <c r="F3388">
        <v>14</v>
      </c>
      <c r="G3388" t="s">
        <v>197</v>
      </c>
      <c r="H3388" t="s">
        <v>0</v>
      </c>
      <c r="I3388" t="s">
        <v>411</v>
      </c>
      <c r="J3388">
        <v>2</v>
      </c>
    </row>
    <row r="3389" spans="1:10" x14ac:dyDescent="0.25">
      <c r="A3389" s="1" t="s">
        <v>27</v>
      </c>
      <c r="B3389">
        <v>401760358</v>
      </c>
      <c r="C3389" t="s">
        <v>774</v>
      </c>
      <c r="D3389" t="s">
        <v>332</v>
      </c>
      <c r="E3389" t="s">
        <v>175</v>
      </c>
      <c r="F3389">
        <v>14</v>
      </c>
      <c r="G3389" t="s">
        <v>197</v>
      </c>
      <c r="H3389" t="s">
        <v>0</v>
      </c>
      <c r="I3389" t="s">
        <v>1565</v>
      </c>
      <c r="J3389">
        <v>1</v>
      </c>
    </row>
    <row r="3390" spans="1:10" x14ac:dyDescent="0.25">
      <c r="A3390" s="1" t="s">
        <v>27</v>
      </c>
      <c r="B3390">
        <v>401760358</v>
      </c>
      <c r="C3390" t="s">
        <v>774</v>
      </c>
      <c r="D3390" t="s">
        <v>332</v>
      </c>
      <c r="E3390" t="s">
        <v>175</v>
      </c>
      <c r="F3390">
        <v>14</v>
      </c>
      <c r="G3390" t="s">
        <v>197</v>
      </c>
      <c r="H3390" t="s">
        <v>0</v>
      </c>
      <c r="I3390" t="s">
        <v>788</v>
      </c>
      <c r="J3390">
        <v>1</v>
      </c>
    </row>
    <row r="3391" spans="1:10" x14ac:dyDescent="0.25">
      <c r="A3391" s="1" t="s">
        <v>27</v>
      </c>
      <c r="B3391">
        <v>401760358</v>
      </c>
      <c r="C3391" t="s">
        <v>774</v>
      </c>
      <c r="D3391" t="s">
        <v>332</v>
      </c>
      <c r="E3391" t="s">
        <v>175</v>
      </c>
      <c r="F3391">
        <v>14</v>
      </c>
      <c r="G3391" t="s">
        <v>197</v>
      </c>
      <c r="H3391" t="s">
        <v>0</v>
      </c>
      <c r="I3391" t="s">
        <v>785</v>
      </c>
      <c r="J3391">
        <v>2</v>
      </c>
    </row>
    <row r="3392" spans="1:10" x14ac:dyDescent="0.25">
      <c r="A3392" s="1" t="s">
        <v>27</v>
      </c>
      <c r="B3392">
        <v>401760358</v>
      </c>
      <c r="C3392" t="s">
        <v>774</v>
      </c>
      <c r="D3392" t="s">
        <v>332</v>
      </c>
      <c r="E3392" t="s">
        <v>175</v>
      </c>
      <c r="F3392">
        <v>14</v>
      </c>
      <c r="G3392" t="s">
        <v>197</v>
      </c>
      <c r="H3392" t="s">
        <v>194</v>
      </c>
      <c r="I3392" t="s">
        <v>1562</v>
      </c>
      <c r="J3392">
        <v>189</v>
      </c>
    </row>
    <row r="3393" spans="1:10" x14ac:dyDescent="0.25">
      <c r="A3393" s="1" t="s">
        <v>27</v>
      </c>
      <c r="B3393">
        <v>401760358</v>
      </c>
      <c r="C3393" t="s">
        <v>774</v>
      </c>
      <c r="D3393" t="s">
        <v>332</v>
      </c>
      <c r="E3393" t="s">
        <v>175</v>
      </c>
      <c r="F3393">
        <v>14</v>
      </c>
      <c r="G3393" t="s">
        <v>197</v>
      </c>
      <c r="H3393" t="s">
        <v>194</v>
      </c>
      <c r="I3393" t="s">
        <v>1563</v>
      </c>
      <c r="J3393">
        <v>50</v>
      </c>
    </row>
    <row r="3394" spans="1:10" x14ac:dyDescent="0.25">
      <c r="A3394" s="1" t="s">
        <v>27</v>
      </c>
      <c r="B3394">
        <v>401760358</v>
      </c>
      <c r="C3394" t="s">
        <v>774</v>
      </c>
      <c r="D3394" t="s">
        <v>332</v>
      </c>
      <c r="E3394" t="s">
        <v>175</v>
      </c>
      <c r="F3394">
        <v>14</v>
      </c>
      <c r="G3394" t="s">
        <v>197</v>
      </c>
      <c r="H3394" t="s">
        <v>194</v>
      </c>
      <c r="I3394" t="s">
        <v>786</v>
      </c>
      <c r="J3394">
        <v>33</v>
      </c>
    </row>
    <row r="3395" spans="1:10" x14ac:dyDescent="0.25">
      <c r="A3395" s="1" t="s">
        <v>27</v>
      </c>
      <c r="B3395">
        <v>401760358</v>
      </c>
      <c r="C3395" t="s">
        <v>774</v>
      </c>
      <c r="D3395" t="s">
        <v>332</v>
      </c>
      <c r="E3395" t="s">
        <v>175</v>
      </c>
      <c r="F3395">
        <v>14</v>
      </c>
      <c r="G3395" t="s">
        <v>197</v>
      </c>
      <c r="H3395" t="s">
        <v>194</v>
      </c>
      <c r="I3395" t="s">
        <v>1564</v>
      </c>
      <c r="J3395">
        <v>14</v>
      </c>
    </row>
    <row r="3396" spans="1:10" x14ac:dyDescent="0.25">
      <c r="A3396" s="1" t="s">
        <v>27</v>
      </c>
      <c r="B3396">
        <v>401760358</v>
      </c>
      <c r="C3396" t="s">
        <v>774</v>
      </c>
      <c r="D3396" t="s">
        <v>332</v>
      </c>
      <c r="E3396" t="s">
        <v>175</v>
      </c>
      <c r="F3396">
        <v>14</v>
      </c>
      <c r="G3396" t="s">
        <v>197</v>
      </c>
      <c r="H3396" t="s">
        <v>194</v>
      </c>
      <c r="I3396" t="s">
        <v>411</v>
      </c>
      <c r="J3396">
        <v>10</v>
      </c>
    </row>
    <row r="3397" spans="1:10" x14ac:dyDescent="0.25">
      <c r="A3397" s="1" t="s">
        <v>27</v>
      </c>
      <c r="B3397">
        <v>401760358</v>
      </c>
      <c r="C3397" t="s">
        <v>774</v>
      </c>
      <c r="D3397" t="s">
        <v>332</v>
      </c>
      <c r="E3397" t="s">
        <v>175</v>
      </c>
      <c r="F3397">
        <v>14</v>
      </c>
      <c r="G3397" t="s">
        <v>197</v>
      </c>
      <c r="H3397" t="s">
        <v>194</v>
      </c>
      <c r="I3397" t="s">
        <v>1565</v>
      </c>
      <c r="J3397">
        <v>8</v>
      </c>
    </row>
    <row r="3398" spans="1:10" x14ac:dyDescent="0.25">
      <c r="A3398" s="1" t="s">
        <v>27</v>
      </c>
      <c r="B3398">
        <v>401760358</v>
      </c>
      <c r="C3398" t="s">
        <v>774</v>
      </c>
      <c r="D3398" t="s">
        <v>332</v>
      </c>
      <c r="E3398" t="s">
        <v>175</v>
      </c>
      <c r="F3398">
        <v>14</v>
      </c>
      <c r="G3398" t="s">
        <v>197</v>
      </c>
      <c r="H3398" t="s">
        <v>194</v>
      </c>
      <c r="I3398" t="s">
        <v>788</v>
      </c>
      <c r="J3398">
        <v>4</v>
      </c>
    </row>
    <row r="3399" spans="1:10" x14ac:dyDescent="0.25">
      <c r="A3399" s="1" t="s">
        <v>27</v>
      </c>
      <c r="B3399">
        <v>401760358</v>
      </c>
      <c r="C3399" t="s">
        <v>774</v>
      </c>
      <c r="D3399" t="s">
        <v>332</v>
      </c>
      <c r="E3399" t="s">
        <v>175</v>
      </c>
      <c r="F3399">
        <v>14</v>
      </c>
      <c r="G3399" t="s">
        <v>197</v>
      </c>
      <c r="H3399" t="s">
        <v>194</v>
      </c>
      <c r="I3399" t="s">
        <v>785</v>
      </c>
      <c r="J3399">
        <v>0</v>
      </c>
    </row>
    <row r="3400" spans="1:10" x14ac:dyDescent="0.25">
      <c r="A3400" s="1" t="s">
        <v>27</v>
      </c>
      <c r="B3400">
        <v>401760358</v>
      </c>
      <c r="C3400" t="s">
        <v>774</v>
      </c>
      <c r="D3400" t="s">
        <v>332</v>
      </c>
      <c r="E3400" t="s">
        <v>175</v>
      </c>
      <c r="F3400">
        <v>14</v>
      </c>
      <c r="G3400" t="s">
        <v>197</v>
      </c>
      <c r="H3400" t="s">
        <v>195</v>
      </c>
      <c r="I3400" t="s">
        <v>1562</v>
      </c>
      <c r="J3400">
        <v>21</v>
      </c>
    </row>
    <row r="3401" spans="1:10" x14ac:dyDescent="0.25">
      <c r="A3401" s="1" t="s">
        <v>27</v>
      </c>
      <c r="B3401">
        <v>401760358</v>
      </c>
      <c r="C3401" t="s">
        <v>774</v>
      </c>
      <c r="D3401" t="s">
        <v>332</v>
      </c>
      <c r="E3401" t="s">
        <v>175</v>
      </c>
      <c r="F3401">
        <v>14</v>
      </c>
      <c r="G3401" t="s">
        <v>197</v>
      </c>
      <c r="H3401" t="s">
        <v>195</v>
      </c>
      <c r="I3401" t="s">
        <v>1563</v>
      </c>
      <c r="J3401">
        <v>25</v>
      </c>
    </row>
    <row r="3402" spans="1:10" x14ac:dyDescent="0.25">
      <c r="A3402" s="1" t="s">
        <v>27</v>
      </c>
      <c r="B3402">
        <v>401760358</v>
      </c>
      <c r="C3402" t="s">
        <v>774</v>
      </c>
      <c r="D3402" t="s">
        <v>332</v>
      </c>
      <c r="E3402" t="s">
        <v>175</v>
      </c>
      <c r="F3402">
        <v>14</v>
      </c>
      <c r="G3402" t="s">
        <v>197</v>
      </c>
      <c r="H3402" t="s">
        <v>195</v>
      </c>
      <c r="I3402" t="s">
        <v>786</v>
      </c>
      <c r="J3402">
        <v>6.6</v>
      </c>
    </row>
    <row r="3403" spans="1:10" x14ac:dyDescent="0.25">
      <c r="A3403" s="1" t="s">
        <v>27</v>
      </c>
      <c r="B3403">
        <v>401760358</v>
      </c>
      <c r="C3403" t="s">
        <v>774</v>
      </c>
      <c r="D3403" t="s">
        <v>332</v>
      </c>
      <c r="E3403" t="s">
        <v>175</v>
      </c>
      <c r="F3403">
        <v>14</v>
      </c>
      <c r="G3403" t="s">
        <v>197</v>
      </c>
      <c r="H3403" t="s">
        <v>195</v>
      </c>
      <c r="I3403" t="s">
        <v>1564</v>
      </c>
      <c r="J3403">
        <v>7</v>
      </c>
    </row>
    <row r="3404" spans="1:10" x14ac:dyDescent="0.25">
      <c r="A3404" s="1" t="s">
        <v>27</v>
      </c>
      <c r="B3404">
        <v>401760358</v>
      </c>
      <c r="C3404" t="s">
        <v>774</v>
      </c>
      <c r="D3404" t="s">
        <v>332</v>
      </c>
      <c r="E3404" t="s">
        <v>175</v>
      </c>
      <c r="F3404">
        <v>14</v>
      </c>
      <c r="G3404" t="s">
        <v>197</v>
      </c>
      <c r="H3404" t="s">
        <v>195</v>
      </c>
      <c r="I3404" t="s">
        <v>411</v>
      </c>
      <c r="J3404">
        <v>5</v>
      </c>
    </row>
    <row r="3405" spans="1:10" x14ac:dyDescent="0.25">
      <c r="A3405" s="1" t="s">
        <v>27</v>
      </c>
      <c r="B3405">
        <v>401760358</v>
      </c>
      <c r="C3405" t="s">
        <v>774</v>
      </c>
      <c r="D3405" t="s">
        <v>332</v>
      </c>
      <c r="E3405" t="s">
        <v>175</v>
      </c>
      <c r="F3405">
        <v>14</v>
      </c>
      <c r="G3405" t="s">
        <v>197</v>
      </c>
      <c r="H3405" t="s">
        <v>195</v>
      </c>
      <c r="I3405" t="s">
        <v>1565</v>
      </c>
      <c r="J3405">
        <v>8</v>
      </c>
    </row>
    <row r="3406" spans="1:10" x14ac:dyDescent="0.25">
      <c r="A3406" s="1" t="s">
        <v>27</v>
      </c>
      <c r="B3406">
        <v>401760358</v>
      </c>
      <c r="C3406" t="s">
        <v>774</v>
      </c>
      <c r="D3406" t="s">
        <v>332</v>
      </c>
      <c r="E3406" t="s">
        <v>175</v>
      </c>
      <c r="F3406">
        <v>14</v>
      </c>
      <c r="G3406" t="s">
        <v>197</v>
      </c>
      <c r="H3406" t="s">
        <v>195</v>
      </c>
      <c r="I3406" t="s">
        <v>788</v>
      </c>
      <c r="J3406">
        <v>4</v>
      </c>
    </row>
    <row r="3407" spans="1:10" x14ac:dyDescent="0.25">
      <c r="A3407" s="1" t="s">
        <v>27</v>
      </c>
      <c r="B3407">
        <v>401760358</v>
      </c>
      <c r="C3407" t="s">
        <v>774</v>
      </c>
      <c r="D3407" t="s">
        <v>332</v>
      </c>
      <c r="E3407" t="s">
        <v>175</v>
      </c>
      <c r="F3407">
        <v>14</v>
      </c>
      <c r="G3407" t="s">
        <v>197</v>
      </c>
      <c r="H3407" t="s">
        <v>195</v>
      </c>
      <c r="I3407" t="s">
        <v>785</v>
      </c>
      <c r="J3407">
        <v>0</v>
      </c>
    </row>
    <row r="3408" spans="1:10" x14ac:dyDescent="0.25">
      <c r="A3408" s="1" t="s">
        <v>27</v>
      </c>
      <c r="B3408">
        <v>401760358</v>
      </c>
      <c r="C3408" t="s">
        <v>774</v>
      </c>
      <c r="D3408" t="s">
        <v>332</v>
      </c>
      <c r="E3408" t="s">
        <v>175</v>
      </c>
      <c r="F3408">
        <v>14</v>
      </c>
      <c r="G3408" t="s">
        <v>197</v>
      </c>
      <c r="H3408" t="s">
        <v>186</v>
      </c>
      <c r="I3408" t="s">
        <v>1562</v>
      </c>
      <c r="J3408">
        <v>1</v>
      </c>
    </row>
    <row r="3409" spans="1:10" x14ac:dyDescent="0.25">
      <c r="A3409" s="1" t="s">
        <v>27</v>
      </c>
      <c r="B3409">
        <v>401760358</v>
      </c>
      <c r="C3409" t="s">
        <v>774</v>
      </c>
      <c r="D3409" t="s">
        <v>332</v>
      </c>
      <c r="E3409" t="s">
        <v>175</v>
      </c>
      <c r="F3409">
        <v>14</v>
      </c>
      <c r="G3409" t="s">
        <v>197</v>
      </c>
      <c r="H3409" t="s">
        <v>186</v>
      </c>
      <c r="I3409" t="s">
        <v>1563</v>
      </c>
      <c r="J3409">
        <v>1</v>
      </c>
    </row>
    <row r="3410" spans="1:10" x14ac:dyDescent="0.25">
      <c r="A3410" s="1" t="s">
        <v>27</v>
      </c>
      <c r="B3410">
        <v>401760358</v>
      </c>
      <c r="C3410" t="s">
        <v>774</v>
      </c>
      <c r="D3410" t="s">
        <v>332</v>
      </c>
      <c r="E3410" t="s">
        <v>175</v>
      </c>
      <c r="F3410">
        <v>14</v>
      </c>
      <c r="G3410" t="s">
        <v>197</v>
      </c>
      <c r="H3410" t="s">
        <v>186</v>
      </c>
      <c r="I3410" t="s">
        <v>786</v>
      </c>
      <c r="J3410">
        <v>0</v>
      </c>
    </row>
    <row r="3411" spans="1:10" x14ac:dyDescent="0.25">
      <c r="A3411" s="1" t="s">
        <v>27</v>
      </c>
      <c r="B3411">
        <v>401760358</v>
      </c>
      <c r="C3411" t="s">
        <v>774</v>
      </c>
      <c r="D3411" t="s">
        <v>332</v>
      </c>
      <c r="E3411" t="s">
        <v>175</v>
      </c>
      <c r="F3411">
        <v>14</v>
      </c>
      <c r="G3411" t="s">
        <v>197</v>
      </c>
      <c r="H3411" t="s">
        <v>186</v>
      </c>
      <c r="I3411" t="s">
        <v>1564</v>
      </c>
      <c r="J3411">
        <v>0</v>
      </c>
    </row>
    <row r="3412" spans="1:10" x14ac:dyDescent="0.25">
      <c r="A3412" s="1" t="s">
        <v>27</v>
      </c>
      <c r="B3412">
        <v>401760358</v>
      </c>
      <c r="C3412" t="s">
        <v>774</v>
      </c>
      <c r="D3412" t="s">
        <v>332</v>
      </c>
      <c r="E3412" t="s">
        <v>175</v>
      </c>
      <c r="F3412">
        <v>14</v>
      </c>
      <c r="G3412" t="s">
        <v>197</v>
      </c>
      <c r="H3412" t="s">
        <v>186</v>
      </c>
      <c r="I3412" t="s">
        <v>411</v>
      </c>
      <c r="J3412">
        <v>0</v>
      </c>
    </row>
    <row r="3413" spans="1:10" x14ac:dyDescent="0.25">
      <c r="A3413" s="1" t="s">
        <v>27</v>
      </c>
      <c r="B3413">
        <v>401760358</v>
      </c>
      <c r="C3413" t="s">
        <v>774</v>
      </c>
      <c r="D3413" t="s">
        <v>332</v>
      </c>
      <c r="E3413" t="s">
        <v>175</v>
      </c>
      <c r="F3413">
        <v>14</v>
      </c>
      <c r="G3413" t="s">
        <v>197</v>
      </c>
      <c r="H3413" t="s">
        <v>186</v>
      </c>
      <c r="I3413" t="s">
        <v>1565</v>
      </c>
      <c r="J3413">
        <v>0</v>
      </c>
    </row>
    <row r="3414" spans="1:10" x14ac:dyDescent="0.25">
      <c r="A3414" s="1" t="s">
        <v>27</v>
      </c>
      <c r="B3414">
        <v>401760358</v>
      </c>
      <c r="C3414" t="s">
        <v>774</v>
      </c>
      <c r="D3414" t="s">
        <v>332</v>
      </c>
      <c r="E3414" t="s">
        <v>175</v>
      </c>
      <c r="F3414">
        <v>14</v>
      </c>
      <c r="G3414" t="s">
        <v>197</v>
      </c>
      <c r="H3414" t="s">
        <v>186</v>
      </c>
      <c r="I3414" t="s">
        <v>788</v>
      </c>
      <c r="J3414">
        <v>0</v>
      </c>
    </row>
    <row r="3415" spans="1:10" x14ac:dyDescent="0.25">
      <c r="A3415" s="1" t="s">
        <v>27</v>
      </c>
      <c r="B3415">
        <v>401760358</v>
      </c>
      <c r="C3415" t="s">
        <v>774</v>
      </c>
      <c r="D3415" t="s">
        <v>332</v>
      </c>
      <c r="E3415" t="s">
        <v>175</v>
      </c>
      <c r="F3415">
        <v>14</v>
      </c>
      <c r="G3415" t="s">
        <v>197</v>
      </c>
      <c r="H3415" t="s">
        <v>186</v>
      </c>
      <c r="I3415" t="s">
        <v>785</v>
      </c>
      <c r="J3415">
        <v>0</v>
      </c>
    </row>
    <row r="3416" spans="1:10" x14ac:dyDescent="0.25">
      <c r="A3416" s="1" t="s">
        <v>27</v>
      </c>
      <c r="B3416">
        <v>401760358</v>
      </c>
      <c r="C3416" t="s">
        <v>774</v>
      </c>
      <c r="D3416" t="s">
        <v>332</v>
      </c>
      <c r="E3416" t="s">
        <v>175</v>
      </c>
      <c r="F3416">
        <v>14</v>
      </c>
      <c r="G3416" t="s">
        <v>197</v>
      </c>
      <c r="H3416" t="s">
        <v>196</v>
      </c>
      <c r="I3416" t="s">
        <v>1562</v>
      </c>
      <c r="J3416">
        <v>46</v>
      </c>
    </row>
    <row r="3417" spans="1:10" x14ac:dyDescent="0.25">
      <c r="A3417" s="1" t="s">
        <v>27</v>
      </c>
      <c r="B3417">
        <v>401760358</v>
      </c>
      <c r="C3417" t="s">
        <v>774</v>
      </c>
      <c r="D3417" t="s">
        <v>332</v>
      </c>
      <c r="E3417" t="s">
        <v>175</v>
      </c>
      <c r="F3417">
        <v>14</v>
      </c>
      <c r="G3417" t="s">
        <v>197</v>
      </c>
      <c r="H3417" t="s">
        <v>196</v>
      </c>
      <c r="I3417" t="s">
        <v>1563</v>
      </c>
      <c r="J3417">
        <v>39</v>
      </c>
    </row>
    <row r="3418" spans="1:10" x14ac:dyDescent="0.25">
      <c r="A3418" s="1" t="s">
        <v>27</v>
      </c>
      <c r="B3418">
        <v>401760358</v>
      </c>
      <c r="C3418" t="s">
        <v>774</v>
      </c>
      <c r="D3418" t="s">
        <v>332</v>
      </c>
      <c r="E3418" t="s">
        <v>175</v>
      </c>
      <c r="F3418">
        <v>14</v>
      </c>
      <c r="G3418" t="s">
        <v>197</v>
      </c>
      <c r="H3418" t="s">
        <v>196</v>
      </c>
      <c r="I3418" t="s">
        <v>786</v>
      </c>
      <c r="J3418">
        <v>12</v>
      </c>
    </row>
    <row r="3419" spans="1:10" x14ac:dyDescent="0.25">
      <c r="A3419" s="1" t="s">
        <v>27</v>
      </c>
      <c r="B3419">
        <v>401760358</v>
      </c>
      <c r="C3419" t="s">
        <v>774</v>
      </c>
      <c r="D3419" t="s">
        <v>332</v>
      </c>
      <c r="E3419" t="s">
        <v>175</v>
      </c>
      <c r="F3419">
        <v>14</v>
      </c>
      <c r="G3419" t="s">
        <v>197</v>
      </c>
      <c r="H3419" t="s">
        <v>196</v>
      </c>
      <c r="I3419" t="s">
        <v>1564</v>
      </c>
      <c r="J3419">
        <v>7</v>
      </c>
    </row>
    <row r="3420" spans="1:10" x14ac:dyDescent="0.25">
      <c r="A3420" s="1" t="s">
        <v>27</v>
      </c>
      <c r="B3420">
        <v>401760358</v>
      </c>
      <c r="C3420" t="s">
        <v>774</v>
      </c>
      <c r="D3420" t="s">
        <v>332</v>
      </c>
      <c r="E3420" t="s">
        <v>175</v>
      </c>
      <c r="F3420">
        <v>14</v>
      </c>
      <c r="G3420" t="s">
        <v>197</v>
      </c>
      <c r="H3420" t="s">
        <v>196</v>
      </c>
      <c r="I3420" t="s">
        <v>411</v>
      </c>
      <c r="J3420">
        <v>9</v>
      </c>
    </row>
    <row r="3421" spans="1:10" x14ac:dyDescent="0.25">
      <c r="A3421" s="1" t="s">
        <v>27</v>
      </c>
      <c r="B3421">
        <v>401760358</v>
      </c>
      <c r="C3421" t="s">
        <v>774</v>
      </c>
      <c r="D3421" t="s">
        <v>332</v>
      </c>
      <c r="E3421" t="s">
        <v>175</v>
      </c>
      <c r="F3421">
        <v>14</v>
      </c>
      <c r="G3421" t="s">
        <v>197</v>
      </c>
      <c r="H3421" t="s">
        <v>196</v>
      </c>
      <c r="I3421" t="s">
        <v>1565</v>
      </c>
      <c r="J3421">
        <v>8</v>
      </c>
    </row>
    <row r="3422" spans="1:10" x14ac:dyDescent="0.25">
      <c r="A3422" s="1" t="s">
        <v>27</v>
      </c>
      <c r="B3422">
        <v>401760358</v>
      </c>
      <c r="C3422" t="s">
        <v>774</v>
      </c>
      <c r="D3422" t="s">
        <v>332</v>
      </c>
      <c r="E3422" t="s">
        <v>175</v>
      </c>
      <c r="F3422">
        <v>14</v>
      </c>
      <c r="G3422" t="s">
        <v>197</v>
      </c>
      <c r="H3422" t="s">
        <v>196</v>
      </c>
      <c r="I3422" t="s">
        <v>788</v>
      </c>
      <c r="J3422">
        <v>4</v>
      </c>
    </row>
    <row r="3423" spans="1:10" x14ac:dyDescent="0.25">
      <c r="A3423" s="1" t="s">
        <v>27</v>
      </c>
      <c r="B3423">
        <v>401760358</v>
      </c>
      <c r="C3423" t="s">
        <v>774</v>
      </c>
      <c r="D3423" t="s">
        <v>332</v>
      </c>
      <c r="E3423" t="s">
        <v>175</v>
      </c>
      <c r="F3423">
        <v>14</v>
      </c>
      <c r="G3423" t="s">
        <v>197</v>
      </c>
      <c r="H3423" t="s">
        <v>196</v>
      </c>
      <c r="I3423" t="s">
        <v>785</v>
      </c>
      <c r="J3423">
        <v>1</v>
      </c>
    </row>
    <row r="3424" spans="1:10" x14ac:dyDescent="0.25">
      <c r="A3424" s="1" t="s">
        <v>27</v>
      </c>
      <c r="B3424">
        <v>401760358</v>
      </c>
      <c r="C3424" t="s">
        <v>774</v>
      </c>
      <c r="D3424" t="s">
        <v>332</v>
      </c>
      <c r="E3424" t="s">
        <v>175</v>
      </c>
      <c r="F3424">
        <v>14</v>
      </c>
      <c r="G3424" t="s">
        <v>216</v>
      </c>
      <c r="H3424" t="s">
        <v>217</v>
      </c>
      <c r="I3424" t="s">
        <v>914</v>
      </c>
      <c r="J3424">
        <v>1</v>
      </c>
    </row>
    <row r="3425" spans="1:10" x14ac:dyDescent="0.25">
      <c r="A3425" s="1" t="s">
        <v>27</v>
      </c>
      <c r="B3425">
        <v>401760358</v>
      </c>
      <c r="C3425" t="s">
        <v>774</v>
      </c>
      <c r="D3425" t="s">
        <v>332</v>
      </c>
      <c r="E3425" t="s">
        <v>175</v>
      </c>
      <c r="F3425">
        <v>14</v>
      </c>
      <c r="G3425" t="s">
        <v>216</v>
      </c>
      <c r="H3425" t="s">
        <v>218</v>
      </c>
      <c r="I3425" t="s">
        <v>914</v>
      </c>
      <c r="J3425">
        <v>1</v>
      </c>
    </row>
    <row r="3426" spans="1:10" x14ac:dyDescent="0.25">
      <c r="A3426" s="1" t="s">
        <v>27</v>
      </c>
      <c r="B3426">
        <v>401760358</v>
      </c>
      <c r="C3426" t="s">
        <v>774</v>
      </c>
      <c r="D3426" t="s">
        <v>332</v>
      </c>
      <c r="E3426" t="s">
        <v>175</v>
      </c>
      <c r="F3426">
        <v>14</v>
      </c>
      <c r="G3426" t="s">
        <v>216</v>
      </c>
      <c r="H3426" t="s">
        <v>0</v>
      </c>
      <c r="I3426" t="s">
        <v>914</v>
      </c>
      <c r="J3426">
        <v>0</v>
      </c>
    </row>
    <row r="3427" spans="1:10" x14ac:dyDescent="0.25">
      <c r="A3427" s="1" t="s">
        <v>27</v>
      </c>
      <c r="B3427">
        <v>401760358</v>
      </c>
      <c r="C3427" t="s">
        <v>774</v>
      </c>
      <c r="D3427" t="s">
        <v>332</v>
      </c>
      <c r="E3427" t="s">
        <v>175</v>
      </c>
      <c r="F3427">
        <v>14</v>
      </c>
      <c r="G3427" t="s">
        <v>176</v>
      </c>
      <c r="H3427" t="s">
        <v>187</v>
      </c>
      <c r="I3427" t="s">
        <v>777</v>
      </c>
      <c r="J3427">
        <v>15</v>
      </c>
    </row>
    <row r="3428" spans="1:10" x14ac:dyDescent="0.25">
      <c r="A3428" s="1" t="s">
        <v>27</v>
      </c>
      <c r="B3428">
        <v>401760358</v>
      </c>
      <c r="C3428" t="s">
        <v>774</v>
      </c>
      <c r="D3428" t="s">
        <v>332</v>
      </c>
      <c r="E3428" t="s">
        <v>175</v>
      </c>
      <c r="F3428">
        <v>14</v>
      </c>
      <c r="G3428" t="s">
        <v>176</v>
      </c>
      <c r="H3428" t="s">
        <v>187</v>
      </c>
      <c r="I3428" t="s">
        <v>780</v>
      </c>
      <c r="J3428">
        <v>8</v>
      </c>
    </row>
    <row r="3429" spans="1:10" x14ac:dyDescent="0.25">
      <c r="A3429" s="1" t="s">
        <v>27</v>
      </c>
      <c r="B3429">
        <v>401760358</v>
      </c>
      <c r="C3429" t="s">
        <v>774</v>
      </c>
      <c r="D3429" t="s">
        <v>332</v>
      </c>
      <c r="E3429" t="s">
        <v>175</v>
      </c>
      <c r="F3429">
        <v>14</v>
      </c>
      <c r="G3429" t="s">
        <v>176</v>
      </c>
      <c r="H3429" t="s">
        <v>187</v>
      </c>
      <c r="I3429" t="s">
        <v>913</v>
      </c>
      <c r="J3429">
        <v>8</v>
      </c>
    </row>
    <row r="3430" spans="1:10" x14ac:dyDescent="0.25">
      <c r="A3430" s="1" t="s">
        <v>27</v>
      </c>
      <c r="B3430">
        <v>401760358</v>
      </c>
      <c r="C3430" t="s">
        <v>774</v>
      </c>
      <c r="D3430" t="s">
        <v>332</v>
      </c>
      <c r="E3430" t="s">
        <v>175</v>
      </c>
      <c r="F3430">
        <v>14</v>
      </c>
      <c r="G3430" t="s">
        <v>176</v>
      </c>
      <c r="H3430" t="s">
        <v>187</v>
      </c>
      <c r="I3430" t="s">
        <v>776</v>
      </c>
      <c r="J3430">
        <v>7</v>
      </c>
    </row>
    <row r="3431" spans="1:10" x14ac:dyDescent="0.25">
      <c r="A3431" s="1" t="s">
        <v>27</v>
      </c>
      <c r="B3431">
        <v>401760358</v>
      </c>
      <c r="C3431" t="s">
        <v>774</v>
      </c>
      <c r="D3431" t="s">
        <v>332</v>
      </c>
      <c r="E3431" t="s">
        <v>175</v>
      </c>
      <c r="F3431">
        <v>14</v>
      </c>
      <c r="G3431" t="s">
        <v>176</v>
      </c>
      <c r="H3431" t="s">
        <v>187</v>
      </c>
      <c r="I3431" t="s">
        <v>1566</v>
      </c>
      <c r="J3431">
        <v>5</v>
      </c>
    </row>
    <row r="3432" spans="1:10" x14ac:dyDescent="0.25">
      <c r="A3432" s="1" t="s">
        <v>27</v>
      </c>
      <c r="B3432">
        <v>401760358</v>
      </c>
      <c r="C3432" t="s">
        <v>774</v>
      </c>
      <c r="D3432" t="s">
        <v>332</v>
      </c>
      <c r="E3432" t="s">
        <v>175</v>
      </c>
      <c r="F3432">
        <v>14</v>
      </c>
      <c r="G3432" t="s">
        <v>176</v>
      </c>
      <c r="H3432" t="s">
        <v>187</v>
      </c>
      <c r="I3432" t="s">
        <v>1097</v>
      </c>
      <c r="J3432">
        <v>5</v>
      </c>
    </row>
    <row r="3433" spans="1:10" x14ac:dyDescent="0.25">
      <c r="A3433" s="1" t="s">
        <v>27</v>
      </c>
      <c r="B3433">
        <v>401760358</v>
      </c>
      <c r="C3433" t="s">
        <v>774</v>
      </c>
      <c r="D3433" t="s">
        <v>332</v>
      </c>
      <c r="E3433" t="s">
        <v>175</v>
      </c>
      <c r="F3433">
        <v>14</v>
      </c>
      <c r="G3433" t="s">
        <v>176</v>
      </c>
      <c r="H3433" t="s">
        <v>187</v>
      </c>
      <c r="I3433" t="s">
        <v>1567</v>
      </c>
      <c r="J3433">
        <v>4</v>
      </c>
    </row>
    <row r="3434" spans="1:10" x14ac:dyDescent="0.25">
      <c r="A3434" s="1" t="s">
        <v>27</v>
      </c>
      <c r="B3434">
        <v>401760358</v>
      </c>
      <c r="C3434" t="s">
        <v>774</v>
      </c>
      <c r="D3434" t="s">
        <v>332</v>
      </c>
      <c r="E3434" t="s">
        <v>175</v>
      </c>
      <c r="F3434">
        <v>14</v>
      </c>
      <c r="G3434" t="s">
        <v>176</v>
      </c>
      <c r="H3434" t="s">
        <v>187</v>
      </c>
      <c r="I3434" t="s">
        <v>781</v>
      </c>
      <c r="J3434">
        <v>4</v>
      </c>
    </row>
    <row r="3435" spans="1:10" x14ac:dyDescent="0.25">
      <c r="A3435" s="1" t="s">
        <v>27</v>
      </c>
      <c r="B3435">
        <v>401760358</v>
      </c>
      <c r="C3435" t="s">
        <v>774</v>
      </c>
      <c r="D3435" t="s">
        <v>332</v>
      </c>
      <c r="E3435" t="s">
        <v>175</v>
      </c>
      <c r="F3435">
        <v>14</v>
      </c>
      <c r="G3435" t="s">
        <v>176</v>
      </c>
      <c r="H3435" t="s">
        <v>187</v>
      </c>
      <c r="I3435" t="s">
        <v>778</v>
      </c>
      <c r="J3435">
        <v>3</v>
      </c>
    </row>
    <row r="3436" spans="1:10" x14ac:dyDescent="0.25">
      <c r="A3436" s="1" t="s">
        <v>27</v>
      </c>
      <c r="B3436">
        <v>401760358</v>
      </c>
      <c r="C3436" t="s">
        <v>774</v>
      </c>
      <c r="D3436" t="s">
        <v>332</v>
      </c>
      <c r="E3436" t="s">
        <v>175</v>
      </c>
      <c r="F3436">
        <v>14</v>
      </c>
      <c r="G3436" t="s">
        <v>176</v>
      </c>
      <c r="H3436" t="s">
        <v>187</v>
      </c>
      <c r="I3436" t="s">
        <v>782</v>
      </c>
      <c r="J3436">
        <v>3</v>
      </c>
    </row>
    <row r="3437" spans="1:10" x14ac:dyDescent="0.25">
      <c r="A3437" s="1" t="s">
        <v>27</v>
      </c>
      <c r="B3437">
        <v>401760358</v>
      </c>
      <c r="C3437" t="s">
        <v>774</v>
      </c>
      <c r="D3437" t="s">
        <v>332</v>
      </c>
      <c r="E3437" t="s">
        <v>175</v>
      </c>
      <c r="F3437">
        <v>14</v>
      </c>
      <c r="G3437" t="s">
        <v>176</v>
      </c>
      <c r="H3437" t="s">
        <v>187</v>
      </c>
      <c r="I3437" t="s">
        <v>783</v>
      </c>
      <c r="J3437">
        <v>3</v>
      </c>
    </row>
    <row r="3438" spans="1:10" x14ac:dyDescent="0.25">
      <c r="A3438" s="1" t="s">
        <v>27</v>
      </c>
      <c r="B3438">
        <v>401760358</v>
      </c>
      <c r="C3438" t="s">
        <v>774</v>
      </c>
      <c r="D3438" t="s">
        <v>332</v>
      </c>
      <c r="E3438" t="s">
        <v>175</v>
      </c>
      <c r="F3438">
        <v>14</v>
      </c>
      <c r="G3438" t="s">
        <v>176</v>
      </c>
      <c r="H3438" t="s">
        <v>187</v>
      </c>
      <c r="I3438" t="s">
        <v>1568</v>
      </c>
      <c r="J3438">
        <v>3</v>
      </c>
    </row>
    <row r="3439" spans="1:10" x14ac:dyDescent="0.25">
      <c r="A3439" s="1" t="s">
        <v>27</v>
      </c>
      <c r="B3439">
        <v>401760358</v>
      </c>
      <c r="C3439" t="s">
        <v>774</v>
      </c>
      <c r="D3439" t="s">
        <v>332</v>
      </c>
      <c r="E3439" t="s">
        <v>175</v>
      </c>
      <c r="F3439">
        <v>14</v>
      </c>
      <c r="G3439" t="s">
        <v>176</v>
      </c>
      <c r="H3439" t="s">
        <v>187</v>
      </c>
      <c r="I3439" t="s">
        <v>1569</v>
      </c>
      <c r="J3439">
        <v>3</v>
      </c>
    </row>
    <row r="3440" spans="1:10" x14ac:dyDescent="0.25">
      <c r="A3440" s="1" t="s">
        <v>27</v>
      </c>
      <c r="B3440">
        <v>401760358</v>
      </c>
      <c r="C3440" t="s">
        <v>774</v>
      </c>
      <c r="D3440" t="s">
        <v>332</v>
      </c>
      <c r="E3440" t="s">
        <v>175</v>
      </c>
      <c r="F3440">
        <v>14</v>
      </c>
      <c r="G3440" t="s">
        <v>176</v>
      </c>
      <c r="H3440" t="s">
        <v>187</v>
      </c>
      <c r="I3440" t="s">
        <v>1570</v>
      </c>
      <c r="J3440">
        <v>2</v>
      </c>
    </row>
    <row r="3441" spans="1:10" x14ac:dyDescent="0.25">
      <c r="A3441" s="1" t="s">
        <v>27</v>
      </c>
      <c r="B3441">
        <v>401760358</v>
      </c>
      <c r="C3441" t="s">
        <v>774</v>
      </c>
      <c r="D3441" t="s">
        <v>332</v>
      </c>
      <c r="E3441" t="s">
        <v>175</v>
      </c>
      <c r="F3441">
        <v>14</v>
      </c>
      <c r="G3441" t="s">
        <v>176</v>
      </c>
      <c r="H3441" t="s">
        <v>187</v>
      </c>
      <c r="I3441" t="s">
        <v>912</v>
      </c>
      <c r="J3441">
        <v>1</v>
      </c>
    </row>
    <row r="3442" spans="1:10" x14ac:dyDescent="0.25">
      <c r="A3442" s="1" t="s">
        <v>27</v>
      </c>
      <c r="B3442">
        <v>401760358</v>
      </c>
      <c r="C3442" t="s">
        <v>774</v>
      </c>
      <c r="D3442" t="s">
        <v>332</v>
      </c>
      <c r="E3442" t="s">
        <v>175</v>
      </c>
      <c r="F3442">
        <v>14</v>
      </c>
      <c r="G3442" t="s">
        <v>176</v>
      </c>
      <c r="H3442" t="s">
        <v>187</v>
      </c>
      <c r="I3442" t="s">
        <v>779</v>
      </c>
      <c r="J3442">
        <v>1</v>
      </c>
    </row>
    <row r="3443" spans="1:10" x14ac:dyDescent="0.25">
      <c r="A3443" s="1" t="s">
        <v>27</v>
      </c>
      <c r="B3443">
        <v>401760358</v>
      </c>
      <c r="C3443" t="s">
        <v>774</v>
      </c>
      <c r="D3443" t="s">
        <v>332</v>
      </c>
      <c r="E3443" t="s">
        <v>175</v>
      </c>
      <c r="F3443">
        <v>14</v>
      </c>
      <c r="G3443" t="s">
        <v>176</v>
      </c>
      <c r="H3443" t="s">
        <v>188</v>
      </c>
      <c r="I3443" t="s">
        <v>777</v>
      </c>
      <c r="J3443">
        <v>6</v>
      </c>
    </row>
    <row r="3444" spans="1:10" x14ac:dyDescent="0.25">
      <c r="A3444" s="1" t="s">
        <v>27</v>
      </c>
      <c r="B3444">
        <v>401760358</v>
      </c>
      <c r="C3444" t="s">
        <v>774</v>
      </c>
      <c r="D3444" t="s">
        <v>332</v>
      </c>
      <c r="E3444" t="s">
        <v>175</v>
      </c>
      <c r="F3444">
        <v>14</v>
      </c>
      <c r="G3444" t="s">
        <v>176</v>
      </c>
      <c r="H3444" t="s">
        <v>188</v>
      </c>
      <c r="I3444" t="s">
        <v>780</v>
      </c>
      <c r="J3444">
        <v>5</v>
      </c>
    </row>
    <row r="3445" spans="1:10" x14ac:dyDescent="0.25">
      <c r="A3445" s="1" t="s">
        <v>27</v>
      </c>
      <c r="B3445">
        <v>401760358</v>
      </c>
      <c r="C3445" t="s">
        <v>774</v>
      </c>
      <c r="D3445" t="s">
        <v>332</v>
      </c>
      <c r="E3445" t="s">
        <v>175</v>
      </c>
      <c r="F3445">
        <v>14</v>
      </c>
      <c r="G3445" t="s">
        <v>176</v>
      </c>
      <c r="H3445" t="s">
        <v>188</v>
      </c>
      <c r="I3445" t="s">
        <v>913</v>
      </c>
      <c r="J3445">
        <v>4</v>
      </c>
    </row>
    <row r="3446" spans="1:10" x14ac:dyDescent="0.25">
      <c r="A3446" s="1" t="s">
        <v>27</v>
      </c>
      <c r="B3446">
        <v>401760358</v>
      </c>
      <c r="C3446" t="s">
        <v>774</v>
      </c>
      <c r="D3446" t="s">
        <v>332</v>
      </c>
      <c r="E3446" t="s">
        <v>175</v>
      </c>
      <c r="F3446">
        <v>14</v>
      </c>
      <c r="G3446" t="s">
        <v>176</v>
      </c>
      <c r="H3446" t="s">
        <v>188</v>
      </c>
      <c r="I3446" t="s">
        <v>776</v>
      </c>
      <c r="J3446">
        <v>3</v>
      </c>
    </row>
    <row r="3447" spans="1:10" x14ac:dyDescent="0.25">
      <c r="A3447" s="1" t="s">
        <v>27</v>
      </c>
      <c r="B3447">
        <v>401760358</v>
      </c>
      <c r="C3447" t="s">
        <v>774</v>
      </c>
      <c r="D3447" t="s">
        <v>332</v>
      </c>
      <c r="E3447" t="s">
        <v>175</v>
      </c>
      <c r="F3447">
        <v>14</v>
      </c>
      <c r="G3447" t="s">
        <v>176</v>
      </c>
      <c r="H3447" t="s">
        <v>188</v>
      </c>
      <c r="I3447" t="s">
        <v>1566</v>
      </c>
      <c r="J3447">
        <v>1</v>
      </c>
    </row>
    <row r="3448" spans="1:10" x14ac:dyDescent="0.25">
      <c r="A3448" s="1" t="s">
        <v>27</v>
      </c>
      <c r="B3448">
        <v>401760358</v>
      </c>
      <c r="C3448" t="s">
        <v>774</v>
      </c>
      <c r="D3448" t="s">
        <v>332</v>
      </c>
      <c r="E3448" t="s">
        <v>175</v>
      </c>
      <c r="F3448">
        <v>14</v>
      </c>
      <c r="G3448" t="s">
        <v>176</v>
      </c>
      <c r="H3448" t="s">
        <v>188</v>
      </c>
      <c r="I3448" t="s">
        <v>1097</v>
      </c>
      <c r="J3448">
        <v>0</v>
      </c>
    </row>
    <row r="3449" spans="1:10" x14ac:dyDescent="0.25">
      <c r="A3449" s="1" t="s">
        <v>27</v>
      </c>
      <c r="B3449">
        <v>401760358</v>
      </c>
      <c r="C3449" t="s">
        <v>774</v>
      </c>
      <c r="D3449" t="s">
        <v>332</v>
      </c>
      <c r="E3449" t="s">
        <v>175</v>
      </c>
      <c r="F3449">
        <v>14</v>
      </c>
      <c r="G3449" t="s">
        <v>176</v>
      </c>
      <c r="H3449" t="s">
        <v>188</v>
      </c>
      <c r="I3449" t="s">
        <v>1567</v>
      </c>
      <c r="J3449">
        <v>3</v>
      </c>
    </row>
    <row r="3450" spans="1:10" x14ac:dyDescent="0.25">
      <c r="A3450" s="1" t="s">
        <v>27</v>
      </c>
      <c r="B3450">
        <v>401760358</v>
      </c>
      <c r="C3450" t="s">
        <v>774</v>
      </c>
      <c r="D3450" t="s">
        <v>332</v>
      </c>
      <c r="E3450" t="s">
        <v>175</v>
      </c>
      <c r="F3450">
        <v>14</v>
      </c>
      <c r="G3450" t="s">
        <v>176</v>
      </c>
      <c r="H3450" t="s">
        <v>188</v>
      </c>
      <c r="I3450" t="s">
        <v>781</v>
      </c>
      <c r="J3450">
        <v>1</v>
      </c>
    </row>
    <row r="3451" spans="1:10" x14ac:dyDescent="0.25">
      <c r="A3451" s="1" t="s">
        <v>27</v>
      </c>
      <c r="B3451">
        <v>401760358</v>
      </c>
      <c r="C3451" t="s">
        <v>774</v>
      </c>
      <c r="D3451" t="s">
        <v>332</v>
      </c>
      <c r="E3451" t="s">
        <v>175</v>
      </c>
      <c r="F3451">
        <v>14</v>
      </c>
      <c r="G3451" t="s">
        <v>176</v>
      </c>
      <c r="H3451" t="s">
        <v>188</v>
      </c>
      <c r="I3451" t="s">
        <v>778</v>
      </c>
      <c r="J3451">
        <v>3</v>
      </c>
    </row>
    <row r="3452" spans="1:10" x14ac:dyDescent="0.25">
      <c r="A3452" s="1" t="s">
        <v>27</v>
      </c>
      <c r="B3452">
        <v>401760358</v>
      </c>
      <c r="C3452" t="s">
        <v>774</v>
      </c>
      <c r="D3452" t="s">
        <v>332</v>
      </c>
      <c r="E3452" t="s">
        <v>175</v>
      </c>
      <c r="F3452">
        <v>14</v>
      </c>
      <c r="G3452" t="s">
        <v>176</v>
      </c>
      <c r="H3452" t="s">
        <v>188</v>
      </c>
      <c r="I3452" t="s">
        <v>782</v>
      </c>
      <c r="J3452">
        <v>2</v>
      </c>
    </row>
    <row r="3453" spans="1:10" x14ac:dyDescent="0.25">
      <c r="A3453" s="1" t="s">
        <v>27</v>
      </c>
      <c r="B3453">
        <v>401760358</v>
      </c>
      <c r="C3453" t="s">
        <v>774</v>
      </c>
      <c r="D3453" t="s">
        <v>332</v>
      </c>
      <c r="E3453" t="s">
        <v>175</v>
      </c>
      <c r="F3453">
        <v>14</v>
      </c>
      <c r="G3453" t="s">
        <v>176</v>
      </c>
      <c r="H3453" t="s">
        <v>188</v>
      </c>
      <c r="I3453" t="s">
        <v>783</v>
      </c>
      <c r="J3453">
        <v>2</v>
      </c>
    </row>
    <row r="3454" spans="1:10" x14ac:dyDescent="0.25">
      <c r="A3454" s="1" t="s">
        <v>27</v>
      </c>
      <c r="B3454">
        <v>401760358</v>
      </c>
      <c r="C3454" t="s">
        <v>774</v>
      </c>
      <c r="D3454" t="s">
        <v>332</v>
      </c>
      <c r="E3454" t="s">
        <v>175</v>
      </c>
      <c r="F3454">
        <v>14</v>
      </c>
      <c r="G3454" t="s">
        <v>176</v>
      </c>
      <c r="H3454" t="s">
        <v>188</v>
      </c>
      <c r="I3454" t="s">
        <v>1568</v>
      </c>
      <c r="J3454">
        <v>2</v>
      </c>
    </row>
    <row r="3455" spans="1:10" x14ac:dyDescent="0.25">
      <c r="A3455" s="1" t="s">
        <v>27</v>
      </c>
      <c r="B3455">
        <v>401760358</v>
      </c>
      <c r="C3455" t="s">
        <v>774</v>
      </c>
      <c r="D3455" t="s">
        <v>332</v>
      </c>
      <c r="E3455" t="s">
        <v>175</v>
      </c>
      <c r="F3455">
        <v>14</v>
      </c>
      <c r="G3455" t="s">
        <v>176</v>
      </c>
      <c r="H3455" t="s">
        <v>188</v>
      </c>
      <c r="I3455" t="s">
        <v>1569</v>
      </c>
      <c r="J3455">
        <v>1</v>
      </c>
    </row>
    <row r="3456" spans="1:10" x14ac:dyDescent="0.25">
      <c r="A3456" s="1" t="s">
        <v>27</v>
      </c>
      <c r="B3456">
        <v>401760358</v>
      </c>
      <c r="C3456" t="s">
        <v>774</v>
      </c>
      <c r="D3456" t="s">
        <v>332</v>
      </c>
      <c r="E3456" t="s">
        <v>175</v>
      </c>
      <c r="F3456">
        <v>14</v>
      </c>
      <c r="G3456" t="s">
        <v>176</v>
      </c>
      <c r="H3456" t="s">
        <v>188</v>
      </c>
      <c r="I3456" t="s">
        <v>1570</v>
      </c>
      <c r="J3456">
        <v>2</v>
      </c>
    </row>
    <row r="3457" spans="1:10" x14ac:dyDescent="0.25">
      <c r="A3457" s="1" t="s">
        <v>27</v>
      </c>
      <c r="B3457">
        <v>401760358</v>
      </c>
      <c r="C3457" t="s">
        <v>774</v>
      </c>
      <c r="D3457" t="s">
        <v>332</v>
      </c>
      <c r="E3457" t="s">
        <v>175</v>
      </c>
      <c r="F3457">
        <v>14</v>
      </c>
      <c r="G3457" t="s">
        <v>176</v>
      </c>
      <c r="H3457" t="s">
        <v>188</v>
      </c>
      <c r="I3457" t="s">
        <v>912</v>
      </c>
      <c r="J3457">
        <v>1</v>
      </c>
    </row>
    <row r="3458" spans="1:10" x14ac:dyDescent="0.25">
      <c r="A3458" s="1" t="s">
        <v>27</v>
      </c>
      <c r="B3458">
        <v>401760358</v>
      </c>
      <c r="C3458" t="s">
        <v>774</v>
      </c>
      <c r="D3458" t="s">
        <v>332</v>
      </c>
      <c r="E3458" t="s">
        <v>175</v>
      </c>
      <c r="F3458">
        <v>14</v>
      </c>
      <c r="G3458" t="s">
        <v>176</v>
      </c>
      <c r="H3458" t="s">
        <v>188</v>
      </c>
      <c r="I3458" t="s">
        <v>779</v>
      </c>
      <c r="J3458">
        <v>1</v>
      </c>
    </row>
    <row r="3459" spans="1:10" x14ac:dyDescent="0.25">
      <c r="A3459" s="1" t="s">
        <v>27</v>
      </c>
      <c r="B3459">
        <v>401760358</v>
      </c>
      <c r="C3459" t="s">
        <v>774</v>
      </c>
      <c r="D3459" t="s">
        <v>332</v>
      </c>
      <c r="E3459" t="s">
        <v>175</v>
      </c>
      <c r="F3459">
        <v>14</v>
      </c>
      <c r="G3459" t="s">
        <v>176</v>
      </c>
      <c r="H3459" t="s">
        <v>189</v>
      </c>
      <c r="I3459" t="s">
        <v>777</v>
      </c>
      <c r="J3459">
        <v>0</v>
      </c>
    </row>
    <row r="3460" spans="1:10" x14ac:dyDescent="0.25">
      <c r="A3460" s="1" t="s">
        <v>27</v>
      </c>
      <c r="B3460">
        <v>401760358</v>
      </c>
      <c r="C3460" t="s">
        <v>774</v>
      </c>
      <c r="D3460" t="s">
        <v>332</v>
      </c>
      <c r="E3460" t="s">
        <v>175</v>
      </c>
      <c r="F3460">
        <v>14</v>
      </c>
      <c r="G3460" t="s">
        <v>176</v>
      </c>
      <c r="H3460" t="s">
        <v>189</v>
      </c>
      <c r="I3460" t="s">
        <v>780</v>
      </c>
      <c r="J3460">
        <v>0</v>
      </c>
    </row>
    <row r="3461" spans="1:10" x14ac:dyDescent="0.25">
      <c r="A3461" s="1" t="s">
        <v>27</v>
      </c>
      <c r="B3461">
        <v>401760358</v>
      </c>
      <c r="C3461" t="s">
        <v>774</v>
      </c>
      <c r="D3461" t="s">
        <v>332</v>
      </c>
      <c r="E3461" t="s">
        <v>175</v>
      </c>
      <c r="F3461">
        <v>14</v>
      </c>
      <c r="G3461" t="s">
        <v>176</v>
      </c>
      <c r="H3461" t="s">
        <v>189</v>
      </c>
      <c r="I3461" t="s">
        <v>913</v>
      </c>
      <c r="J3461">
        <v>0</v>
      </c>
    </row>
    <row r="3462" spans="1:10" x14ac:dyDescent="0.25">
      <c r="A3462" s="1" t="s">
        <v>27</v>
      </c>
      <c r="B3462">
        <v>401760358</v>
      </c>
      <c r="C3462" t="s">
        <v>774</v>
      </c>
      <c r="D3462" t="s">
        <v>332</v>
      </c>
      <c r="E3462" t="s">
        <v>175</v>
      </c>
      <c r="F3462">
        <v>14</v>
      </c>
      <c r="G3462" t="s">
        <v>176</v>
      </c>
      <c r="H3462" t="s">
        <v>189</v>
      </c>
      <c r="I3462" t="s">
        <v>776</v>
      </c>
      <c r="J3462">
        <v>0</v>
      </c>
    </row>
    <row r="3463" spans="1:10" x14ac:dyDescent="0.25">
      <c r="A3463" s="1" t="s">
        <v>27</v>
      </c>
      <c r="B3463">
        <v>401760358</v>
      </c>
      <c r="C3463" t="s">
        <v>774</v>
      </c>
      <c r="D3463" t="s">
        <v>332</v>
      </c>
      <c r="E3463" t="s">
        <v>175</v>
      </c>
      <c r="F3463">
        <v>14</v>
      </c>
      <c r="G3463" t="s">
        <v>176</v>
      </c>
      <c r="H3463" t="s">
        <v>189</v>
      </c>
      <c r="I3463" t="s">
        <v>1566</v>
      </c>
      <c r="J3463">
        <v>0</v>
      </c>
    </row>
    <row r="3464" spans="1:10" x14ac:dyDescent="0.25">
      <c r="A3464" s="1" t="s">
        <v>27</v>
      </c>
      <c r="B3464">
        <v>401760358</v>
      </c>
      <c r="C3464" t="s">
        <v>774</v>
      </c>
      <c r="D3464" t="s">
        <v>332</v>
      </c>
      <c r="E3464" t="s">
        <v>175</v>
      </c>
      <c r="F3464">
        <v>14</v>
      </c>
      <c r="G3464" t="s">
        <v>176</v>
      </c>
      <c r="H3464" t="s">
        <v>189</v>
      </c>
      <c r="I3464" t="s">
        <v>1097</v>
      </c>
      <c r="J3464">
        <v>0</v>
      </c>
    </row>
    <row r="3465" spans="1:10" x14ac:dyDescent="0.25">
      <c r="A3465" s="1" t="s">
        <v>27</v>
      </c>
      <c r="B3465">
        <v>401760358</v>
      </c>
      <c r="C3465" t="s">
        <v>774</v>
      </c>
      <c r="D3465" t="s">
        <v>332</v>
      </c>
      <c r="E3465" t="s">
        <v>175</v>
      </c>
      <c r="F3465">
        <v>14</v>
      </c>
      <c r="G3465" t="s">
        <v>176</v>
      </c>
      <c r="H3465" t="s">
        <v>189</v>
      </c>
      <c r="I3465" t="s">
        <v>1567</v>
      </c>
      <c r="J3465">
        <v>0</v>
      </c>
    </row>
    <row r="3466" spans="1:10" x14ac:dyDescent="0.25">
      <c r="A3466" s="1" t="s">
        <v>27</v>
      </c>
      <c r="B3466">
        <v>401760358</v>
      </c>
      <c r="C3466" t="s">
        <v>774</v>
      </c>
      <c r="D3466" t="s">
        <v>332</v>
      </c>
      <c r="E3466" t="s">
        <v>175</v>
      </c>
      <c r="F3466">
        <v>14</v>
      </c>
      <c r="G3466" t="s">
        <v>176</v>
      </c>
      <c r="H3466" t="s">
        <v>189</v>
      </c>
      <c r="I3466" t="s">
        <v>781</v>
      </c>
      <c r="J3466">
        <v>0</v>
      </c>
    </row>
    <row r="3467" spans="1:10" x14ac:dyDescent="0.25">
      <c r="A3467" s="1" t="s">
        <v>27</v>
      </c>
      <c r="B3467">
        <v>401760358</v>
      </c>
      <c r="C3467" t="s">
        <v>774</v>
      </c>
      <c r="D3467" t="s">
        <v>332</v>
      </c>
      <c r="E3467" t="s">
        <v>175</v>
      </c>
      <c r="F3467">
        <v>14</v>
      </c>
      <c r="G3467" t="s">
        <v>176</v>
      </c>
      <c r="H3467" t="s">
        <v>189</v>
      </c>
      <c r="I3467" t="s">
        <v>778</v>
      </c>
      <c r="J3467">
        <v>0</v>
      </c>
    </row>
    <row r="3468" spans="1:10" x14ac:dyDescent="0.25">
      <c r="A3468" s="1" t="s">
        <v>27</v>
      </c>
      <c r="B3468">
        <v>401760358</v>
      </c>
      <c r="C3468" t="s">
        <v>774</v>
      </c>
      <c r="D3468" t="s">
        <v>332</v>
      </c>
      <c r="E3468" t="s">
        <v>175</v>
      </c>
      <c r="F3468">
        <v>14</v>
      </c>
      <c r="G3468" t="s">
        <v>176</v>
      </c>
      <c r="H3468" t="s">
        <v>189</v>
      </c>
      <c r="I3468" t="s">
        <v>782</v>
      </c>
      <c r="J3468">
        <v>0</v>
      </c>
    </row>
    <row r="3469" spans="1:10" x14ac:dyDescent="0.25">
      <c r="A3469" s="1" t="s">
        <v>27</v>
      </c>
      <c r="B3469">
        <v>401760358</v>
      </c>
      <c r="C3469" t="s">
        <v>774</v>
      </c>
      <c r="D3469" t="s">
        <v>332</v>
      </c>
      <c r="E3469" t="s">
        <v>175</v>
      </c>
      <c r="F3469">
        <v>14</v>
      </c>
      <c r="G3469" t="s">
        <v>176</v>
      </c>
      <c r="H3469" t="s">
        <v>189</v>
      </c>
      <c r="I3469" t="s">
        <v>783</v>
      </c>
      <c r="J3469">
        <v>0</v>
      </c>
    </row>
    <row r="3470" spans="1:10" x14ac:dyDescent="0.25">
      <c r="A3470" s="1" t="s">
        <v>27</v>
      </c>
      <c r="B3470">
        <v>401760358</v>
      </c>
      <c r="C3470" t="s">
        <v>774</v>
      </c>
      <c r="D3470" t="s">
        <v>332</v>
      </c>
      <c r="E3470" t="s">
        <v>175</v>
      </c>
      <c r="F3470">
        <v>14</v>
      </c>
      <c r="G3470" t="s">
        <v>176</v>
      </c>
      <c r="H3470" t="s">
        <v>189</v>
      </c>
      <c r="I3470" t="s">
        <v>1568</v>
      </c>
      <c r="J3470">
        <v>0</v>
      </c>
    </row>
    <row r="3471" spans="1:10" x14ac:dyDescent="0.25">
      <c r="A3471" s="1" t="s">
        <v>27</v>
      </c>
      <c r="B3471">
        <v>401760358</v>
      </c>
      <c r="C3471" t="s">
        <v>774</v>
      </c>
      <c r="D3471" t="s">
        <v>332</v>
      </c>
      <c r="E3471" t="s">
        <v>175</v>
      </c>
      <c r="F3471">
        <v>14</v>
      </c>
      <c r="G3471" t="s">
        <v>176</v>
      </c>
      <c r="H3471" t="s">
        <v>189</v>
      </c>
      <c r="I3471" t="s">
        <v>1569</v>
      </c>
      <c r="J3471">
        <v>0</v>
      </c>
    </row>
    <row r="3472" spans="1:10" x14ac:dyDescent="0.25">
      <c r="A3472" s="1" t="s">
        <v>27</v>
      </c>
      <c r="B3472">
        <v>401760358</v>
      </c>
      <c r="C3472" t="s">
        <v>774</v>
      </c>
      <c r="D3472" t="s">
        <v>332</v>
      </c>
      <c r="E3472" t="s">
        <v>175</v>
      </c>
      <c r="F3472">
        <v>14</v>
      </c>
      <c r="G3472" t="s">
        <v>176</v>
      </c>
      <c r="H3472" t="s">
        <v>189</v>
      </c>
      <c r="I3472" t="s">
        <v>1570</v>
      </c>
      <c r="J3472">
        <v>0</v>
      </c>
    </row>
    <row r="3473" spans="1:10" x14ac:dyDescent="0.25">
      <c r="A3473" s="1" t="s">
        <v>27</v>
      </c>
      <c r="B3473">
        <v>401760358</v>
      </c>
      <c r="C3473" t="s">
        <v>774</v>
      </c>
      <c r="D3473" t="s">
        <v>332</v>
      </c>
      <c r="E3473" t="s">
        <v>175</v>
      </c>
      <c r="F3473">
        <v>14</v>
      </c>
      <c r="G3473" t="s">
        <v>176</v>
      </c>
      <c r="H3473" t="s">
        <v>189</v>
      </c>
      <c r="I3473" t="s">
        <v>912</v>
      </c>
      <c r="J3473">
        <v>0</v>
      </c>
    </row>
    <row r="3474" spans="1:10" x14ac:dyDescent="0.25">
      <c r="A3474" s="1" t="s">
        <v>27</v>
      </c>
      <c r="B3474">
        <v>401760358</v>
      </c>
      <c r="C3474" t="s">
        <v>774</v>
      </c>
      <c r="D3474" t="s">
        <v>332</v>
      </c>
      <c r="E3474" t="s">
        <v>175</v>
      </c>
      <c r="F3474">
        <v>14</v>
      </c>
      <c r="G3474" t="s">
        <v>176</v>
      </c>
      <c r="H3474" t="s">
        <v>189</v>
      </c>
      <c r="I3474" t="s">
        <v>779</v>
      </c>
      <c r="J3474">
        <v>0</v>
      </c>
    </row>
    <row r="3475" spans="1:10" x14ac:dyDescent="0.25">
      <c r="A3475" s="1" t="s">
        <v>27</v>
      </c>
      <c r="B3475">
        <v>401760358</v>
      </c>
      <c r="C3475" t="s">
        <v>774</v>
      </c>
      <c r="D3475" t="s">
        <v>332</v>
      </c>
      <c r="E3475" t="s">
        <v>175</v>
      </c>
      <c r="F3475">
        <v>14</v>
      </c>
      <c r="G3475" t="s">
        <v>176</v>
      </c>
      <c r="H3475" t="s">
        <v>190</v>
      </c>
      <c r="I3475" t="s">
        <v>777</v>
      </c>
      <c r="J3475">
        <v>0</v>
      </c>
    </row>
    <row r="3476" spans="1:10" x14ac:dyDescent="0.25">
      <c r="A3476" s="1" t="s">
        <v>27</v>
      </c>
      <c r="B3476">
        <v>401760358</v>
      </c>
      <c r="C3476" t="s">
        <v>774</v>
      </c>
      <c r="D3476" t="s">
        <v>332</v>
      </c>
      <c r="E3476" t="s">
        <v>175</v>
      </c>
      <c r="F3476">
        <v>14</v>
      </c>
      <c r="G3476" t="s">
        <v>176</v>
      </c>
      <c r="H3476" t="s">
        <v>190</v>
      </c>
      <c r="I3476" t="s">
        <v>780</v>
      </c>
      <c r="J3476">
        <v>0</v>
      </c>
    </row>
    <row r="3477" spans="1:10" x14ac:dyDescent="0.25">
      <c r="A3477" s="1" t="s">
        <v>27</v>
      </c>
      <c r="B3477">
        <v>401760358</v>
      </c>
      <c r="C3477" t="s">
        <v>774</v>
      </c>
      <c r="D3477" t="s">
        <v>332</v>
      </c>
      <c r="E3477" t="s">
        <v>175</v>
      </c>
      <c r="F3477">
        <v>14</v>
      </c>
      <c r="G3477" t="s">
        <v>176</v>
      </c>
      <c r="H3477" t="s">
        <v>190</v>
      </c>
      <c r="I3477" t="s">
        <v>913</v>
      </c>
      <c r="J3477">
        <v>1</v>
      </c>
    </row>
    <row r="3478" spans="1:10" x14ac:dyDescent="0.25">
      <c r="A3478" s="1" t="s">
        <v>27</v>
      </c>
      <c r="B3478">
        <v>401760358</v>
      </c>
      <c r="C3478" t="s">
        <v>774</v>
      </c>
      <c r="D3478" t="s">
        <v>332</v>
      </c>
      <c r="E3478" t="s">
        <v>175</v>
      </c>
      <c r="F3478">
        <v>14</v>
      </c>
      <c r="G3478" t="s">
        <v>176</v>
      </c>
      <c r="H3478" t="s">
        <v>190</v>
      </c>
      <c r="I3478" t="s">
        <v>776</v>
      </c>
      <c r="J3478">
        <v>1</v>
      </c>
    </row>
    <row r="3479" spans="1:10" x14ac:dyDescent="0.25">
      <c r="A3479" s="1" t="s">
        <v>27</v>
      </c>
      <c r="B3479">
        <v>401760358</v>
      </c>
      <c r="C3479" t="s">
        <v>774</v>
      </c>
      <c r="D3479" t="s">
        <v>332</v>
      </c>
      <c r="E3479" t="s">
        <v>175</v>
      </c>
      <c r="F3479">
        <v>14</v>
      </c>
      <c r="G3479" t="s">
        <v>176</v>
      </c>
      <c r="H3479" t="s">
        <v>190</v>
      </c>
      <c r="I3479" t="s">
        <v>1566</v>
      </c>
      <c r="J3479">
        <v>0</v>
      </c>
    </row>
    <row r="3480" spans="1:10" x14ac:dyDescent="0.25">
      <c r="A3480" s="1" t="s">
        <v>27</v>
      </c>
      <c r="B3480">
        <v>401760358</v>
      </c>
      <c r="C3480" t="s">
        <v>774</v>
      </c>
      <c r="D3480" t="s">
        <v>332</v>
      </c>
      <c r="E3480" t="s">
        <v>175</v>
      </c>
      <c r="F3480">
        <v>14</v>
      </c>
      <c r="G3480" t="s">
        <v>176</v>
      </c>
      <c r="H3480" t="s">
        <v>190</v>
      </c>
      <c r="I3480" t="s">
        <v>1097</v>
      </c>
      <c r="J3480">
        <v>0</v>
      </c>
    </row>
    <row r="3481" spans="1:10" x14ac:dyDescent="0.25">
      <c r="A3481" s="1" t="s">
        <v>27</v>
      </c>
      <c r="B3481">
        <v>401760358</v>
      </c>
      <c r="C3481" t="s">
        <v>774</v>
      </c>
      <c r="D3481" t="s">
        <v>332</v>
      </c>
      <c r="E3481" t="s">
        <v>175</v>
      </c>
      <c r="F3481">
        <v>14</v>
      </c>
      <c r="G3481" t="s">
        <v>176</v>
      </c>
      <c r="H3481" t="s">
        <v>190</v>
      </c>
      <c r="I3481" t="s">
        <v>1567</v>
      </c>
      <c r="J3481">
        <v>0</v>
      </c>
    </row>
    <row r="3482" spans="1:10" x14ac:dyDescent="0.25">
      <c r="A3482" s="1" t="s">
        <v>27</v>
      </c>
      <c r="B3482">
        <v>401760358</v>
      </c>
      <c r="C3482" t="s">
        <v>774</v>
      </c>
      <c r="D3482" t="s">
        <v>332</v>
      </c>
      <c r="E3482" t="s">
        <v>175</v>
      </c>
      <c r="F3482">
        <v>14</v>
      </c>
      <c r="G3482" t="s">
        <v>176</v>
      </c>
      <c r="H3482" t="s">
        <v>190</v>
      </c>
      <c r="I3482" t="s">
        <v>781</v>
      </c>
      <c r="J3482">
        <v>0</v>
      </c>
    </row>
    <row r="3483" spans="1:10" x14ac:dyDescent="0.25">
      <c r="A3483" s="1" t="s">
        <v>27</v>
      </c>
      <c r="B3483">
        <v>401760358</v>
      </c>
      <c r="C3483" t="s">
        <v>774</v>
      </c>
      <c r="D3483" t="s">
        <v>332</v>
      </c>
      <c r="E3483" t="s">
        <v>175</v>
      </c>
      <c r="F3483">
        <v>14</v>
      </c>
      <c r="G3483" t="s">
        <v>176</v>
      </c>
      <c r="H3483" t="s">
        <v>190</v>
      </c>
      <c r="I3483" t="s">
        <v>778</v>
      </c>
      <c r="J3483">
        <v>0</v>
      </c>
    </row>
    <row r="3484" spans="1:10" x14ac:dyDescent="0.25">
      <c r="A3484" s="1" t="s">
        <v>27</v>
      </c>
      <c r="B3484">
        <v>401760358</v>
      </c>
      <c r="C3484" t="s">
        <v>774</v>
      </c>
      <c r="D3484" t="s">
        <v>332</v>
      </c>
      <c r="E3484" t="s">
        <v>175</v>
      </c>
      <c r="F3484">
        <v>14</v>
      </c>
      <c r="G3484" t="s">
        <v>176</v>
      </c>
      <c r="H3484" t="s">
        <v>190</v>
      </c>
      <c r="I3484" t="s">
        <v>782</v>
      </c>
      <c r="J3484">
        <v>0</v>
      </c>
    </row>
    <row r="3485" spans="1:10" x14ac:dyDescent="0.25">
      <c r="A3485" s="1" t="s">
        <v>27</v>
      </c>
      <c r="B3485">
        <v>401760358</v>
      </c>
      <c r="C3485" t="s">
        <v>774</v>
      </c>
      <c r="D3485" t="s">
        <v>332</v>
      </c>
      <c r="E3485" t="s">
        <v>175</v>
      </c>
      <c r="F3485">
        <v>14</v>
      </c>
      <c r="G3485" t="s">
        <v>176</v>
      </c>
      <c r="H3485" t="s">
        <v>190</v>
      </c>
      <c r="I3485" t="s">
        <v>783</v>
      </c>
      <c r="J3485">
        <v>0</v>
      </c>
    </row>
    <row r="3486" spans="1:10" x14ac:dyDescent="0.25">
      <c r="A3486" s="1" t="s">
        <v>27</v>
      </c>
      <c r="B3486">
        <v>401760358</v>
      </c>
      <c r="C3486" t="s">
        <v>774</v>
      </c>
      <c r="D3486" t="s">
        <v>332</v>
      </c>
      <c r="E3486" t="s">
        <v>175</v>
      </c>
      <c r="F3486">
        <v>14</v>
      </c>
      <c r="G3486" t="s">
        <v>176</v>
      </c>
      <c r="H3486" t="s">
        <v>190</v>
      </c>
      <c r="I3486" t="s">
        <v>1568</v>
      </c>
      <c r="J3486">
        <v>0</v>
      </c>
    </row>
    <row r="3487" spans="1:10" x14ac:dyDescent="0.25">
      <c r="A3487" s="1" t="s">
        <v>27</v>
      </c>
      <c r="B3487">
        <v>401760358</v>
      </c>
      <c r="C3487" t="s">
        <v>774</v>
      </c>
      <c r="D3487" t="s">
        <v>332</v>
      </c>
      <c r="E3487" t="s">
        <v>175</v>
      </c>
      <c r="F3487">
        <v>14</v>
      </c>
      <c r="G3487" t="s">
        <v>176</v>
      </c>
      <c r="H3487" t="s">
        <v>190</v>
      </c>
      <c r="I3487" t="s">
        <v>1569</v>
      </c>
      <c r="J3487">
        <v>1</v>
      </c>
    </row>
    <row r="3488" spans="1:10" x14ac:dyDescent="0.25">
      <c r="A3488" s="1" t="s">
        <v>27</v>
      </c>
      <c r="B3488">
        <v>401760358</v>
      </c>
      <c r="C3488" t="s">
        <v>774</v>
      </c>
      <c r="D3488" t="s">
        <v>332</v>
      </c>
      <c r="E3488" t="s">
        <v>175</v>
      </c>
      <c r="F3488">
        <v>14</v>
      </c>
      <c r="G3488" t="s">
        <v>176</v>
      </c>
      <c r="H3488" t="s">
        <v>190</v>
      </c>
      <c r="I3488" t="s">
        <v>1570</v>
      </c>
      <c r="J3488">
        <v>0</v>
      </c>
    </row>
    <row r="3489" spans="1:10" x14ac:dyDescent="0.25">
      <c r="A3489" s="1" t="s">
        <v>27</v>
      </c>
      <c r="B3489">
        <v>401760358</v>
      </c>
      <c r="C3489" t="s">
        <v>774</v>
      </c>
      <c r="D3489" t="s">
        <v>332</v>
      </c>
      <c r="E3489" t="s">
        <v>175</v>
      </c>
      <c r="F3489">
        <v>14</v>
      </c>
      <c r="G3489" t="s">
        <v>176</v>
      </c>
      <c r="H3489" t="s">
        <v>190</v>
      </c>
      <c r="I3489" t="s">
        <v>912</v>
      </c>
      <c r="J3489">
        <v>0</v>
      </c>
    </row>
    <row r="3490" spans="1:10" x14ac:dyDescent="0.25">
      <c r="A3490" s="1" t="s">
        <v>27</v>
      </c>
      <c r="B3490">
        <v>401760358</v>
      </c>
      <c r="C3490" t="s">
        <v>774</v>
      </c>
      <c r="D3490" t="s">
        <v>332</v>
      </c>
      <c r="E3490" t="s">
        <v>175</v>
      </c>
      <c r="F3490">
        <v>14</v>
      </c>
      <c r="G3490" t="s">
        <v>176</v>
      </c>
      <c r="H3490" t="s">
        <v>190</v>
      </c>
      <c r="I3490" t="s">
        <v>779</v>
      </c>
      <c r="J3490">
        <v>0</v>
      </c>
    </row>
    <row r="3491" spans="1:10" x14ac:dyDescent="0.25">
      <c r="A3491" s="1" t="s">
        <v>27</v>
      </c>
      <c r="B3491">
        <v>401760358</v>
      </c>
      <c r="C3491" t="s">
        <v>774</v>
      </c>
      <c r="D3491" t="s">
        <v>332</v>
      </c>
      <c r="E3491" t="s">
        <v>175</v>
      </c>
      <c r="F3491">
        <v>14</v>
      </c>
      <c r="G3491" t="s">
        <v>176</v>
      </c>
      <c r="H3491" t="s">
        <v>177</v>
      </c>
      <c r="I3491" t="s">
        <v>777</v>
      </c>
      <c r="J3491">
        <v>1</v>
      </c>
    </row>
    <row r="3492" spans="1:10" x14ac:dyDescent="0.25">
      <c r="A3492" s="1" t="s">
        <v>27</v>
      </c>
      <c r="B3492">
        <v>401760358</v>
      </c>
      <c r="C3492" t="s">
        <v>774</v>
      </c>
      <c r="D3492" t="s">
        <v>332</v>
      </c>
      <c r="E3492" t="s">
        <v>175</v>
      </c>
      <c r="F3492">
        <v>14</v>
      </c>
      <c r="G3492" t="s">
        <v>176</v>
      </c>
      <c r="H3492" t="s">
        <v>177</v>
      </c>
      <c r="I3492" t="s">
        <v>780</v>
      </c>
      <c r="J3492">
        <v>1</v>
      </c>
    </row>
    <row r="3493" spans="1:10" x14ac:dyDescent="0.25">
      <c r="A3493" s="1" t="s">
        <v>27</v>
      </c>
      <c r="B3493">
        <v>401760358</v>
      </c>
      <c r="C3493" t="s">
        <v>774</v>
      </c>
      <c r="D3493" t="s">
        <v>332</v>
      </c>
      <c r="E3493" t="s">
        <v>175</v>
      </c>
      <c r="F3493">
        <v>14</v>
      </c>
      <c r="G3493" t="s">
        <v>176</v>
      </c>
      <c r="H3493" t="s">
        <v>177</v>
      </c>
      <c r="I3493" t="s">
        <v>913</v>
      </c>
      <c r="J3493">
        <v>0</v>
      </c>
    </row>
    <row r="3494" spans="1:10" x14ac:dyDescent="0.25">
      <c r="A3494" s="1" t="s">
        <v>27</v>
      </c>
      <c r="B3494">
        <v>401760358</v>
      </c>
      <c r="C3494" t="s">
        <v>774</v>
      </c>
      <c r="D3494" t="s">
        <v>332</v>
      </c>
      <c r="E3494" t="s">
        <v>175</v>
      </c>
      <c r="F3494">
        <v>14</v>
      </c>
      <c r="G3494" t="s">
        <v>176</v>
      </c>
      <c r="H3494" t="s">
        <v>177</v>
      </c>
      <c r="I3494" t="s">
        <v>776</v>
      </c>
      <c r="J3494">
        <v>1</v>
      </c>
    </row>
    <row r="3495" spans="1:10" x14ac:dyDescent="0.25">
      <c r="A3495" s="1" t="s">
        <v>27</v>
      </c>
      <c r="B3495">
        <v>401760358</v>
      </c>
      <c r="C3495" t="s">
        <v>774</v>
      </c>
      <c r="D3495" t="s">
        <v>332</v>
      </c>
      <c r="E3495" t="s">
        <v>175</v>
      </c>
      <c r="F3495">
        <v>14</v>
      </c>
      <c r="G3495" t="s">
        <v>176</v>
      </c>
      <c r="H3495" t="s">
        <v>177</v>
      </c>
      <c r="I3495" t="s">
        <v>1566</v>
      </c>
      <c r="J3495">
        <v>0</v>
      </c>
    </row>
    <row r="3496" spans="1:10" x14ac:dyDescent="0.25">
      <c r="A3496" s="1" t="s">
        <v>27</v>
      </c>
      <c r="B3496">
        <v>401760358</v>
      </c>
      <c r="C3496" t="s">
        <v>774</v>
      </c>
      <c r="D3496" t="s">
        <v>332</v>
      </c>
      <c r="E3496" t="s">
        <v>175</v>
      </c>
      <c r="F3496">
        <v>14</v>
      </c>
      <c r="G3496" t="s">
        <v>176</v>
      </c>
      <c r="H3496" t="s">
        <v>177</v>
      </c>
      <c r="I3496" t="s">
        <v>1097</v>
      </c>
      <c r="J3496">
        <v>0</v>
      </c>
    </row>
    <row r="3497" spans="1:10" x14ac:dyDescent="0.25">
      <c r="A3497" s="1" t="s">
        <v>27</v>
      </c>
      <c r="B3497">
        <v>401760358</v>
      </c>
      <c r="C3497" t="s">
        <v>774</v>
      </c>
      <c r="D3497" t="s">
        <v>332</v>
      </c>
      <c r="E3497" t="s">
        <v>175</v>
      </c>
      <c r="F3497">
        <v>14</v>
      </c>
      <c r="G3497" t="s">
        <v>176</v>
      </c>
      <c r="H3497" t="s">
        <v>177</v>
      </c>
      <c r="I3497" t="s">
        <v>1567</v>
      </c>
      <c r="J3497">
        <v>0</v>
      </c>
    </row>
    <row r="3498" spans="1:10" x14ac:dyDescent="0.25">
      <c r="A3498" s="1" t="s">
        <v>27</v>
      </c>
      <c r="B3498">
        <v>401760358</v>
      </c>
      <c r="C3498" t="s">
        <v>774</v>
      </c>
      <c r="D3498" t="s">
        <v>332</v>
      </c>
      <c r="E3498" t="s">
        <v>175</v>
      </c>
      <c r="F3498">
        <v>14</v>
      </c>
      <c r="G3498" t="s">
        <v>176</v>
      </c>
      <c r="H3498" t="s">
        <v>177</v>
      </c>
      <c r="I3498" t="s">
        <v>781</v>
      </c>
      <c r="J3498">
        <v>0</v>
      </c>
    </row>
    <row r="3499" spans="1:10" x14ac:dyDescent="0.25">
      <c r="A3499" s="1" t="s">
        <v>27</v>
      </c>
      <c r="B3499">
        <v>401760358</v>
      </c>
      <c r="C3499" t="s">
        <v>774</v>
      </c>
      <c r="D3499" t="s">
        <v>332</v>
      </c>
      <c r="E3499" t="s">
        <v>175</v>
      </c>
      <c r="F3499">
        <v>14</v>
      </c>
      <c r="G3499" t="s">
        <v>176</v>
      </c>
      <c r="H3499" t="s">
        <v>177</v>
      </c>
      <c r="I3499" t="s">
        <v>778</v>
      </c>
      <c r="J3499">
        <v>0</v>
      </c>
    </row>
    <row r="3500" spans="1:10" x14ac:dyDescent="0.25">
      <c r="A3500" s="1" t="s">
        <v>27</v>
      </c>
      <c r="B3500">
        <v>401760358</v>
      </c>
      <c r="C3500" t="s">
        <v>774</v>
      </c>
      <c r="D3500" t="s">
        <v>332</v>
      </c>
      <c r="E3500" t="s">
        <v>175</v>
      </c>
      <c r="F3500">
        <v>14</v>
      </c>
      <c r="G3500" t="s">
        <v>176</v>
      </c>
      <c r="H3500" t="s">
        <v>177</v>
      </c>
      <c r="I3500" t="s">
        <v>782</v>
      </c>
      <c r="J3500">
        <v>0</v>
      </c>
    </row>
    <row r="3501" spans="1:10" x14ac:dyDescent="0.25">
      <c r="A3501" s="1" t="s">
        <v>27</v>
      </c>
      <c r="B3501">
        <v>401760358</v>
      </c>
      <c r="C3501" t="s">
        <v>774</v>
      </c>
      <c r="D3501" t="s">
        <v>332</v>
      </c>
      <c r="E3501" t="s">
        <v>175</v>
      </c>
      <c r="F3501">
        <v>14</v>
      </c>
      <c r="G3501" t="s">
        <v>176</v>
      </c>
      <c r="H3501" t="s">
        <v>177</v>
      </c>
      <c r="I3501" t="s">
        <v>783</v>
      </c>
      <c r="J3501">
        <v>0</v>
      </c>
    </row>
    <row r="3502" spans="1:10" x14ac:dyDescent="0.25">
      <c r="A3502" s="1" t="s">
        <v>27</v>
      </c>
      <c r="B3502">
        <v>401760358</v>
      </c>
      <c r="C3502" t="s">
        <v>774</v>
      </c>
      <c r="D3502" t="s">
        <v>332</v>
      </c>
      <c r="E3502" t="s">
        <v>175</v>
      </c>
      <c r="F3502">
        <v>14</v>
      </c>
      <c r="G3502" t="s">
        <v>176</v>
      </c>
      <c r="H3502" t="s">
        <v>177</v>
      </c>
      <c r="I3502" t="s">
        <v>1568</v>
      </c>
      <c r="J3502">
        <v>0</v>
      </c>
    </row>
    <row r="3503" spans="1:10" x14ac:dyDescent="0.25">
      <c r="A3503" s="1" t="s">
        <v>27</v>
      </c>
      <c r="B3503">
        <v>401760358</v>
      </c>
      <c r="C3503" t="s">
        <v>774</v>
      </c>
      <c r="D3503" t="s">
        <v>332</v>
      </c>
      <c r="E3503" t="s">
        <v>175</v>
      </c>
      <c r="F3503">
        <v>14</v>
      </c>
      <c r="G3503" t="s">
        <v>176</v>
      </c>
      <c r="H3503" t="s">
        <v>177</v>
      </c>
      <c r="I3503" t="s">
        <v>1569</v>
      </c>
      <c r="J3503">
        <v>0</v>
      </c>
    </row>
    <row r="3504" spans="1:10" x14ac:dyDescent="0.25">
      <c r="A3504" s="1" t="s">
        <v>27</v>
      </c>
      <c r="B3504">
        <v>401760358</v>
      </c>
      <c r="C3504" t="s">
        <v>774</v>
      </c>
      <c r="D3504" t="s">
        <v>332</v>
      </c>
      <c r="E3504" t="s">
        <v>175</v>
      </c>
      <c r="F3504">
        <v>14</v>
      </c>
      <c r="G3504" t="s">
        <v>176</v>
      </c>
      <c r="H3504" t="s">
        <v>177</v>
      </c>
      <c r="I3504" t="s">
        <v>1570</v>
      </c>
      <c r="J3504">
        <v>0</v>
      </c>
    </row>
    <row r="3505" spans="1:10" x14ac:dyDescent="0.25">
      <c r="A3505" s="1" t="s">
        <v>27</v>
      </c>
      <c r="B3505">
        <v>401760358</v>
      </c>
      <c r="C3505" t="s">
        <v>774</v>
      </c>
      <c r="D3505" t="s">
        <v>332</v>
      </c>
      <c r="E3505" t="s">
        <v>175</v>
      </c>
      <c r="F3505">
        <v>14</v>
      </c>
      <c r="G3505" t="s">
        <v>176</v>
      </c>
      <c r="H3505" t="s">
        <v>177</v>
      </c>
      <c r="I3505" t="s">
        <v>912</v>
      </c>
      <c r="J3505">
        <v>0</v>
      </c>
    </row>
    <row r="3506" spans="1:10" x14ac:dyDescent="0.25">
      <c r="A3506" s="1" t="s">
        <v>27</v>
      </c>
      <c r="B3506">
        <v>401760358</v>
      </c>
      <c r="C3506" t="s">
        <v>774</v>
      </c>
      <c r="D3506" t="s">
        <v>332</v>
      </c>
      <c r="E3506" t="s">
        <v>175</v>
      </c>
      <c r="F3506">
        <v>14</v>
      </c>
      <c r="G3506" t="s">
        <v>176</v>
      </c>
      <c r="H3506" t="s">
        <v>177</v>
      </c>
      <c r="I3506" t="s">
        <v>779</v>
      </c>
      <c r="J3506">
        <v>0</v>
      </c>
    </row>
    <row r="3507" spans="1:10" x14ac:dyDescent="0.25">
      <c r="A3507" s="1" t="s">
        <v>27</v>
      </c>
      <c r="B3507">
        <v>401760358</v>
      </c>
      <c r="C3507" t="s">
        <v>774</v>
      </c>
      <c r="D3507" t="s">
        <v>332</v>
      </c>
      <c r="E3507" t="s">
        <v>175</v>
      </c>
      <c r="F3507">
        <v>14</v>
      </c>
      <c r="G3507" t="s">
        <v>176</v>
      </c>
      <c r="H3507" t="s">
        <v>185</v>
      </c>
      <c r="I3507" t="s">
        <v>777</v>
      </c>
      <c r="J3507">
        <v>0</v>
      </c>
    </row>
    <row r="3508" spans="1:10" x14ac:dyDescent="0.25">
      <c r="A3508" s="1" t="s">
        <v>27</v>
      </c>
      <c r="B3508">
        <v>401760358</v>
      </c>
      <c r="C3508" t="s">
        <v>774</v>
      </c>
      <c r="D3508" t="s">
        <v>332</v>
      </c>
      <c r="E3508" t="s">
        <v>175</v>
      </c>
      <c r="F3508">
        <v>14</v>
      </c>
      <c r="G3508" t="s">
        <v>176</v>
      </c>
      <c r="H3508" t="s">
        <v>185</v>
      </c>
      <c r="I3508" t="s">
        <v>780</v>
      </c>
      <c r="J3508">
        <v>0</v>
      </c>
    </row>
    <row r="3509" spans="1:10" x14ac:dyDescent="0.25">
      <c r="A3509" s="1" t="s">
        <v>27</v>
      </c>
      <c r="B3509">
        <v>401760358</v>
      </c>
      <c r="C3509" t="s">
        <v>774</v>
      </c>
      <c r="D3509" t="s">
        <v>332</v>
      </c>
      <c r="E3509" t="s">
        <v>175</v>
      </c>
      <c r="F3509">
        <v>14</v>
      </c>
      <c r="G3509" t="s">
        <v>176</v>
      </c>
      <c r="H3509" t="s">
        <v>185</v>
      </c>
      <c r="I3509" t="s">
        <v>913</v>
      </c>
      <c r="J3509">
        <v>0</v>
      </c>
    </row>
    <row r="3510" spans="1:10" x14ac:dyDescent="0.25">
      <c r="A3510" s="1" t="s">
        <v>27</v>
      </c>
      <c r="B3510">
        <v>401760358</v>
      </c>
      <c r="C3510" t="s">
        <v>774</v>
      </c>
      <c r="D3510" t="s">
        <v>332</v>
      </c>
      <c r="E3510" t="s">
        <v>175</v>
      </c>
      <c r="F3510">
        <v>14</v>
      </c>
      <c r="G3510" t="s">
        <v>176</v>
      </c>
      <c r="H3510" t="s">
        <v>185</v>
      </c>
      <c r="I3510" t="s">
        <v>776</v>
      </c>
      <c r="J3510">
        <v>0</v>
      </c>
    </row>
    <row r="3511" spans="1:10" x14ac:dyDescent="0.25">
      <c r="A3511" s="1" t="s">
        <v>27</v>
      </c>
      <c r="B3511">
        <v>401760358</v>
      </c>
      <c r="C3511" t="s">
        <v>774</v>
      </c>
      <c r="D3511" t="s">
        <v>332</v>
      </c>
      <c r="E3511" t="s">
        <v>175</v>
      </c>
      <c r="F3511">
        <v>14</v>
      </c>
      <c r="G3511" t="s">
        <v>176</v>
      </c>
      <c r="H3511" t="s">
        <v>185</v>
      </c>
      <c r="I3511" t="s">
        <v>1566</v>
      </c>
      <c r="J3511">
        <v>1</v>
      </c>
    </row>
    <row r="3512" spans="1:10" x14ac:dyDescent="0.25">
      <c r="A3512" s="1" t="s">
        <v>27</v>
      </c>
      <c r="B3512">
        <v>401760358</v>
      </c>
      <c r="C3512" t="s">
        <v>774</v>
      </c>
      <c r="D3512" t="s">
        <v>332</v>
      </c>
      <c r="E3512" t="s">
        <v>175</v>
      </c>
      <c r="F3512">
        <v>14</v>
      </c>
      <c r="G3512" t="s">
        <v>176</v>
      </c>
      <c r="H3512" t="s">
        <v>185</v>
      </c>
      <c r="I3512" t="s">
        <v>1097</v>
      </c>
      <c r="J3512">
        <v>0</v>
      </c>
    </row>
    <row r="3513" spans="1:10" x14ac:dyDescent="0.25">
      <c r="A3513" s="1" t="s">
        <v>27</v>
      </c>
      <c r="B3513">
        <v>401760358</v>
      </c>
      <c r="C3513" t="s">
        <v>774</v>
      </c>
      <c r="D3513" t="s">
        <v>332</v>
      </c>
      <c r="E3513" t="s">
        <v>175</v>
      </c>
      <c r="F3513">
        <v>14</v>
      </c>
      <c r="G3513" t="s">
        <v>176</v>
      </c>
      <c r="H3513" t="s">
        <v>185</v>
      </c>
      <c r="I3513" t="s">
        <v>1567</v>
      </c>
      <c r="J3513">
        <v>0</v>
      </c>
    </row>
    <row r="3514" spans="1:10" x14ac:dyDescent="0.25">
      <c r="A3514" s="1" t="s">
        <v>27</v>
      </c>
      <c r="B3514">
        <v>401760358</v>
      </c>
      <c r="C3514" t="s">
        <v>774</v>
      </c>
      <c r="D3514" t="s">
        <v>332</v>
      </c>
      <c r="E3514" t="s">
        <v>175</v>
      </c>
      <c r="F3514">
        <v>14</v>
      </c>
      <c r="G3514" t="s">
        <v>176</v>
      </c>
      <c r="H3514" t="s">
        <v>185</v>
      </c>
      <c r="I3514" t="s">
        <v>781</v>
      </c>
      <c r="J3514">
        <v>0</v>
      </c>
    </row>
    <row r="3515" spans="1:10" x14ac:dyDescent="0.25">
      <c r="A3515" s="1" t="s">
        <v>27</v>
      </c>
      <c r="B3515">
        <v>401760358</v>
      </c>
      <c r="C3515" t="s">
        <v>774</v>
      </c>
      <c r="D3515" t="s">
        <v>332</v>
      </c>
      <c r="E3515" t="s">
        <v>175</v>
      </c>
      <c r="F3515">
        <v>14</v>
      </c>
      <c r="G3515" t="s">
        <v>176</v>
      </c>
      <c r="H3515" t="s">
        <v>185</v>
      </c>
      <c r="I3515" t="s">
        <v>778</v>
      </c>
      <c r="J3515">
        <v>0</v>
      </c>
    </row>
    <row r="3516" spans="1:10" x14ac:dyDescent="0.25">
      <c r="A3516" s="1" t="s">
        <v>27</v>
      </c>
      <c r="B3516">
        <v>401760358</v>
      </c>
      <c r="C3516" t="s">
        <v>774</v>
      </c>
      <c r="D3516" t="s">
        <v>332</v>
      </c>
      <c r="E3516" t="s">
        <v>175</v>
      </c>
      <c r="F3516">
        <v>14</v>
      </c>
      <c r="G3516" t="s">
        <v>176</v>
      </c>
      <c r="H3516" t="s">
        <v>185</v>
      </c>
      <c r="I3516" t="s">
        <v>782</v>
      </c>
      <c r="J3516">
        <v>0</v>
      </c>
    </row>
    <row r="3517" spans="1:10" x14ac:dyDescent="0.25">
      <c r="A3517" s="1" t="s">
        <v>27</v>
      </c>
      <c r="B3517">
        <v>401760358</v>
      </c>
      <c r="C3517" t="s">
        <v>774</v>
      </c>
      <c r="D3517" t="s">
        <v>332</v>
      </c>
      <c r="E3517" t="s">
        <v>175</v>
      </c>
      <c r="F3517">
        <v>14</v>
      </c>
      <c r="G3517" t="s">
        <v>176</v>
      </c>
      <c r="H3517" t="s">
        <v>185</v>
      </c>
      <c r="I3517" t="s">
        <v>783</v>
      </c>
      <c r="J3517">
        <v>0</v>
      </c>
    </row>
    <row r="3518" spans="1:10" x14ac:dyDescent="0.25">
      <c r="A3518" s="1" t="s">
        <v>27</v>
      </c>
      <c r="B3518">
        <v>401760358</v>
      </c>
      <c r="C3518" t="s">
        <v>774</v>
      </c>
      <c r="D3518" t="s">
        <v>332</v>
      </c>
      <c r="E3518" t="s">
        <v>175</v>
      </c>
      <c r="F3518">
        <v>14</v>
      </c>
      <c r="G3518" t="s">
        <v>176</v>
      </c>
      <c r="H3518" t="s">
        <v>185</v>
      </c>
      <c r="I3518" t="s">
        <v>1568</v>
      </c>
      <c r="J3518">
        <v>0</v>
      </c>
    </row>
    <row r="3519" spans="1:10" x14ac:dyDescent="0.25">
      <c r="A3519" s="1" t="s">
        <v>27</v>
      </c>
      <c r="B3519">
        <v>401760358</v>
      </c>
      <c r="C3519" t="s">
        <v>774</v>
      </c>
      <c r="D3519" t="s">
        <v>332</v>
      </c>
      <c r="E3519" t="s">
        <v>175</v>
      </c>
      <c r="F3519">
        <v>14</v>
      </c>
      <c r="G3519" t="s">
        <v>176</v>
      </c>
      <c r="H3519" t="s">
        <v>185</v>
      </c>
      <c r="I3519" t="s">
        <v>1569</v>
      </c>
      <c r="J3519">
        <v>0</v>
      </c>
    </row>
    <row r="3520" spans="1:10" x14ac:dyDescent="0.25">
      <c r="A3520" s="1" t="s">
        <v>27</v>
      </c>
      <c r="B3520">
        <v>401760358</v>
      </c>
      <c r="C3520" t="s">
        <v>774</v>
      </c>
      <c r="D3520" t="s">
        <v>332</v>
      </c>
      <c r="E3520" t="s">
        <v>175</v>
      </c>
      <c r="F3520">
        <v>14</v>
      </c>
      <c r="G3520" t="s">
        <v>176</v>
      </c>
      <c r="H3520" t="s">
        <v>185</v>
      </c>
      <c r="I3520" t="s">
        <v>1570</v>
      </c>
      <c r="J3520">
        <v>0</v>
      </c>
    </row>
    <row r="3521" spans="1:10" x14ac:dyDescent="0.25">
      <c r="A3521" s="1" t="s">
        <v>27</v>
      </c>
      <c r="B3521">
        <v>401760358</v>
      </c>
      <c r="C3521" t="s">
        <v>774</v>
      </c>
      <c r="D3521" t="s">
        <v>332</v>
      </c>
      <c r="E3521" t="s">
        <v>175</v>
      </c>
      <c r="F3521">
        <v>14</v>
      </c>
      <c r="G3521" t="s">
        <v>176</v>
      </c>
      <c r="H3521" t="s">
        <v>185</v>
      </c>
      <c r="I3521" t="s">
        <v>912</v>
      </c>
      <c r="J3521">
        <v>0</v>
      </c>
    </row>
    <row r="3522" spans="1:10" x14ac:dyDescent="0.25">
      <c r="A3522" s="1" t="s">
        <v>27</v>
      </c>
      <c r="B3522">
        <v>401760358</v>
      </c>
      <c r="C3522" t="s">
        <v>774</v>
      </c>
      <c r="D3522" t="s">
        <v>332</v>
      </c>
      <c r="E3522" t="s">
        <v>175</v>
      </c>
      <c r="F3522">
        <v>14</v>
      </c>
      <c r="G3522" t="s">
        <v>176</v>
      </c>
      <c r="H3522" t="s">
        <v>185</v>
      </c>
      <c r="I3522" t="s">
        <v>779</v>
      </c>
      <c r="J3522">
        <v>0</v>
      </c>
    </row>
    <row r="3523" spans="1:10" x14ac:dyDescent="0.25">
      <c r="A3523" s="1" t="s">
        <v>27</v>
      </c>
      <c r="B3523">
        <v>401760358</v>
      </c>
      <c r="C3523" t="s">
        <v>774</v>
      </c>
      <c r="D3523" t="s">
        <v>332</v>
      </c>
      <c r="E3523" t="s">
        <v>175</v>
      </c>
      <c r="F3523">
        <v>14</v>
      </c>
      <c r="G3523" t="s">
        <v>176</v>
      </c>
      <c r="H3523" t="s">
        <v>186</v>
      </c>
      <c r="I3523" t="s">
        <v>777</v>
      </c>
      <c r="J3523">
        <v>0</v>
      </c>
    </row>
    <row r="3524" spans="1:10" x14ac:dyDescent="0.25">
      <c r="A3524" s="1" t="s">
        <v>27</v>
      </c>
      <c r="B3524">
        <v>401760358</v>
      </c>
      <c r="C3524" t="s">
        <v>774</v>
      </c>
      <c r="D3524" t="s">
        <v>332</v>
      </c>
      <c r="E3524" t="s">
        <v>175</v>
      </c>
      <c r="F3524">
        <v>14</v>
      </c>
      <c r="G3524" t="s">
        <v>176</v>
      </c>
      <c r="H3524" t="s">
        <v>186</v>
      </c>
      <c r="I3524" t="s">
        <v>780</v>
      </c>
      <c r="J3524">
        <v>0</v>
      </c>
    </row>
    <row r="3525" spans="1:10" x14ac:dyDescent="0.25">
      <c r="A3525" s="1" t="s">
        <v>27</v>
      </c>
      <c r="B3525">
        <v>401760358</v>
      </c>
      <c r="C3525" t="s">
        <v>774</v>
      </c>
      <c r="D3525" t="s">
        <v>332</v>
      </c>
      <c r="E3525" t="s">
        <v>175</v>
      </c>
      <c r="F3525">
        <v>14</v>
      </c>
      <c r="G3525" t="s">
        <v>176</v>
      </c>
      <c r="H3525" t="s">
        <v>186</v>
      </c>
      <c r="I3525" t="s">
        <v>913</v>
      </c>
      <c r="J3525">
        <v>0</v>
      </c>
    </row>
    <row r="3526" spans="1:10" x14ac:dyDescent="0.25">
      <c r="A3526" s="1" t="s">
        <v>27</v>
      </c>
      <c r="B3526">
        <v>401760358</v>
      </c>
      <c r="C3526" t="s">
        <v>774</v>
      </c>
      <c r="D3526" t="s">
        <v>332</v>
      </c>
      <c r="E3526" t="s">
        <v>175</v>
      </c>
      <c r="F3526">
        <v>14</v>
      </c>
      <c r="G3526" t="s">
        <v>176</v>
      </c>
      <c r="H3526" t="s">
        <v>186</v>
      </c>
      <c r="I3526" t="s">
        <v>776</v>
      </c>
      <c r="J3526">
        <v>0</v>
      </c>
    </row>
    <row r="3527" spans="1:10" x14ac:dyDescent="0.25">
      <c r="A3527" s="1" t="s">
        <v>27</v>
      </c>
      <c r="B3527">
        <v>401760358</v>
      </c>
      <c r="C3527" t="s">
        <v>774</v>
      </c>
      <c r="D3527" t="s">
        <v>332</v>
      </c>
      <c r="E3527" t="s">
        <v>175</v>
      </c>
      <c r="F3527">
        <v>14</v>
      </c>
      <c r="G3527" t="s">
        <v>176</v>
      </c>
      <c r="H3527" t="s">
        <v>186</v>
      </c>
      <c r="I3527" t="s">
        <v>1566</v>
      </c>
      <c r="J3527">
        <v>0</v>
      </c>
    </row>
    <row r="3528" spans="1:10" x14ac:dyDescent="0.25">
      <c r="A3528" s="1" t="s">
        <v>27</v>
      </c>
      <c r="B3528">
        <v>401760358</v>
      </c>
      <c r="C3528" t="s">
        <v>774</v>
      </c>
      <c r="D3528" t="s">
        <v>332</v>
      </c>
      <c r="E3528" t="s">
        <v>175</v>
      </c>
      <c r="F3528">
        <v>14</v>
      </c>
      <c r="G3528" t="s">
        <v>176</v>
      </c>
      <c r="H3528" t="s">
        <v>186</v>
      </c>
      <c r="I3528" t="s">
        <v>1097</v>
      </c>
      <c r="J3528">
        <v>0</v>
      </c>
    </row>
    <row r="3529" spans="1:10" x14ac:dyDescent="0.25">
      <c r="A3529" s="1" t="s">
        <v>27</v>
      </c>
      <c r="B3529">
        <v>401760358</v>
      </c>
      <c r="C3529" t="s">
        <v>774</v>
      </c>
      <c r="D3529" t="s">
        <v>332</v>
      </c>
      <c r="E3529" t="s">
        <v>175</v>
      </c>
      <c r="F3529">
        <v>14</v>
      </c>
      <c r="G3529" t="s">
        <v>176</v>
      </c>
      <c r="H3529" t="s">
        <v>186</v>
      </c>
      <c r="I3529" t="s">
        <v>1567</v>
      </c>
      <c r="J3529">
        <v>0</v>
      </c>
    </row>
    <row r="3530" spans="1:10" x14ac:dyDescent="0.25">
      <c r="A3530" s="1" t="s">
        <v>27</v>
      </c>
      <c r="B3530">
        <v>401760358</v>
      </c>
      <c r="C3530" t="s">
        <v>774</v>
      </c>
      <c r="D3530" t="s">
        <v>332</v>
      </c>
      <c r="E3530" t="s">
        <v>175</v>
      </c>
      <c r="F3530">
        <v>14</v>
      </c>
      <c r="G3530" t="s">
        <v>176</v>
      </c>
      <c r="H3530" t="s">
        <v>186</v>
      </c>
      <c r="I3530" t="s">
        <v>781</v>
      </c>
      <c r="J3530">
        <v>0</v>
      </c>
    </row>
    <row r="3531" spans="1:10" x14ac:dyDescent="0.25">
      <c r="A3531" s="1" t="s">
        <v>27</v>
      </c>
      <c r="B3531">
        <v>401760358</v>
      </c>
      <c r="C3531" t="s">
        <v>774</v>
      </c>
      <c r="D3531" t="s">
        <v>332</v>
      </c>
      <c r="E3531" t="s">
        <v>175</v>
      </c>
      <c r="F3531">
        <v>14</v>
      </c>
      <c r="G3531" t="s">
        <v>176</v>
      </c>
      <c r="H3531" t="s">
        <v>186</v>
      </c>
      <c r="I3531" t="s">
        <v>778</v>
      </c>
      <c r="J3531">
        <v>0</v>
      </c>
    </row>
    <row r="3532" spans="1:10" x14ac:dyDescent="0.25">
      <c r="A3532" s="1" t="s">
        <v>27</v>
      </c>
      <c r="B3532">
        <v>401760358</v>
      </c>
      <c r="C3532" t="s">
        <v>774</v>
      </c>
      <c r="D3532" t="s">
        <v>332</v>
      </c>
      <c r="E3532" t="s">
        <v>175</v>
      </c>
      <c r="F3532">
        <v>14</v>
      </c>
      <c r="G3532" t="s">
        <v>176</v>
      </c>
      <c r="H3532" t="s">
        <v>186</v>
      </c>
      <c r="I3532" t="s">
        <v>782</v>
      </c>
      <c r="J3532">
        <v>0</v>
      </c>
    </row>
    <row r="3533" spans="1:10" x14ac:dyDescent="0.25">
      <c r="A3533" s="1" t="s">
        <v>27</v>
      </c>
      <c r="B3533">
        <v>401760358</v>
      </c>
      <c r="C3533" t="s">
        <v>774</v>
      </c>
      <c r="D3533" t="s">
        <v>332</v>
      </c>
      <c r="E3533" t="s">
        <v>175</v>
      </c>
      <c r="F3533">
        <v>14</v>
      </c>
      <c r="G3533" t="s">
        <v>176</v>
      </c>
      <c r="H3533" t="s">
        <v>186</v>
      </c>
      <c r="I3533" t="s">
        <v>783</v>
      </c>
      <c r="J3533">
        <v>0</v>
      </c>
    </row>
    <row r="3534" spans="1:10" x14ac:dyDescent="0.25">
      <c r="A3534" s="1" t="s">
        <v>27</v>
      </c>
      <c r="B3534">
        <v>401760358</v>
      </c>
      <c r="C3534" t="s">
        <v>774</v>
      </c>
      <c r="D3534" t="s">
        <v>332</v>
      </c>
      <c r="E3534" t="s">
        <v>175</v>
      </c>
      <c r="F3534">
        <v>14</v>
      </c>
      <c r="G3534" t="s">
        <v>176</v>
      </c>
      <c r="H3534" t="s">
        <v>186</v>
      </c>
      <c r="I3534" t="s">
        <v>1568</v>
      </c>
      <c r="J3534">
        <v>0</v>
      </c>
    </row>
    <row r="3535" spans="1:10" x14ac:dyDescent="0.25">
      <c r="A3535" s="1" t="s">
        <v>27</v>
      </c>
      <c r="B3535">
        <v>401760358</v>
      </c>
      <c r="C3535" t="s">
        <v>774</v>
      </c>
      <c r="D3535" t="s">
        <v>332</v>
      </c>
      <c r="E3535" t="s">
        <v>175</v>
      </c>
      <c r="F3535">
        <v>14</v>
      </c>
      <c r="G3535" t="s">
        <v>176</v>
      </c>
      <c r="H3535" t="s">
        <v>186</v>
      </c>
      <c r="I3535" t="s">
        <v>1569</v>
      </c>
      <c r="J3535">
        <v>0</v>
      </c>
    </row>
    <row r="3536" spans="1:10" x14ac:dyDescent="0.25">
      <c r="A3536" s="1" t="s">
        <v>27</v>
      </c>
      <c r="B3536">
        <v>401760358</v>
      </c>
      <c r="C3536" t="s">
        <v>774</v>
      </c>
      <c r="D3536" t="s">
        <v>332</v>
      </c>
      <c r="E3536" t="s">
        <v>175</v>
      </c>
      <c r="F3536">
        <v>14</v>
      </c>
      <c r="G3536" t="s">
        <v>176</v>
      </c>
      <c r="H3536" t="s">
        <v>186</v>
      </c>
      <c r="I3536" t="s">
        <v>1570</v>
      </c>
      <c r="J3536">
        <v>0</v>
      </c>
    </row>
    <row r="3537" spans="1:10" x14ac:dyDescent="0.25">
      <c r="A3537" s="1" t="s">
        <v>27</v>
      </c>
      <c r="B3537">
        <v>401760358</v>
      </c>
      <c r="C3537" t="s">
        <v>774</v>
      </c>
      <c r="D3537" t="s">
        <v>332</v>
      </c>
      <c r="E3537" t="s">
        <v>175</v>
      </c>
      <c r="F3537">
        <v>14</v>
      </c>
      <c r="G3537" t="s">
        <v>176</v>
      </c>
      <c r="H3537" t="s">
        <v>186</v>
      </c>
      <c r="I3537" t="s">
        <v>912</v>
      </c>
      <c r="J3537">
        <v>0</v>
      </c>
    </row>
    <row r="3538" spans="1:10" x14ac:dyDescent="0.25">
      <c r="A3538" s="1" t="s">
        <v>27</v>
      </c>
      <c r="B3538">
        <v>401760358</v>
      </c>
      <c r="C3538" t="s">
        <v>774</v>
      </c>
      <c r="D3538" t="s">
        <v>332</v>
      </c>
      <c r="E3538" t="s">
        <v>175</v>
      </c>
      <c r="F3538">
        <v>14</v>
      </c>
      <c r="G3538" t="s">
        <v>176</v>
      </c>
      <c r="H3538" t="s">
        <v>186</v>
      </c>
      <c r="I3538" t="s">
        <v>779</v>
      </c>
      <c r="J3538">
        <v>0</v>
      </c>
    </row>
    <row r="3539" spans="1:10" x14ac:dyDescent="0.25">
      <c r="A3539" s="1" t="s">
        <v>27</v>
      </c>
      <c r="B3539">
        <v>401760358</v>
      </c>
      <c r="C3539" t="s">
        <v>774</v>
      </c>
      <c r="D3539" t="s">
        <v>332</v>
      </c>
      <c r="E3539" t="s">
        <v>175</v>
      </c>
      <c r="F3539">
        <v>14</v>
      </c>
      <c r="G3539" t="s">
        <v>219</v>
      </c>
      <c r="H3539" t="s">
        <v>205</v>
      </c>
      <c r="I3539" t="s">
        <v>775</v>
      </c>
      <c r="J3539">
        <v>4</v>
      </c>
    </row>
    <row r="3540" spans="1:10" x14ac:dyDescent="0.25">
      <c r="A3540" s="1" t="s">
        <v>27</v>
      </c>
      <c r="B3540">
        <v>401760358</v>
      </c>
      <c r="C3540" t="s">
        <v>774</v>
      </c>
      <c r="D3540" t="s">
        <v>332</v>
      </c>
      <c r="E3540" t="s">
        <v>175</v>
      </c>
      <c r="F3540">
        <v>14</v>
      </c>
      <c r="G3540" t="s">
        <v>219</v>
      </c>
      <c r="H3540" t="s">
        <v>194</v>
      </c>
      <c r="I3540" t="s">
        <v>775</v>
      </c>
      <c r="J3540">
        <v>66</v>
      </c>
    </row>
    <row r="3541" spans="1:10" x14ac:dyDescent="0.25">
      <c r="A3541" s="1" t="s">
        <v>27</v>
      </c>
      <c r="B3541">
        <v>401760358</v>
      </c>
      <c r="C3541" t="s">
        <v>774</v>
      </c>
      <c r="D3541" t="s">
        <v>332</v>
      </c>
      <c r="E3541" t="s">
        <v>175</v>
      </c>
      <c r="F3541">
        <v>14</v>
      </c>
      <c r="G3541" t="s">
        <v>219</v>
      </c>
      <c r="H3541" t="s">
        <v>195</v>
      </c>
      <c r="I3541" t="s">
        <v>775</v>
      </c>
      <c r="J3541">
        <v>16.5</v>
      </c>
    </row>
    <row r="3542" spans="1:10" x14ac:dyDescent="0.25">
      <c r="A3542" s="1" t="s">
        <v>27</v>
      </c>
      <c r="B3542">
        <v>401760358</v>
      </c>
      <c r="C3542" t="s">
        <v>774</v>
      </c>
      <c r="D3542" t="s">
        <v>332</v>
      </c>
      <c r="E3542" t="s">
        <v>175</v>
      </c>
      <c r="F3542">
        <v>14</v>
      </c>
      <c r="G3542" t="s">
        <v>219</v>
      </c>
      <c r="H3542" t="s">
        <v>196</v>
      </c>
      <c r="I3542" t="s">
        <v>775</v>
      </c>
      <c r="J3542">
        <v>21</v>
      </c>
    </row>
    <row r="3543" spans="1:10" x14ac:dyDescent="0.25">
      <c r="A3543" s="1" t="s">
        <v>27</v>
      </c>
      <c r="B3543">
        <v>401760358</v>
      </c>
      <c r="C3543" t="s">
        <v>774</v>
      </c>
      <c r="D3543" t="s">
        <v>332</v>
      </c>
      <c r="E3543" t="s">
        <v>175</v>
      </c>
      <c r="F3543">
        <v>14</v>
      </c>
      <c r="G3543" t="s">
        <v>219</v>
      </c>
      <c r="H3543" t="s">
        <v>186</v>
      </c>
      <c r="I3543" t="s">
        <v>775</v>
      </c>
      <c r="J3543">
        <v>0</v>
      </c>
    </row>
    <row r="3544" spans="1:10" x14ac:dyDescent="0.25">
      <c r="A3544" s="1" t="s">
        <v>27</v>
      </c>
      <c r="B3544">
        <v>401760358</v>
      </c>
      <c r="C3544" t="s">
        <v>774</v>
      </c>
      <c r="D3544" t="s">
        <v>332</v>
      </c>
      <c r="E3544" t="s">
        <v>175</v>
      </c>
      <c r="F3544">
        <v>14</v>
      </c>
      <c r="G3544" t="s">
        <v>206</v>
      </c>
      <c r="H3544" t="s">
        <v>207</v>
      </c>
      <c r="I3544" t="s">
        <v>1571</v>
      </c>
      <c r="J3544" t="s">
        <v>360</v>
      </c>
    </row>
    <row r="3545" spans="1:10" x14ac:dyDescent="0.25">
      <c r="A3545" s="1" t="s">
        <v>27</v>
      </c>
      <c r="B3545">
        <v>401760358</v>
      </c>
      <c r="C3545" t="s">
        <v>774</v>
      </c>
      <c r="D3545" t="s">
        <v>332</v>
      </c>
      <c r="E3545" t="s">
        <v>175</v>
      </c>
      <c r="F3545">
        <v>14</v>
      </c>
      <c r="G3545" t="s">
        <v>206</v>
      </c>
      <c r="H3545" t="s">
        <v>210</v>
      </c>
      <c r="I3545" t="s">
        <v>1571</v>
      </c>
      <c r="J3545">
        <v>0</v>
      </c>
    </row>
    <row r="3546" spans="1:10" x14ac:dyDescent="0.25">
      <c r="A3546" s="1" t="s">
        <v>27</v>
      </c>
      <c r="B3546">
        <v>401760358</v>
      </c>
      <c r="C3546" t="s">
        <v>774</v>
      </c>
      <c r="D3546" t="s">
        <v>332</v>
      </c>
      <c r="E3546" t="s">
        <v>175</v>
      </c>
      <c r="F3546">
        <v>14</v>
      </c>
      <c r="G3546" t="s">
        <v>206</v>
      </c>
      <c r="H3546" t="s">
        <v>196</v>
      </c>
      <c r="I3546" t="s">
        <v>1571</v>
      </c>
      <c r="J3546">
        <v>0</v>
      </c>
    </row>
    <row r="3547" spans="1:10" x14ac:dyDescent="0.25">
      <c r="A3547" s="1" t="s">
        <v>27</v>
      </c>
      <c r="B3547">
        <v>401760358</v>
      </c>
      <c r="C3547" t="s">
        <v>774</v>
      </c>
      <c r="D3547" t="s">
        <v>332</v>
      </c>
      <c r="E3547" t="s">
        <v>175</v>
      </c>
      <c r="F3547">
        <v>14</v>
      </c>
      <c r="G3547" t="s">
        <v>206</v>
      </c>
      <c r="H3547" t="s">
        <v>211</v>
      </c>
      <c r="I3547" t="s">
        <v>1571</v>
      </c>
      <c r="J3547">
        <v>45690</v>
      </c>
    </row>
    <row r="3548" spans="1:10" x14ac:dyDescent="0.25">
      <c r="A3548" s="1" t="s">
        <v>27</v>
      </c>
      <c r="B3548">
        <v>401760358</v>
      </c>
      <c r="C3548" t="s">
        <v>774</v>
      </c>
      <c r="D3548" t="s">
        <v>332</v>
      </c>
      <c r="E3548" t="s">
        <v>175</v>
      </c>
      <c r="F3548">
        <v>14</v>
      </c>
      <c r="G3548" t="s">
        <v>206</v>
      </c>
      <c r="H3548" t="s">
        <v>212</v>
      </c>
      <c r="I3548" t="s">
        <v>1571</v>
      </c>
      <c r="J3548">
        <v>2</v>
      </c>
    </row>
    <row r="3549" spans="1:10" x14ac:dyDescent="0.25">
      <c r="A3549" s="1" t="s">
        <v>27</v>
      </c>
      <c r="B3549">
        <v>401760358</v>
      </c>
      <c r="C3549" t="s">
        <v>774</v>
      </c>
      <c r="D3549" t="s">
        <v>332</v>
      </c>
      <c r="E3549" t="s">
        <v>175</v>
      </c>
      <c r="F3549">
        <v>14</v>
      </c>
      <c r="G3549" t="s">
        <v>213</v>
      </c>
      <c r="H3549" t="s">
        <v>205</v>
      </c>
      <c r="I3549" t="s">
        <v>915</v>
      </c>
      <c r="J3549">
        <v>5</v>
      </c>
    </row>
    <row r="3550" spans="1:10" x14ac:dyDescent="0.25">
      <c r="A3550" s="1" t="s">
        <v>27</v>
      </c>
      <c r="B3550">
        <v>401760358</v>
      </c>
      <c r="C3550" t="s">
        <v>774</v>
      </c>
      <c r="D3550" t="s">
        <v>332</v>
      </c>
      <c r="E3550" t="s">
        <v>175</v>
      </c>
      <c r="F3550">
        <v>14</v>
      </c>
      <c r="G3550" t="s">
        <v>213</v>
      </c>
      <c r="H3550" t="s">
        <v>194</v>
      </c>
      <c r="I3550" t="s">
        <v>915</v>
      </c>
      <c r="J3550">
        <v>250</v>
      </c>
    </row>
    <row r="3551" spans="1:10" x14ac:dyDescent="0.25">
      <c r="A3551" s="1" t="s">
        <v>27</v>
      </c>
      <c r="B3551">
        <v>401760358</v>
      </c>
      <c r="C3551" t="s">
        <v>774</v>
      </c>
      <c r="D3551" t="s">
        <v>332</v>
      </c>
      <c r="E3551" t="s">
        <v>175</v>
      </c>
      <c r="F3551">
        <v>14</v>
      </c>
      <c r="G3551" t="s">
        <v>213</v>
      </c>
      <c r="H3551" t="s">
        <v>195</v>
      </c>
      <c r="I3551" t="s">
        <v>915</v>
      </c>
      <c r="J3551">
        <v>50</v>
      </c>
    </row>
    <row r="3552" spans="1:10" x14ac:dyDescent="0.25">
      <c r="A3552" s="1" t="s">
        <v>27</v>
      </c>
      <c r="B3552">
        <v>401760358</v>
      </c>
      <c r="C3552" t="s">
        <v>774</v>
      </c>
      <c r="D3552" t="s">
        <v>332</v>
      </c>
      <c r="E3552" t="s">
        <v>175</v>
      </c>
      <c r="F3552">
        <v>14</v>
      </c>
      <c r="G3552" t="s">
        <v>213</v>
      </c>
      <c r="H3552" t="s">
        <v>214</v>
      </c>
      <c r="I3552" t="s">
        <v>915</v>
      </c>
      <c r="J3552">
        <v>1</v>
      </c>
    </row>
    <row r="3553" spans="1:10" x14ac:dyDescent="0.25">
      <c r="A3553" s="1" t="s">
        <v>27</v>
      </c>
      <c r="B3553">
        <v>401760358</v>
      </c>
      <c r="C3553" t="s">
        <v>774</v>
      </c>
      <c r="D3553" t="s">
        <v>332</v>
      </c>
      <c r="E3553" t="s">
        <v>175</v>
      </c>
      <c r="F3553">
        <v>14</v>
      </c>
      <c r="G3553" t="s">
        <v>213</v>
      </c>
      <c r="H3553" t="s">
        <v>215</v>
      </c>
      <c r="I3553" t="s">
        <v>915</v>
      </c>
      <c r="J3553">
        <v>1</v>
      </c>
    </row>
    <row r="3554" spans="1:10" x14ac:dyDescent="0.25">
      <c r="A3554" s="1" t="s">
        <v>27</v>
      </c>
      <c r="B3554">
        <v>401760358</v>
      </c>
      <c r="C3554" t="s">
        <v>774</v>
      </c>
      <c r="D3554" t="s">
        <v>332</v>
      </c>
      <c r="E3554" t="s">
        <v>175</v>
      </c>
      <c r="F3554">
        <v>14</v>
      </c>
      <c r="G3554" t="s">
        <v>213</v>
      </c>
      <c r="H3554" t="s">
        <v>196</v>
      </c>
      <c r="I3554" t="s">
        <v>915</v>
      </c>
      <c r="J3554">
        <v>68</v>
      </c>
    </row>
    <row r="3555" spans="1:10" x14ac:dyDescent="0.25">
      <c r="A3555" s="1" t="s">
        <v>27</v>
      </c>
      <c r="B3555">
        <v>401752808</v>
      </c>
      <c r="C3555" t="s">
        <v>148</v>
      </c>
      <c r="D3555" t="s">
        <v>240</v>
      </c>
      <c r="E3555" t="s">
        <v>175</v>
      </c>
      <c r="F3555">
        <v>34</v>
      </c>
      <c r="G3555" t="s">
        <v>200</v>
      </c>
      <c r="H3555" t="s">
        <v>201</v>
      </c>
      <c r="I3555" t="s">
        <v>1325</v>
      </c>
      <c r="J3555" t="s">
        <v>873</v>
      </c>
    </row>
    <row r="3556" spans="1:10" x14ac:dyDescent="0.25">
      <c r="A3556" s="1" t="s">
        <v>27</v>
      </c>
      <c r="B3556">
        <v>401752808</v>
      </c>
      <c r="C3556" t="s">
        <v>148</v>
      </c>
      <c r="D3556" t="s">
        <v>240</v>
      </c>
      <c r="E3556" t="s">
        <v>175</v>
      </c>
      <c r="F3556">
        <v>34</v>
      </c>
      <c r="G3556" t="s">
        <v>200</v>
      </c>
      <c r="H3556" t="s">
        <v>194</v>
      </c>
      <c r="I3556" t="s">
        <v>1325</v>
      </c>
      <c r="J3556">
        <v>251</v>
      </c>
    </row>
    <row r="3557" spans="1:10" x14ac:dyDescent="0.25">
      <c r="A3557" s="1" t="s">
        <v>27</v>
      </c>
      <c r="B3557">
        <v>401752808</v>
      </c>
      <c r="C3557" t="s">
        <v>148</v>
      </c>
      <c r="D3557" t="s">
        <v>240</v>
      </c>
      <c r="E3557" t="s">
        <v>175</v>
      </c>
      <c r="F3557">
        <v>34</v>
      </c>
      <c r="G3557" t="s">
        <v>200</v>
      </c>
      <c r="H3557" t="s">
        <v>195</v>
      </c>
      <c r="I3557" t="s">
        <v>1325</v>
      </c>
      <c r="J3557">
        <v>8.1</v>
      </c>
    </row>
    <row r="3558" spans="1:10" x14ac:dyDescent="0.25">
      <c r="A3558" s="1" t="s">
        <v>27</v>
      </c>
      <c r="B3558">
        <v>401752808</v>
      </c>
      <c r="C3558" t="s">
        <v>148</v>
      </c>
      <c r="D3558" t="s">
        <v>240</v>
      </c>
      <c r="E3558" t="s">
        <v>175</v>
      </c>
      <c r="F3558">
        <v>34</v>
      </c>
      <c r="G3558" t="s">
        <v>200</v>
      </c>
      <c r="H3558" t="s">
        <v>186</v>
      </c>
      <c r="I3558" t="s">
        <v>1325</v>
      </c>
      <c r="J3558">
        <v>1</v>
      </c>
    </row>
    <row r="3559" spans="1:10" x14ac:dyDescent="0.25">
      <c r="A3559" s="1" t="s">
        <v>27</v>
      </c>
      <c r="B3559">
        <v>401752808</v>
      </c>
      <c r="C3559" t="s">
        <v>148</v>
      </c>
      <c r="D3559" t="s">
        <v>240</v>
      </c>
      <c r="E3559" t="s">
        <v>175</v>
      </c>
      <c r="F3559">
        <v>34</v>
      </c>
      <c r="G3559" t="s">
        <v>200</v>
      </c>
      <c r="H3559" t="s">
        <v>202</v>
      </c>
      <c r="I3559" t="s">
        <v>1325</v>
      </c>
      <c r="J3559">
        <v>0</v>
      </c>
    </row>
    <row r="3560" spans="1:10" x14ac:dyDescent="0.25">
      <c r="A3560" s="1" t="s">
        <v>27</v>
      </c>
      <c r="B3560">
        <v>401752808</v>
      </c>
      <c r="C3560" t="s">
        <v>148</v>
      </c>
      <c r="D3560" t="s">
        <v>240</v>
      </c>
      <c r="E3560" t="s">
        <v>175</v>
      </c>
      <c r="F3560">
        <v>34</v>
      </c>
      <c r="G3560" t="s">
        <v>191</v>
      </c>
      <c r="H3560" t="s">
        <v>192</v>
      </c>
      <c r="I3560" t="s">
        <v>584</v>
      </c>
      <c r="J3560">
        <v>16</v>
      </c>
    </row>
    <row r="3561" spans="1:10" x14ac:dyDescent="0.25">
      <c r="A3561" s="1" t="s">
        <v>27</v>
      </c>
      <c r="B3561">
        <v>401752808</v>
      </c>
      <c r="C3561" t="s">
        <v>148</v>
      </c>
      <c r="D3561" t="s">
        <v>240</v>
      </c>
      <c r="E3561" t="s">
        <v>175</v>
      </c>
      <c r="F3561">
        <v>34</v>
      </c>
      <c r="G3561" t="s">
        <v>191</v>
      </c>
      <c r="H3561" t="s">
        <v>192</v>
      </c>
      <c r="I3561" t="s">
        <v>1572</v>
      </c>
      <c r="J3561">
        <v>11</v>
      </c>
    </row>
    <row r="3562" spans="1:10" x14ac:dyDescent="0.25">
      <c r="A3562" s="1" t="s">
        <v>27</v>
      </c>
      <c r="B3562">
        <v>401752808</v>
      </c>
      <c r="C3562" t="s">
        <v>148</v>
      </c>
      <c r="D3562" t="s">
        <v>240</v>
      </c>
      <c r="E3562" t="s">
        <v>175</v>
      </c>
      <c r="F3562">
        <v>34</v>
      </c>
      <c r="G3562" t="s">
        <v>191</v>
      </c>
      <c r="H3562" t="s">
        <v>192</v>
      </c>
      <c r="I3562" t="s">
        <v>301</v>
      </c>
      <c r="J3562">
        <v>2</v>
      </c>
    </row>
    <row r="3563" spans="1:10" x14ac:dyDescent="0.25">
      <c r="A3563" s="1" t="s">
        <v>27</v>
      </c>
      <c r="B3563">
        <v>401752808</v>
      </c>
      <c r="C3563" t="s">
        <v>148</v>
      </c>
      <c r="D3563" t="s">
        <v>240</v>
      </c>
      <c r="E3563" t="s">
        <v>175</v>
      </c>
      <c r="F3563">
        <v>34</v>
      </c>
      <c r="G3563" t="s">
        <v>191</v>
      </c>
      <c r="H3563" t="s">
        <v>192</v>
      </c>
      <c r="I3563" t="s">
        <v>1573</v>
      </c>
      <c r="J3563">
        <v>1</v>
      </c>
    </row>
    <row r="3564" spans="1:10" x14ac:dyDescent="0.25">
      <c r="A3564" s="1" t="s">
        <v>27</v>
      </c>
      <c r="B3564">
        <v>401752808</v>
      </c>
      <c r="C3564" t="s">
        <v>148</v>
      </c>
      <c r="D3564" t="s">
        <v>240</v>
      </c>
      <c r="E3564" t="s">
        <v>175</v>
      </c>
      <c r="F3564">
        <v>34</v>
      </c>
      <c r="G3564" t="s">
        <v>191</v>
      </c>
      <c r="H3564" t="s">
        <v>192</v>
      </c>
      <c r="I3564" t="s">
        <v>1325</v>
      </c>
      <c r="J3564">
        <v>2</v>
      </c>
    </row>
    <row r="3565" spans="1:10" x14ac:dyDescent="0.25">
      <c r="A3565" s="1" t="s">
        <v>27</v>
      </c>
      <c r="B3565">
        <v>401752808</v>
      </c>
      <c r="C3565" t="s">
        <v>148</v>
      </c>
      <c r="D3565" t="s">
        <v>240</v>
      </c>
      <c r="E3565" t="s">
        <v>175</v>
      </c>
      <c r="F3565">
        <v>34</v>
      </c>
      <c r="G3565" t="s">
        <v>191</v>
      </c>
      <c r="H3565" t="s">
        <v>194</v>
      </c>
      <c r="I3565" t="s">
        <v>584</v>
      </c>
      <c r="J3565">
        <v>159</v>
      </c>
    </row>
    <row r="3566" spans="1:10" x14ac:dyDescent="0.25">
      <c r="A3566" s="1" t="s">
        <v>27</v>
      </c>
      <c r="B3566">
        <v>401752808</v>
      </c>
      <c r="C3566" t="s">
        <v>148</v>
      </c>
      <c r="D3566" t="s">
        <v>240</v>
      </c>
      <c r="E3566" t="s">
        <v>175</v>
      </c>
      <c r="F3566">
        <v>34</v>
      </c>
      <c r="G3566" t="s">
        <v>191</v>
      </c>
      <c r="H3566" t="s">
        <v>194</v>
      </c>
      <c r="I3566" t="s">
        <v>1572</v>
      </c>
      <c r="J3566">
        <v>29</v>
      </c>
    </row>
    <row r="3567" spans="1:10" x14ac:dyDescent="0.25">
      <c r="A3567" s="1" t="s">
        <v>27</v>
      </c>
      <c r="B3567">
        <v>401752808</v>
      </c>
      <c r="C3567" t="s">
        <v>148</v>
      </c>
      <c r="D3567" t="s">
        <v>240</v>
      </c>
      <c r="E3567" t="s">
        <v>175</v>
      </c>
      <c r="F3567">
        <v>34</v>
      </c>
      <c r="G3567" t="s">
        <v>191</v>
      </c>
      <c r="H3567" t="s">
        <v>194</v>
      </c>
      <c r="I3567" t="s">
        <v>301</v>
      </c>
      <c r="J3567">
        <v>14</v>
      </c>
    </row>
    <row r="3568" spans="1:10" x14ac:dyDescent="0.25">
      <c r="A3568" s="1" t="s">
        <v>27</v>
      </c>
      <c r="B3568">
        <v>401752808</v>
      </c>
      <c r="C3568" t="s">
        <v>148</v>
      </c>
      <c r="D3568" t="s">
        <v>240</v>
      </c>
      <c r="E3568" t="s">
        <v>175</v>
      </c>
      <c r="F3568">
        <v>34</v>
      </c>
      <c r="G3568" t="s">
        <v>191</v>
      </c>
      <c r="H3568" t="s">
        <v>194</v>
      </c>
      <c r="I3568" t="s">
        <v>1573</v>
      </c>
      <c r="J3568">
        <v>4</v>
      </c>
    </row>
    <row r="3569" spans="1:10" x14ac:dyDescent="0.25">
      <c r="A3569" s="1" t="s">
        <v>27</v>
      </c>
      <c r="B3569">
        <v>401752808</v>
      </c>
      <c r="C3569" t="s">
        <v>148</v>
      </c>
      <c r="D3569" t="s">
        <v>240</v>
      </c>
      <c r="E3569" t="s">
        <v>175</v>
      </c>
      <c r="F3569">
        <v>34</v>
      </c>
      <c r="G3569" t="s">
        <v>191</v>
      </c>
      <c r="H3569" t="s">
        <v>194</v>
      </c>
      <c r="I3569" t="s">
        <v>1325</v>
      </c>
      <c r="J3569">
        <v>-5</v>
      </c>
    </row>
    <row r="3570" spans="1:10" x14ac:dyDescent="0.25">
      <c r="A3570" s="1" t="s">
        <v>27</v>
      </c>
      <c r="B3570">
        <v>401752808</v>
      </c>
      <c r="C3570" t="s">
        <v>148</v>
      </c>
      <c r="D3570" t="s">
        <v>240</v>
      </c>
      <c r="E3570" t="s">
        <v>175</v>
      </c>
      <c r="F3570">
        <v>34</v>
      </c>
      <c r="G3570" t="s">
        <v>191</v>
      </c>
      <c r="H3570" t="s">
        <v>195</v>
      </c>
      <c r="I3570" t="s">
        <v>584</v>
      </c>
      <c r="J3570">
        <v>9.9</v>
      </c>
    </row>
    <row r="3571" spans="1:10" x14ac:dyDescent="0.25">
      <c r="A3571" s="1" t="s">
        <v>27</v>
      </c>
      <c r="B3571">
        <v>401752808</v>
      </c>
      <c r="C3571" t="s">
        <v>148</v>
      </c>
      <c r="D3571" t="s">
        <v>240</v>
      </c>
      <c r="E3571" t="s">
        <v>175</v>
      </c>
      <c r="F3571">
        <v>34</v>
      </c>
      <c r="G3571" t="s">
        <v>191</v>
      </c>
      <c r="H3571" t="s">
        <v>195</v>
      </c>
      <c r="I3571" t="s">
        <v>1572</v>
      </c>
      <c r="J3571">
        <v>2.6</v>
      </c>
    </row>
    <row r="3572" spans="1:10" x14ac:dyDescent="0.25">
      <c r="A3572" s="1" t="s">
        <v>27</v>
      </c>
      <c r="B3572">
        <v>401752808</v>
      </c>
      <c r="C3572" t="s">
        <v>148</v>
      </c>
      <c r="D3572" t="s">
        <v>240</v>
      </c>
      <c r="E3572" t="s">
        <v>175</v>
      </c>
      <c r="F3572">
        <v>34</v>
      </c>
      <c r="G3572" t="s">
        <v>191</v>
      </c>
      <c r="H3572" t="s">
        <v>195</v>
      </c>
      <c r="I3572" t="s">
        <v>301</v>
      </c>
      <c r="J3572">
        <v>7</v>
      </c>
    </row>
    <row r="3573" spans="1:10" x14ac:dyDescent="0.25">
      <c r="A3573" s="1" t="s">
        <v>27</v>
      </c>
      <c r="B3573">
        <v>401752808</v>
      </c>
      <c r="C3573" t="s">
        <v>148</v>
      </c>
      <c r="D3573" t="s">
        <v>240</v>
      </c>
      <c r="E3573" t="s">
        <v>175</v>
      </c>
      <c r="F3573">
        <v>34</v>
      </c>
      <c r="G3573" t="s">
        <v>191</v>
      </c>
      <c r="H3573" t="s">
        <v>195</v>
      </c>
      <c r="I3573" t="s">
        <v>1573</v>
      </c>
      <c r="J3573">
        <v>4</v>
      </c>
    </row>
    <row r="3574" spans="1:10" x14ac:dyDescent="0.25">
      <c r="A3574" s="1" t="s">
        <v>27</v>
      </c>
      <c r="B3574">
        <v>401752808</v>
      </c>
      <c r="C3574" t="s">
        <v>148</v>
      </c>
      <c r="D3574" t="s">
        <v>240</v>
      </c>
      <c r="E3574" t="s">
        <v>175</v>
      </c>
      <c r="F3574">
        <v>34</v>
      </c>
      <c r="G3574" t="s">
        <v>191</v>
      </c>
      <c r="H3574" t="s">
        <v>195</v>
      </c>
      <c r="I3574" t="s">
        <v>1325</v>
      </c>
      <c r="J3574">
        <v>-2.5</v>
      </c>
    </row>
    <row r="3575" spans="1:10" x14ac:dyDescent="0.25">
      <c r="A3575" s="1" t="s">
        <v>27</v>
      </c>
      <c r="B3575">
        <v>401752808</v>
      </c>
      <c r="C3575" t="s">
        <v>148</v>
      </c>
      <c r="D3575" t="s">
        <v>240</v>
      </c>
      <c r="E3575" t="s">
        <v>175</v>
      </c>
      <c r="F3575">
        <v>34</v>
      </c>
      <c r="G3575" t="s">
        <v>191</v>
      </c>
      <c r="H3575" t="s">
        <v>186</v>
      </c>
      <c r="I3575" t="s">
        <v>584</v>
      </c>
      <c r="J3575">
        <v>3</v>
      </c>
    </row>
    <row r="3576" spans="1:10" x14ac:dyDescent="0.25">
      <c r="A3576" s="1" t="s">
        <v>27</v>
      </c>
      <c r="B3576">
        <v>401752808</v>
      </c>
      <c r="C3576" t="s">
        <v>148</v>
      </c>
      <c r="D3576" t="s">
        <v>240</v>
      </c>
      <c r="E3576" t="s">
        <v>175</v>
      </c>
      <c r="F3576">
        <v>34</v>
      </c>
      <c r="G3576" t="s">
        <v>191</v>
      </c>
      <c r="H3576" t="s">
        <v>186</v>
      </c>
      <c r="I3576" t="s">
        <v>1572</v>
      </c>
      <c r="J3576">
        <v>0</v>
      </c>
    </row>
    <row r="3577" spans="1:10" x14ac:dyDescent="0.25">
      <c r="A3577" s="1" t="s">
        <v>27</v>
      </c>
      <c r="B3577">
        <v>401752808</v>
      </c>
      <c r="C3577" t="s">
        <v>148</v>
      </c>
      <c r="D3577" t="s">
        <v>240</v>
      </c>
      <c r="E3577" t="s">
        <v>175</v>
      </c>
      <c r="F3577">
        <v>34</v>
      </c>
      <c r="G3577" t="s">
        <v>191</v>
      </c>
      <c r="H3577" t="s">
        <v>186</v>
      </c>
      <c r="I3577" t="s">
        <v>301</v>
      </c>
      <c r="J3577">
        <v>0</v>
      </c>
    </row>
    <row r="3578" spans="1:10" x14ac:dyDescent="0.25">
      <c r="A3578" s="1" t="s">
        <v>27</v>
      </c>
      <c r="B3578">
        <v>401752808</v>
      </c>
      <c r="C3578" t="s">
        <v>148</v>
      </c>
      <c r="D3578" t="s">
        <v>240</v>
      </c>
      <c r="E3578" t="s">
        <v>175</v>
      </c>
      <c r="F3578">
        <v>34</v>
      </c>
      <c r="G3578" t="s">
        <v>191</v>
      </c>
      <c r="H3578" t="s">
        <v>186</v>
      </c>
      <c r="I3578" t="s">
        <v>1573</v>
      </c>
      <c r="J3578">
        <v>0</v>
      </c>
    </row>
    <row r="3579" spans="1:10" x14ac:dyDescent="0.25">
      <c r="A3579" s="1" t="s">
        <v>27</v>
      </c>
      <c r="B3579">
        <v>401752808</v>
      </c>
      <c r="C3579" t="s">
        <v>148</v>
      </c>
      <c r="D3579" t="s">
        <v>240</v>
      </c>
      <c r="E3579" t="s">
        <v>175</v>
      </c>
      <c r="F3579">
        <v>34</v>
      </c>
      <c r="G3579" t="s">
        <v>191</v>
      </c>
      <c r="H3579" t="s">
        <v>186</v>
      </c>
      <c r="I3579" t="s">
        <v>1325</v>
      </c>
      <c r="J3579">
        <v>0</v>
      </c>
    </row>
    <row r="3580" spans="1:10" x14ac:dyDescent="0.25">
      <c r="A3580" s="1" t="s">
        <v>27</v>
      </c>
      <c r="B3580">
        <v>401752808</v>
      </c>
      <c r="C3580" t="s">
        <v>148</v>
      </c>
      <c r="D3580" t="s">
        <v>240</v>
      </c>
      <c r="E3580" t="s">
        <v>175</v>
      </c>
      <c r="F3580">
        <v>34</v>
      </c>
      <c r="G3580" t="s">
        <v>191</v>
      </c>
      <c r="H3580" t="s">
        <v>196</v>
      </c>
      <c r="I3580" t="s">
        <v>584</v>
      </c>
      <c r="J3580">
        <v>59</v>
      </c>
    </row>
    <row r="3581" spans="1:10" x14ac:dyDescent="0.25">
      <c r="A3581" s="1" t="s">
        <v>27</v>
      </c>
      <c r="B3581">
        <v>401752808</v>
      </c>
      <c r="C3581" t="s">
        <v>148</v>
      </c>
      <c r="D3581" t="s">
        <v>240</v>
      </c>
      <c r="E3581" t="s">
        <v>175</v>
      </c>
      <c r="F3581">
        <v>34</v>
      </c>
      <c r="G3581" t="s">
        <v>191</v>
      </c>
      <c r="H3581" t="s">
        <v>196</v>
      </c>
      <c r="I3581" t="s">
        <v>1572</v>
      </c>
      <c r="J3581">
        <v>5</v>
      </c>
    </row>
    <row r="3582" spans="1:10" x14ac:dyDescent="0.25">
      <c r="A3582" s="1" t="s">
        <v>27</v>
      </c>
      <c r="B3582">
        <v>401752808</v>
      </c>
      <c r="C3582" t="s">
        <v>148</v>
      </c>
      <c r="D3582" t="s">
        <v>240</v>
      </c>
      <c r="E3582" t="s">
        <v>175</v>
      </c>
      <c r="F3582">
        <v>34</v>
      </c>
      <c r="G3582" t="s">
        <v>191</v>
      </c>
      <c r="H3582" t="s">
        <v>196</v>
      </c>
      <c r="I3582" t="s">
        <v>301</v>
      </c>
      <c r="J3582">
        <v>11</v>
      </c>
    </row>
    <row r="3583" spans="1:10" x14ac:dyDescent="0.25">
      <c r="A3583" s="1" t="s">
        <v>27</v>
      </c>
      <c r="B3583">
        <v>401752808</v>
      </c>
      <c r="C3583" t="s">
        <v>148</v>
      </c>
      <c r="D3583" t="s">
        <v>240</v>
      </c>
      <c r="E3583" t="s">
        <v>175</v>
      </c>
      <c r="F3583">
        <v>34</v>
      </c>
      <c r="G3583" t="s">
        <v>191</v>
      </c>
      <c r="H3583" t="s">
        <v>196</v>
      </c>
      <c r="I3583" t="s">
        <v>1573</v>
      </c>
      <c r="J3583">
        <v>4</v>
      </c>
    </row>
    <row r="3584" spans="1:10" x14ac:dyDescent="0.25">
      <c r="A3584" s="1" t="s">
        <v>27</v>
      </c>
      <c r="B3584">
        <v>401752808</v>
      </c>
      <c r="C3584" t="s">
        <v>148</v>
      </c>
      <c r="D3584" t="s">
        <v>240</v>
      </c>
      <c r="E3584" t="s">
        <v>175</v>
      </c>
      <c r="F3584">
        <v>34</v>
      </c>
      <c r="G3584" t="s">
        <v>191</v>
      </c>
      <c r="H3584" t="s">
        <v>196</v>
      </c>
      <c r="I3584" t="s">
        <v>1325</v>
      </c>
      <c r="J3584">
        <v>0</v>
      </c>
    </row>
    <row r="3585" spans="1:10" x14ac:dyDescent="0.25">
      <c r="A3585" s="1" t="s">
        <v>27</v>
      </c>
      <c r="B3585">
        <v>401752808</v>
      </c>
      <c r="C3585" t="s">
        <v>148</v>
      </c>
      <c r="D3585" t="s">
        <v>240</v>
      </c>
      <c r="E3585" t="s">
        <v>175</v>
      </c>
      <c r="F3585">
        <v>34</v>
      </c>
      <c r="G3585" t="s">
        <v>197</v>
      </c>
      <c r="H3585" t="s">
        <v>0</v>
      </c>
      <c r="I3585" t="s">
        <v>877</v>
      </c>
      <c r="J3585">
        <v>6</v>
      </c>
    </row>
    <row r="3586" spans="1:10" x14ac:dyDescent="0.25">
      <c r="A3586" s="1" t="s">
        <v>27</v>
      </c>
      <c r="B3586">
        <v>401752808</v>
      </c>
      <c r="C3586" t="s">
        <v>148</v>
      </c>
      <c r="D3586" t="s">
        <v>240</v>
      </c>
      <c r="E3586" t="s">
        <v>175</v>
      </c>
      <c r="F3586">
        <v>34</v>
      </c>
      <c r="G3586" t="s">
        <v>197</v>
      </c>
      <c r="H3586" t="s">
        <v>0</v>
      </c>
      <c r="I3586" t="s">
        <v>1574</v>
      </c>
      <c r="J3586">
        <v>2</v>
      </c>
    </row>
    <row r="3587" spans="1:10" x14ac:dyDescent="0.25">
      <c r="A3587" s="1" t="s">
        <v>27</v>
      </c>
      <c r="B3587">
        <v>401752808</v>
      </c>
      <c r="C3587" t="s">
        <v>148</v>
      </c>
      <c r="D3587" t="s">
        <v>240</v>
      </c>
      <c r="E3587" t="s">
        <v>175</v>
      </c>
      <c r="F3587">
        <v>34</v>
      </c>
      <c r="G3587" t="s">
        <v>197</v>
      </c>
      <c r="H3587" t="s">
        <v>0</v>
      </c>
      <c r="I3587" t="s">
        <v>301</v>
      </c>
      <c r="J3587">
        <v>4</v>
      </c>
    </row>
    <row r="3588" spans="1:10" x14ac:dyDescent="0.25">
      <c r="A3588" s="1" t="s">
        <v>27</v>
      </c>
      <c r="B3588">
        <v>401752808</v>
      </c>
      <c r="C3588" t="s">
        <v>148</v>
      </c>
      <c r="D3588" t="s">
        <v>240</v>
      </c>
      <c r="E3588" t="s">
        <v>175</v>
      </c>
      <c r="F3588">
        <v>34</v>
      </c>
      <c r="G3588" t="s">
        <v>197</v>
      </c>
      <c r="H3588" t="s">
        <v>0</v>
      </c>
      <c r="I3588" t="s">
        <v>350</v>
      </c>
      <c r="J3588">
        <v>4</v>
      </c>
    </row>
    <row r="3589" spans="1:10" x14ac:dyDescent="0.25">
      <c r="A3589" s="1" t="s">
        <v>27</v>
      </c>
      <c r="B3589">
        <v>401752808</v>
      </c>
      <c r="C3589" t="s">
        <v>148</v>
      </c>
      <c r="D3589" t="s">
        <v>240</v>
      </c>
      <c r="E3589" t="s">
        <v>175</v>
      </c>
      <c r="F3589">
        <v>34</v>
      </c>
      <c r="G3589" t="s">
        <v>197</v>
      </c>
      <c r="H3589" t="s">
        <v>0</v>
      </c>
      <c r="I3589" t="s">
        <v>303</v>
      </c>
      <c r="J3589">
        <v>1</v>
      </c>
    </row>
    <row r="3590" spans="1:10" x14ac:dyDescent="0.25">
      <c r="A3590" s="1" t="s">
        <v>27</v>
      </c>
      <c r="B3590">
        <v>401752808</v>
      </c>
      <c r="C3590" t="s">
        <v>148</v>
      </c>
      <c r="D3590" t="s">
        <v>240</v>
      </c>
      <c r="E3590" t="s">
        <v>175</v>
      </c>
      <c r="F3590">
        <v>34</v>
      </c>
      <c r="G3590" t="s">
        <v>197</v>
      </c>
      <c r="H3590" t="s">
        <v>0</v>
      </c>
      <c r="I3590" t="s">
        <v>584</v>
      </c>
      <c r="J3590">
        <v>2</v>
      </c>
    </row>
    <row r="3591" spans="1:10" x14ac:dyDescent="0.25">
      <c r="A3591" s="1" t="s">
        <v>27</v>
      </c>
      <c r="B3591">
        <v>401752808</v>
      </c>
      <c r="C3591" t="s">
        <v>148</v>
      </c>
      <c r="D3591" t="s">
        <v>240</v>
      </c>
      <c r="E3591" t="s">
        <v>175</v>
      </c>
      <c r="F3591">
        <v>34</v>
      </c>
      <c r="G3591" t="s">
        <v>197</v>
      </c>
      <c r="H3591" t="s">
        <v>0</v>
      </c>
      <c r="I3591" t="s">
        <v>1572</v>
      </c>
      <c r="J3591">
        <v>1</v>
      </c>
    </row>
    <row r="3592" spans="1:10" x14ac:dyDescent="0.25">
      <c r="A3592" s="1" t="s">
        <v>27</v>
      </c>
      <c r="B3592">
        <v>401752808</v>
      </c>
      <c r="C3592" t="s">
        <v>148</v>
      </c>
      <c r="D3592" t="s">
        <v>240</v>
      </c>
      <c r="E3592" t="s">
        <v>175</v>
      </c>
      <c r="F3592">
        <v>34</v>
      </c>
      <c r="G3592" t="s">
        <v>197</v>
      </c>
      <c r="H3592" t="s">
        <v>0</v>
      </c>
      <c r="I3592" t="s">
        <v>1575</v>
      </c>
      <c r="J3592">
        <v>1</v>
      </c>
    </row>
    <row r="3593" spans="1:10" x14ac:dyDescent="0.25">
      <c r="A3593" s="1" t="s">
        <v>27</v>
      </c>
      <c r="B3593">
        <v>401752808</v>
      </c>
      <c r="C3593" t="s">
        <v>148</v>
      </c>
      <c r="D3593" t="s">
        <v>240</v>
      </c>
      <c r="E3593" t="s">
        <v>175</v>
      </c>
      <c r="F3593">
        <v>34</v>
      </c>
      <c r="G3593" t="s">
        <v>197</v>
      </c>
      <c r="H3593" t="s">
        <v>194</v>
      </c>
      <c r="I3593" t="s">
        <v>877</v>
      </c>
      <c r="J3593">
        <v>93</v>
      </c>
    </row>
    <row r="3594" spans="1:10" x14ac:dyDescent="0.25">
      <c r="A3594" s="1" t="s">
        <v>27</v>
      </c>
      <c r="B3594">
        <v>401752808</v>
      </c>
      <c r="C3594" t="s">
        <v>148</v>
      </c>
      <c r="D3594" t="s">
        <v>240</v>
      </c>
      <c r="E3594" t="s">
        <v>175</v>
      </c>
      <c r="F3594">
        <v>34</v>
      </c>
      <c r="G3594" t="s">
        <v>197</v>
      </c>
      <c r="H3594" t="s">
        <v>194</v>
      </c>
      <c r="I3594" t="s">
        <v>1574</v>
      </c>
      <c r="J3594">
        <v>49</v>
      </c>
    </row>
    <row r="3595" spans="1:10" x14ac:dyDescent="0.25">
      <c r="A3595" s="1" t="s">
        <v>27</v>
      </c>
      <c r="B3595">
        <v>401752808</v>
      </c>
      <c r="C3595" t="s">
        <v>148</v>
      </c>
      <c r="D3595" t="s">
        <v>240</v>
      </c>
      <c r="E3595" t="s">
        <v>175</v>
      </c>
      <c r="F3595">
        <v>34</v>
      </c>
      <c r="G3595" t="s">
        <v>197</v>
      </c>
      <c r="H3595" t="s">
        <v>194</v>
      </c>
      <c r="I3595" t="s">
        <v>301</v>
      </c>
      <c r="J3595">
        <v>33</v>
      </c>
    </row>
    <row r="3596" spans="1:10" x14ac:dyDescent="0.25">
      <c r="A3596" s="1" t="s">
        <v>27</v>
      </c>
      <c r="B3596">
        <v>401752808</v>
      </c>
      <c r="C3596" t="s">
        <v>148</v>
      </c>
      <c r="D3596" t="s">
        <v>240</v>
      </c>
      <c r="E3596" t="s">
        <v>175</v>
      </c>
      <c r="F3596">
        <v>34</v>
      </c>
      <c r="G3596" t="s">
        <v>197</v>
      </c>
      <c r="H3596" t="s">
        <v>194</v>
      </c>
      <c r="I3596" t="s">
        <v>350</v>
      </c>
      <c r="J3596">
        <v>31</v>
      </c>
    </row>
    <row r="3597" spans="1:10" x14ac:dyDescent="0.25">
      <c r="A3597" s="1" t="s">
        <v>27</v>
      </c>
      <c r="B3597">
        <v>401752808</v>
      </c>
      <c r="C3597" t="s">
        <v>148</v>
      </c>
      <c r="D3597" t="s">
        <v>240</v>
      </c>
      <c r="E3597" t="s">
        <v>175</v>
      </c>
      <c r="F3597">
        <v>34</v>
      </c>
      <c r="G3597" t="s">
        <v>197</v>
      </c>
      <c r="H3597" t="s">
        <v>194</v>
      </c>
      <c r="I3597" t="s">
        <v>303</v>
      </c>
      <c r="J3597">
        <v>30</v>
      </c>
    </row>
    <row r="3598" spans="1:10" x14ac:dyDescent="0.25">
      <c r="A3598" s="1" t="s">
        <v>27</v>
      </c>
      <c r="B3598">
        <v>401752808</v>
      </c>
      <c r="C3598" t="s">
        <v>148</v>
      </c>
      <c r="D3598" t="s">
        <v>240</v>
      </c>
      <c r="E3598" t="s">
        <v>175</v>
      </c>
      <c r="F3598">
        <v>34</v>
      </c>
      <c r="G3598" t="s">
        <v>197</v>
      </c>
      <c r="H3598" t="s">
        <v>194</v>
      </c>
      <c r="I3598" t="s">
        <v>584</v>
      </c>
      <c r="J3598">
        <v>6</v>
      </c>
    </row>
    <row r="3599" spans="1:10" x14ac:dyDescent="0.25">
      <c r="A3599" s="1" t="s">
        <v>27</v>
      </c>
      <c r="B3599">
        <v>401752808</v>
      </c>
      <c r="C3599" t="s">
        <v>148</v>
      </c>
      <c r="D3599" t="s">
        <v>240</v>
      </c>
      <c r="E3599" t="s">
        <v>175</v>
      </c>
      <c r="F3599">
        <v>34</v>
      </c>
      <c r="G3599" t="s">
        <v>197</v>
      </c>
      <c r="H3599" t="s">
        <v>194</v>
      </c>
      <c r="I3599" t="s">
        <v>1572</v>
      </c>
      <c r="J3599">
        <v>5</v>
      </c>
    </row>
    <row r="3600" spans="1:10" x14ac:dyDescent="0.25">
      <c r="A3600" s="1" t="s">
        <v>27</v>
      </c>
      <c r="B3600">
        <v>401752808</v>
      </c>
      <c r="C3600" t="s">
        <v>148</v>
      </c>
      <c r="D3600" t="s">
        <v>240</v>
      </c>
      <c r="E3600" t="s">
        <v>175</v>
      </c>
      <c r="F3600">
        <v>34</v>
      </c>
      <c r="G3600" t="s">
        <v>197</v>
      </c>
      <c r="H3600" t="s">
        <v>194</v>
      </c>
      <c r="I3600" t="s">
        <v>1575</v>
      </c>
      <c r="J3600">
        <v>4</v>
      </c>
    </row>
    <row r="3601" spans="1:10" x14ac:dyDescent="0.25">
      <c r="A3601" s="1" t="s">
        <v>27</v>
      </c>
      <c r="B3601">
        <v>401752808</v>
      </c>
      <c r="C3601" t="s">
        <v>148</v>
      </c>
      <c r="D3601" t="s">
        <v>240</v>
      </c>
      <c r="E3601" t="s">
        <v>175</v>
      </c>
      <c r="F3601">
        <v>34</v>
      </c>
      <c r="G3601" t="s">
        <v>197</v>
      </c>
      <c r="H3601" t="s">
        <v>195</v>
      </c>
      <c r="I3601" t="s">
        <v>877</v>
      </c>
      <c r="J3601">
        <v>15.5</v>
      </c>
    </row>
    <row r="3602" spans="1:10" x14ac:dyDescent="0.25">
      <c r="A3602" s="1" t="s">
        <v>27</v>
      </c>
      <c r="B3602">
        <v>401752808</v>
      </c>
      <c r="C3602" t="s">
        <v>148</v>
      </c>
      <c r="D3602" t="s">
        <v>240</v>
      </c>
      <c r="E3602" t="s">
        <v>175</v>
      </c>
      <c r="F3602">
        <v>34</v>
      </c>
      <c r="G3602" t="s">
        <v>197</v>
      </c>
      <c r="H3602" t="s">
        <v>195</v>
      </c>
      <c r="I3602" t="s">
        <v>1574</v>
      </c>
      <c r="J3602">
        <v>24.5</v>
      </c>
    </row>
    <row r="3603" spans="1:10" x14ac:dyDescent="0.25">
      <c r="A3603" s="1" t="s">
        <v>27</v>
      </c>
      <c r="B3603">
        <v>401752808</v>
      </c>
      <c r="C3603" t="s">
        <v>148</v>
      </c>
      <c r="D3603" t="s">
        <v>240</v>
      </c>
      <c r="E3603" t="s">
        <v>175</v>
      </c>
      <c r="F3603">
        <v>34</v>
      </c>
      <c r="G3603" t="s">
        <v>197</v>
      </c>
      <c r="H3603" t="s">
        <v>195</v>
      </c>
      <c r="I3603" t="s">
        <v>301</v>
      </c>
      <c r="J3603">
        <v>8.3000000000000007</v>
      </c>
    </row>
    <row r="3604" spans="1:10" x14ac:dyDescent="0.25">
      <c r="A3604" s="1" t="s">
        <v>27</v>
      </c>
      <c r="B3604">
        <v>401752808</v>
      </c>
      <c r="C3604" t="s">
        <v>148</v>
      </c>
      <c r="D3604" t="s">
        <v>240</v>
      </c>
      <c r="E3604" t="s">
        <v>175</v>
      </c>
      <c r="F3604">
        <v>34</v>
      </c>
      <c r="G3604" t="s">
        <v>197</v>
      </c>
      <c r="H3604" t="s">
        <v>195</v>
      </c>
      <c r="I3604" t="s">
        <v>350</v>
      </c>
      <c r="J3604">
        <v>7.8</v>
      </c>
    </row>
    <row r="3605" spans="1:10" x14ac:dyDescent="0.25">
      <c r="A3605" s="1" t="s">
        <v>27</v>
      </c>
      <c r="B3605">
        <v>401752808</v>
      </c>
      <c r="C3605" t="s">
        <v>148</v>
      </c>
      <c r="D3605" t="s">
        <v>240</v>
      </c>
      <c r="E3605" t="s">
        <v>175</v>
      </c>
      <c r="F3605">
        <v>34</v>
      </c>
      <c r="G3605" t="s">
        <v>197</v>
      </c>
      <c r="H3605" t="s">
        <v>195</v>
      </c>
      <c r="I3605" t="s">
        <v>303</v>
      </c>
      <c r="J3605">
        <v>30</v>
      </c>
    </row>
    <row r="3606" spans="1:10" x14ac:dyDescent="0.25">
      <c r="A3606" s="1" t="s">
        <v>27</v>
      </c>
      <c r="B3606">
        <v>401752808</v>
      </c>
      <c r="C3606" t="s">
        <v>148</v>
      </c>
      <c r="D3606" t="s">
        <v>240</v>
      </c>
      <c r="E3606" t="s">
        <v>175</v>
      </c>
      <c r="F3606">
        <v>34</v>
      </c>
      <c r="G3606" t="s">
        <v>197</v>
      </c>
      <c r="H3606" t="s">
        <v>195</v>
      </c>
      <c r="I3606" t="s">
        <v>584</v>
      </c>
      <c r="J3606">
        <v>3</v>
      </c>
    </row>
    <row r="3607" spans="1:10" x14ac:dyDescent="0.25">
      <c r="A3607" s="1" t="s">
        <v>27</v>
      </c>
      <c r="B3607">
        <v>401752808</v>
      </c>
      <c r="C3607" t="s">
        <v>148</v>
      </c>
      <c r="D3607" t="s">
        <v>240</v>
      </c>
      <c r="E3607" t="s">
        <v>175</v>
      </c>
      <c r="F3607">
        <v>34</v>
      </c>
      <c r="G3607" t="s">
        <v>197</v>
      </c>
      <c r="H3607" t="s">
        <v>195</v>
      </c>
      <c r="I3607" t="s">
        <v>1572</v>
      </c>
      <c r="J3607">
        <v>5</v>
      </c>
    </row>
    <row r="3608" spans="1:10" x14ac:dyDescent="0.25">
      <c r="A3608" s="1" t="s">
        <v>27</v>
      </c>
      <c r="B3608">
        <v>401752808</v>
      </c>
      <c r="C3608" t="s">
        <v>148</v>
      </c>
      <c r="D3608" t="s">
        <v>240</v>
      </c>
      <c r="E3608" t="s">
        <v>175</v>
      </c>
      <c r="F3608">
        <v>34</v>
      </c>
      <c r="G3608" t="s">
        <v>197</v>
      </c>
      <c r="H3608" t="s">
        <v>195</v>
      </c>
      <c r="I3608" t="s">
        <v>1575</v>
      </c>
      <c r="J3608">
        <v>4</v>
      </c>
    </row>
    <row r="3609" spans="1:10" x14ac:dyDescent="0.25">
      <c r="A3609" s="1" t="s">
        <v>27</v>
      </c>
      <c r="B3609">
        <v>401752808</v>
      </c>
      <c r="C3609" t="s">
        <v>148</v>
      </c>
      <c r="D3609" t="s">
        <v>240</v>
      </c>
      <c r="E3609" t="s">
        <v>175</v>
      </c>
      <c r="F3609">
        <v>34</v>
      </c>
      <c r="G3609" t="s">
        <v>197</v>
      </c>
      <c r="H3609" t="s">
        <v>186</v>
      </c>
      <c r="I3609" t="s">
        <v>877</v>
      </c>
      <c r="J3609">
        <v>1</v>
      </c>
    </row>
    <row r="3610" spans="1:10" x14ac:dyDescent="0.25">
      <c r="A3610" s="1" t="s">
        <v>27</v>
      </c>
      <c r="B3610">
        <v>401752808</v>
      </c>
      <c r="C3610" t="s">
        <v>148</v>
      </c>
      <c r="D3610" t="s">
        <v>240</v>
      </c>
      <c r="E3610" t="s">
        <v>175</v>
      </c>
      <c r="F3610">
        <v>34</v>
      </c>
      <c r="G3610" t="s">
        <v>197</v>
      </c>
      <c r="H3610" t="s">
        <v>186</v>
      </c>
      <c r="I3610" t="s">
        <v>1574</v>
      </c>
      <c r="J3610">
        <v>0</v>
      </c>
    </row>
    <row r="3611" spans="1:10" x14ac:dyDescent="0.25">
      <c r="A3611" s="1" t="s">
        <v>27</v>
      </c>
      <c r="B3611">
        <v>401752808</v>
      </c>
      <c r="C3611" t="s">
        <v>148</v>
      </c>
      <c r="D3611" t="s">
        <v>240</v>
      </c>
      <c r="E3611" t="s">
        <v>175</v>
      </c>
      <c r="F3611">
        <v>34</v>
      </c>
      <c r="G3611" t="s">
        <v>197</v>
      </c>
      <c r="H3611" t="s">
        <v>186</v>
      </c>
      <c r="I3611" t="s">
        <v>301</v>
      </c>
      <c r="J3611">
        <v>0</v>
      </c>
    </row>
    <row r="3612" spans="1:10" x14ac:dyDescent="0.25">
      <c r="A3612" s="1" t="s">
        <v>27</v>
      </c>
      <c r="B3612">
        <v>401752808</v>
      </c>
      <c r="C3612" t="s">
        <v>148</v>
      </c>
      <c r="D3612" t="s">
        <v>240</v>
      </c>
      <c r="E3612" t="s">
        <v>175</v>
      </c>
      <c r="F3612">
        <v>34</v>
      </c>
      <c r="G3612" t="s">
        <v>197</v>
      </c>
      <c r="H3612" t="s">
        <v>186</v>
      </c>
      <c r="I3612" t="s">
        <v>350</v>
      </c>
      <c r="J3612">
        <v>0</v>
      </c>
    </row>
    <row r="3613" spans="1:10" x14ac:dyDescent="0.25">
      <c r="A3613" s="1" t="s">
        <v>27</v>
      </c>
      <c r="B3613">
        <v>401752808</v>
      </c>
      <c r="C3613" t="s">
        <v>148</v>
      </c>
      <c r="D3613" t="s">
        <v>240</v>
      </c>
      <c r="E3613" t="s">
        <v>175</v>
      </c>
      <c r="F3613">
        <v>34</v>
      </c>
      <c r="G3613" t="s">
        <v>197</v>
      </c>
      <c r="H3613" t="s">
        <v>186</v>
      </c>
      <c r="I3613" t="s">
        <v>303</v>
      </c>
      <c r="J3613">
        <v>0</v>
      </c>
    </row>
    <row r="3614" spans="1:10" x14ac:dyDescent="0.25">
      <c r="A3614" s="1" t="s">
        <v>27</v>
      </c>
      <c r="B3614">
        <v>401752808</v>
      </c>
      <c r="C3614" t="s">
        <v>148</v>
      </c>
      <c r="D3614" t="s">
        <v>240</v>
      </c>
      <c r="E3614" t="s">
        <v>175</v>
      </c>
      <c r="F3614">
        <v>34</v>
      </c>
      <c r="G3614" t="s">
        <v>197</v>
      </c>
      <c r="H3614" t="s">
        <v>186</v>
      </c>
      <c r="I3614" t="s">
        <v>584</v>
      </c>
      <c r="J3614">
        <v>0</v>
      </c>
    </row>
    <row r="3615" spans="1:10" x14ac:dyDescent="0.25">
      <c r="A3615" s="1" t="s">
        <v>27</v>
      </c>
      <c r="B3615">
        <v>401752808</v>
      </c>
      <c r="C3615" t="s">
        <v>148</v>
      </c>
      <c r="D3615" t="s">
        <v>240</v>
      </c>
      <c r="E3615" t="s">
        <v>175</v>
      </c>
      <c r="F3615">
        <v>34</v>
      </c>
      <c r="G3615" t="s">
        <v>197</v>
      </c>
      <c r="H3615" t="s">
        <v>186</v>
      </c>
      <c r="I3615" t="s">
        <v>1572</v>
      </c>
      <c r="J3615">
        <v>0</v>
      </c>
    </row>
    <row r="3616" spans="1:10" x14ac:dyDescent="0.25">
      <c r="A3616" s="1" t="s">
        <v>27</v>
      </c>
      <c r="B3616">
        <v>401752808</v>
      </c>
      <c r="C3616" t="s">
        <v>148</v>
      </c>
      <c r="D3616" t="s">
        <v>240</v>
      </c>
      <c r="E3616" t="s">
        <v>175</v>
      </c>
      <c r="F3616">
        <v>34</v>
      </c>
      <c r="G3616" t="s">
        <v>197</v>
      </c>
      <c r="H3616" t="s">
        <v>186</v>
      </c>
      <c r="I3616" t="s">
        <v>1575</v>
      </c>
      <c r="J3616">
        <v>0</v>
      </c>
    </row>
    <row r="3617" spans="1:10" x14ac:dyDescent="0.25">
      <c r="A3617" s="1" t="s">
        <v>27</v>
      </c>
      <c r="B3617">
        <v>401752808</v>
      </c>
      <c r="C3617" t="s">
        <v>148</v>
      </c>
      <c r="D3617" t="s">
        <v>240</v>
      </c>
      <c r="E3617" t="s">
        <v>175</v>
      </c>
      <c r="F3617">
        <v>34</v>
      </c>
      <c r="G3617" t="s">
        <v>197</v>
      </c>
      <c r="H3617" t="s">
        <v>196</v>
      </c>
      <c r="I3617" t="s">
        <v>877</v>
      </c>
      <c r="J3617">
        <v>27</v>
      </c>
    </row>
    <row r="3618" spans="1:10" x14ac:dyDescent="0.25">
      <c r="A3618" s="1" t="s">
        <v>27</v>
      </c>
      <c r="B3618">
        <v>401752808</v>
      </c>
      <c r="C3618" t="s">
        <v>148</v>
      </c>
      <c r="D3618" t="s">
        <v>240</v>
      </c>
      <c r="E3618" t="s">
        <v>175</v>
      </c>
      <c r="F3618">
        <v>34</v>
      </c>
      <c r="G3618" t="s">
        <v>197</v>
      </c>
      <c r="H3618" t="s">
        <v>196</v>
      </c>
      <c r="I3618" t="s">
        <v>1574</v>
      </c>
      <c r="J3618">
        <v>39</v>
      </c>
    </row>
    <row r="3619" spans="1:10" x14ac:dyDescent="0.25">
      <c r="A3619" s="1" t="s">
        <v>27</v>
      </c>
      <c r="B3619">
        <v>401752808</v>
      </c>
      <c r="C3619" t="s">
        <v>148</v>
      </c>
      <c r="D3619" t="s">
        <v>240</v>
      </c>
      <c r="E3619" t="s">
        <v>175</v>
      </c>
      <c r="F3619">
        <v>34</v>
      </c>
      <c r="G3619" t="s">
        <v>197</v>
      </c>
      <c r="H3619" t="s">
        <v>196</v>
      </c>
      <c r="I3619" t="s">
        <v>301</v>
      </c>
      <c r="J3619">
        <v>11</v>
      </c>
    </row>
    <row r="3620" spans="1:10" x14ac:dyDescent="0.25">
      <c r="A3620" s="1" t="s">
        <v>27</v>
      </c>
      <c r="B3620">
        <v>401752808</v>
      </c>
      <c r="C3620" t="s">
        <v>148</v>
      </c>
      <c r="D3620" t="s">
        <v>240</v>
      </c>
      <c r="E3620" t="s">
        <v>175</v>
      </c>
      <c r="F3620">
        <v>34</v>
      </c>
      <c r="G3620" t="s">
        <v>197</v>
      </c>
      <c r="H3620" t="s">
        <v>196</v>
      </c>
      <c r="I3620" t="s">
        <v>350</v>
      </c>
      <c r="J3620">
        <v>9</v>
      </c>
    </row>
    <row r="3621" spans="1:10" x14ac:dyDescent="0.25">
      <c r="A3621" s="1" t="s">
        <v>27</v>
      </c>
      <c r="B3621">
        <v>401752808</v>
      </c>
      <c r="C3621" t="s">
        <v>148</v>
      </c>
      <c r="D3621" t="s">
        <v>240</v>
      </c>
      <c r="E3621" t="s">
        <v>175</v>
      </c>
      <c r="F3621">
        <v>34</v>
      </c>
      <c r="G3621" t="s">
        <v>197</v>
      </c>
      <c r="H3621" t="s">
        <v>196</v>
      </c>
      <c r="I3621" t="s">
        <v>303</v>
      </c>
      <c r="J3621">
        <v>30</v>
      </c>
    </row>
    <row r="3622" spans="1:10" x14ac:dyDescent="0.25">
      <c r="A3622" s="1" t="s">
        <v>27</v>
      </c>
      <c r="B3622">
        <v>401752808</v>
      </c>
      <c r="C3622" t="s">
        <v>148</v>
      </c>
      <c r="D3622" t="s">
        <v>240</v>
      </c>
      <c r="E3622" t="s">
        <v>175</v>
      </c>
      <c r="F3622">
        <v>34</v>
      </c>
      <c r="G3622" t="s">
        <v>197</v>
      </c>
      <c r="H3622" t="s">
        <v>196</v>
      </c>
      <c r="I3622" t="s">
        <v>584</v>
      </c>
      <c r="J3622">
        <v>8</v>
      </c>
    </row>
    <row r="3623" spans="1:10" x14ac:dyDescent="0.25">
      <c r="A3623" s="1" t="s">
        <v>27</v>
      </c>
      <c r="B3623">
        <v>401752808</v>
      </c>
      <c r="C3623" t="s">
        <v>148</v>
      </c>
      <c r="D3623" t="s">
        <v>240</v>
      </c>
      <c r="E3623" t="s">
        <v>175</v>
      </c>
      <c r="F3623">
        <v>34</v>
      </c>
      <c r="G3623" t="s">
        <v>197</v>
      </c>
      <c r="H3623" t="s">
        <v>196</v>
      </c>
      <c r="I3623" t="s">
        <v>1572</v>
      </c>
      <c r="J3623">
        <v>5</v>
      </c>
    </row>
    <row r="3624" spans="1:10" x14ac:dyDescent="0.25">
      <c r="A3624" s="1" t="s">
        <v>27</v>
      </c>
      <c r="B3624">
        <v>401752808</v>
      </c>
      <c r="C3624" t="s">
        <v>148</v>
      </c>
      <c r="D3624" t="s">
        <v>240</v>
      </c>
      <c r="E3624" t="s">
        <v>175</v>
      </c>
      <c r="F3624">
        <v>34</v>
      </c>
      <c r="G3624" t="s">
        <v>197</v>
      </c>
      <c r="H3624" t="s">
        <v>196</v>
      </c>
      <c r="I3624" t="s">
        <v>1575</v>
      </c>
      <c r="J3624">
        <v>4</v>
      </c>
    </row>
    <row r="3625" spans="1:10" x14ac:dyDescent="0.25">
      <c r="A3625" s="1" t="s">
        <v>27</v>
      </c>
      <c r="B3625">
        <v>401752808</v>
      </c>
      <c r="C3625" t="s">
        <v>148</v>
      </c>
      <c r="D3625" t="s">
        <v>240</v>
      </c>
      <c r="E3625" t="s">
        <v>175</v>
      </c>
      <c r="F3625">
        <v>34</v>
      </c>
      <c r="G3625" t="s">
        <v>216</v>
      </c>
      <c r="H3625" t="s">
        <v>217</v>
      </c>
      <c r="I3625" t="s">
        <v>1576</v>
      </c>
      <c r="J3625">
        <v>1</v>
      </c>
    </row>
    <row r="3626" spans="1:10" x14ac:dyDescent="0.25">
      <c r="A3626" s="1" t="s">
        <v>27</v>
      </c>
      <c r="B3626">
        <v>401752808</v>
      </c>
      <c r="C3626" t="s">
        <v>148</v>
      </c>
      <c r="D3626" t="s">
        <v>240</v>
      </c>
      <c r="E3626" t="s">
        <v>175</v>
      </c>
      <c r="F3626">
        <v>34</v>
      </c>
      <c r="G3626" t="s">
        <v>216</v>
      </c>
      <c r="H3626" t="s">
        <v>217</v>
      </c>
      <c r="I3626" t="s">
        <v>301</v>
      </c>
      <c r="J3626">
        <v>1</v>
      </c>
    </row>
    <row r="3627" spans="1:10" x14ac:dyDescent="0.25">
      <c r="A3627" s="1" t="s">
        <v>27</v>
      </c>
      <c r="B3627">
        <v>401752808</v>
      </c>
      <c r="C3627" t="s">
        <v>148</v>
      </c>
      <c r="D3627" t="s">
        <v>240</v>
      </c>
      <c r="E3627" t="s">
        <v>175</v>
      </c>
      <c r="F3627">
        <v>34</v>
      </c>
      <c r="G3627" t="s">
        <v>216</v>
      </c>
      <c r="H3627" t="s">
        <v>218</v>
      </c>
      <c r="I3627" t="s">
        <v>1576</v>
      </c>
      <c r="J3627">
        <v>1</v>
      </c>
    </row>
    <row r="3628" spans="1:10" x14ac:dyDescent="0.25">
      <c r="A3628" s="1" t="s">
        <v>27</v>
      </c>
      <c r="B3628">
        <v>401752808</v>
      </c>
      <c r="C3628" t="s">
        <v>148</v>
      </c>
      <c r="D3628" t="s">
        <v>240</v>
      </c>
      <c r="E3628" t="s">
        <v>175</v>
      </c>
      <c r="F3628">
        <v>34</v>
      </c>
      <c r="G3628" t="s">
        <v>216</v>
      </c>
      <c r="H3628" t="s">
        <v>218</v>
      </c>
      <c r="I3628" t="s">
        <v>301</v>
      </c>
      <c r="J3628">
        <v>0</v>
      </c>
    </row>
    <row r="3629" spans="1:10" x14ac:dyDescent="0.25">
      <c r="A3629" s="1" t="s">
        <v>27</v>
      </c>
      <c r="B3629">
        <v>401752808</v>
      </c>
      <c r="C3629" t="s">
        <v>148</v>
      </c>
      <c r="D3629" t="s">
        <v>240</v>
      </c>
      <c r="E3629" t="s">
        <v>175</v>
      </c>
      <c r="F3629">
        <v>34</v>
      </c>
      <c r="G3629" t="s">
        <v>216</v>
      </c>
      <c r="H3629" t="s">
        <v>0</v>
      </c>
      <c r="I3629" t="s">
        <v>1576</v>
      </c>
      <c r="J3629">
        <v>0</v>
      </c>
    </row>
    <row r="3630" spans="1:10" x14ac:dyDescent="0.25">
      <c r="A3630" s="1" t="s">
        <v>27</v>
      </c>
      <c r="B3630">
        <v>401752808</v>
      </c>
      <c r="C3630" t="s">
        <v>148</v>
      </c>
      <c r="D3630" t="s">
        <v>240</v>
      </c>
      <c r="E3630" t="s">
        <v>175</v>
      </c>
      <c r="F3630">
        <v>34</v>
      </c>
      <c r="G3630" t="s">
        <v>216</v>
      </c>
      <c r="H3630" t="s">
        <v>0</v>
      </c>
      <c r="I3630" t="s">
        <v>301</v>
      </c>
      <c r="J3630">
        <v>0</v>
      </c>
    </row>
    <row r="3631" spans="1:10" x14ac:dyDescent="0.25">
      <c r="A3631" s="1" t="s">
        <v>27</v>
      </c>
      <c r="B3631">
        <v>401752808</v>
      </c>
      <c r="C3631" t="s">
        <v>148</v>
      </c>
      <c r="D3631" t="s">
        <v>240</v>
      </c>
      <c r="E3631" t="s">
        <v>175</v>
      </c>
      <c r="F3631">
        <v>34</v>
      </c>
      <c r="G3631" t="s">
        <v>176</v>
      </c>
      <c r="H3631" t="s">
        <v>187</v>
      </c>
      <c r="I3631" t="s">
        <v>294</v>
      </c>
      <c r="J3631">
        <v>8</v>
      </c>
    </row>
    <row r="3632" spans="1:10" x14ac:dyDescent="0.25">
      <c r="A3632" s="1" t="s">
        <v>27</v>
      </c>
      <c r="B3632">
        <v>401752808</v>
      </c>
      <c r="C3632" t="s">
        <v>148</v>
      </c>
      <c r="D3632" t="s">
        <v>240</v>
      </c>
      <c r="E3632" t="s">
        <v>175</v>
      </c>
      <c r="F3632">
        <v>34</v>
      </c>
      <c r="G3632" t="s">
        <v>176</v>
      </c>
      <c r="H3632" t="s">
        <v>187</v>
      </c>
      <c r="I3632" t="s">
        <v>1577</v>
      </c>
      <c r="J3632">
        <v>7</v>
      </c>
    </row>
    <row r="3633" spans="1:10" x14ac:dyDescent="0.25">
      <c r="A3633" s="1" t="s">
        <v>27</v>
      </c>
      <c r="B3633">
        <v>401752808</v>
      </c>
      <c r="C3633" t="s">
        <v>148</v>
      </c>
      <c r="D3633" t="s">
        <v>240</v>
      </c>
      <c r="E3633" t="s">
        <v>175</v>
      </c>
      <c r="F3633">
        <v>34</v>
      </c>
      <c r="G3633" t="s">
        <v>176</v>
      </c>
      <c r="H3633" t="s">
        <v>187</v>
      </c>
      <c r="I3633" t="s">
        <v>874</v>
      </c>
      <c r="J3633">
        <v>5</v>
      </c>
    </row>
    <row r="3634" spans="1:10" x14ac:dyDescent="0.25">
      <c r="A3634" s="1" t="s">
        <v>27</v>
      </c>
      <c r="B3634">
        <v>401752808</v>
      </c>
      <c r="C3634" t="s">
        <v>148</v>
      </c>
      <c r="D3634" t="s">
        <v>240</v>
      </c>
      <c r="E3634" t="s">
        <v>175</v>
      </c>
      <c r="F3634">
        <v>34</v>
      </c>
      <c r="G3634" t="s">
        <v>176</v>
      </c>
      <c r="H3634" t="s">
        <v>187</v>
      </c>
      <c r="I3634" t="s">
        <v>293</v>
      </c>
      <c r="J3634">
        <v>5</v>
      </c>
    </row>
    <row r="3635" spans="1:10" x14ac:dyDescent="0.25">
      <c r="A3635" s="1" t="s">
        <v>27</v>
      </c>
      <c r="B3635">
        <v>401752808</v>
      </c>
      <c r="C3635" t="s">
        <v>148</v>
      </c>
      <c r="D3635" t="s">
        <v>240</v>
      </c>
      <c r="E3635" t="s">
        <v>175</v>
      </c>
      <c r="F3635">
        <v>34</v>
      </c>
      <c r="G3635" t="s">
        <v>176</v>
      </c>
      <c r="H3635" t="s">
        <v>187</v>
      </c>
      <c r="I3635" t="s">
        <v>300</v>
      </c>
      <c r="J3635">
        <v>4</v>
      </c>
    </row>
    <row r="3636" spans="1:10" x14ac:dyDescent="0.25">
      <c r="A3636" s="1" t="s">
        <v>27</v>
      </c>
      <c r="B3636">
        <v>401752808</v>
      </c>
      <c r="C3636" t="s">
        <v>148</v>
      </c>
      <c r="D3636" t="s">
        <v>240</v>
      </c>
      <c r="E3636" t="s">
        <v>175</v>
      </c>
      <c r="F3636">
        <v>34</v>
      </c>
      <c r="G3636" t="s">
        <v>176</v>
      </c>
      <c r="H3636" t="s">
        <v>187</v>
      </c>
      <c r="I3636" t="s">
        <v>292</v>
      </c>
      <c r="J3636">
        <v>3</v>
      </c>
    </row>
    <row r="3637" spans="1:10" x14ac:dyDescent="0.25">
      <c r="A3637" s="1" t="s">
        <v>27</v>
      </c>
      <c r="B3637">
        <v>401752808</v>
      </c>
      <c r="C3637" t="s">
        <v>148</v>
      </c>
      <c r="D3637" t="s">
        <v>240</v>
      </c>
      <c r="E3637" t="s">
        <v>175</v>
      </c>
      <c r="F3637">
        <v>34</v>
      </c>
      <c r="G3637" t="s">
        <v>176</v>
      </c>
      <c r="H3637" t="s">
        <v>187</v>
      </c>
      <c r="I3637" t="s">
        <v>1578</v>
      </c>
      <c r="J3637">
        <v>3</v>
      </c>
    </row>
    <row r="3638" spans="1:10" x14ac:dyDescent="0.25">
      <c r="A3638" s="1" t="s">
        <v>27</v>
      </c>
      <c r="B3638">
        <v>401752808</v>
      </c>
      <c r="C3638" t="s">
        <v>148</v>
      </c>
      <c r="D3638" t="s">
        <v>240</v>
      </c>
      <c r="E3638" t="s">
        <v>175</v>
      </c>
      <c r="F3638">
        <v>34</v>
      </c>
      <c r="G3638" t="s">
        <v>176</v>
      </c>
      <c r="H3638" t="s">
        <v>187</v>
      </c>
      <c r="I3638" t="s">
        <v>574</v>
      </c>
      <c r="J3638">
        <v>3</v>
      </c>
    </row>
    <row r="3639" spans="1:10" x14ac:dyDescent="0.25">
      <c r="A3639" s="1" t="s">
        <v>27</v>
      </c>
      <c r="B3639">
        <v>401752808</v>
      </c>
      <c r="C3639" t="s">
        <v>148</v>
      </c>
      <c r="D3639" t="s">
        <v>240</v>
      </c>
      <c r="E3639" t="s">
        <v>175</v>
      </c>
      <c r="F3639">
        <v>34</v>
      </c>
      <c r="G3639" t="s">
        <v>176</v>
      </c>
      <c r="H3639" t="s">
        <v>187</v>
      </c>
      <c r="I3639" t="s">
        <v>1579</v>
      </c>
      <c r="J3639">
        <v>3</v>
      </c>
    </row>
    <row r="3640" spans="1:10" x14ac:dyDescent="0.25">
      <c r="A3640" s="1" t="s">
        <v>27</v>
      </c>
      <c r="B3640">
        <v>401752808</v>
      </c>
      <c r="C3640" t="s">
        <v>148</v>
      </c>
      <c r="D3640" t="s">
        <v>240</v>
      </c>
      <c r="E3640" t="s">
        <v>175</v>
      </c>
      <c r="F3640">
        <v>34</v>
      </c>
      <c r="G3640" t="s">
        <v>176</v>
      </c>
      <c r="H3640" t="s">
        <v>187</v>
      </c>
      <c r="I3640" t="s">
        <v>1580</v>
      </c>
      <c r="J3640">
        <v>3</v>
      </c>
    </row>
    <row r="3641" spans="1:10" x14ac:dyDescent="0.25">
      <c r="A3641" s="1" t="s">
        <v>27</v>
      </c>
      <c r="B3641">
        <v>401752808</v>
      </c>
      <c r="C3641" t="s">
        <v>148</v>
      </c>
      <c r="D3641" t="s">
        <v>240</v>
      </c>
      <c r="E3641" t="s">
        <v>175</v>
      </c>
      <c r="F3641">
        <v>34</v>
      </c>
      <c r="G3641" t="s">
        <v>176</v>
      </c>
      <c r="H3641" t="s">
        <v>187</v>
      </c>
      <c r="I3641" t="s">
        <v>696</v>
      </c>
      <c r="J3641">
        <v>3</v>
      </c>
    </row>
    <row r="3642" spans="1:10" x14ac:dyDescent="0.25">
      <c r="A3642" s="1" t="s">
        <v>27</v>
      </c>
      <c r="B3642">
        <v>401752808</v>
      </c>
      <c r="C3642" t="s">
        <v>148</v>
      </c>
      <c r="D3642" t="s">
        <v>240</v>
      </c>
      <c r="E3642" t="s">
        <v>175</v>
      </c>
      <c r="F3642">
        <v>34</v>
      </c>
      <c r="G3642" t="s">
        <v>176</v>
      </c>
      <c r="H3642" t="s">
        <v>187</v>
      </c>
      <c r="I3642" t="s">
        <v>1581</v>
      </c>
      <c r="J3642">
        <v>2</v>
      </c>
    </row>
    <row r="3643" spans="1:10" x14ac:dyDescent="0.25">
      <c r="A3643" s="1" t="s">
        <v>27</v>
      </c>
      <c r="B3643">
        <v>401752808</v>
      </c>
      <c r="C3643" t="s">
        <v>148</v>
      </c>
      <c r="D3643" t="s">
        <v>240</v>
      </c>
      <c r="E3643" t="s">
        <v>175</v>
      </c>
      <c r="F3643">
        <v>34</v>
      </c>
      <c r="G3643" t="s">
        <v>176</v>
      </c>
      <c r="H3643" t="s">
        <v>187</v>
      </c>
      <c r="I3643" t="s">
        <v>875</v>
      </c>
      <c r="J3643">
        <v>2</v>
      </c>
    </row>
    <row r="3644" spans="1:10" x14ac:dyDescent="0.25">
      <c r="A3644" s="1" t="s">
        <v>27</v>
      </c>
      <c r="B3644">
        <v>401752808</v>
      </c>
      <c r="C3644" t="s">
        <v>148</v>
      </c>
      <c r="D3644" t="s">
        <v>240</v>
      </c>
      <c r="E3644" t="s">
        <v>175</v>
      </c>
      <c r="F3644">
        <v>34</v>
      </c>
      <c r="G3644" t="s">
        <v>176</v>
      </c>
      <c r="H3644" t="s">
        <v>187</v>
      </c>
      <c r="I3644" t="s">
        <v>1582</v>
      </c>
      <c r="J3644">
        <v>2</v>
      </c>
    </row>
    <row r="3645" spans="1:10" x14ac:dyDescent="0.25">
      <c r="A3645" s="1" t="s">
        <v>27</v>
      </c>
      <c r="B3645">
        <v>401752808</v>
      </c>
      <c r="C3645" t="s">
        <v>148</v>
      </c>
      <c r="D3645" t="s">
        <v>240</v>
      </c>
      <c r="E3645" t="s">
        <v>175</v>
      </c>
      <c r="F3645">
        <v>34</v>
      </c>
      <c r="G3645" t="s">
        <v>176</v>
      </c>
      <c r="H3645" t="s">
        <v>187</v>
      </c>
      <c r="I3645" t="s">
        <v>1583</v>
      </c>
      <c r="J3645">
        <v>2</v>
      </c>
    </row>
    <row r="3646" spans="1:10" x14ac:dyDescent="0.25">
      <c r="A3646" s="1" t="s">
        <v>27</v>
      </c>
      <c r="B3646">
        <v>401752808</v>
      </c>
      <c r="C3646" t="s">
        <v>148</v>
      </c>
      <c r="D3646" t="s">
        <v>240</v>
      </c>
      <c r="E3646" t="s">
        <v>175</v>
      </c>
      <c r="F3646">
        <v>34</v>
      </c>
      <c r="G3646" t="s">
        <v>176</v>
      </c>
      <c r="H3646" t="s">
        <v>187</v>
      </c>
      <c r="I3646" t="s">
        <v>876</v>
      </c>
      <c r="J3646">
        <v>2</v>
      </c>
    </row>
    <row r="3647" spans="1:10" x14ac:dyDescent="0.25">
      <c r="A3647" s="1" t="s">
        <v>27</v>
      </c>
      <c r="B3647">
        <v>401752808</v>
      </c>
      <c r="C3647" t="s">
        <v>148</v>
      </c>
      <c r="D3647" t="s">
        <v>240</v>
      </c>
      <c r="E3647" t="s">
        <v>175</v>
      </c>
      <c r="F3647">
        <v>34</v>
      </c>
      <c r="G3647" t="s">
        <v>176</v>
      </c>
      <c r="H3647" t="s">
        <v>187</v>
      </c>
      <c r="I3647" t="s">
        <v>1584</v>
      </c>
      <c r="J3647">
        <v>1</v>
      </c>
    </row>
    <row r="3648" spans="1:10" x14ac:dyDescent="0.25">
      <c r="A3648" s="1" t="s">
        <v>27</v>
      </c>
      <c r="B3648">
        <v>401752808</v>
      </c>
      <c r="C3648" t="s">
        <v>148</v>
      </c>
      <c r="D3648" t="s">
        <v>240</v>
      </c>
      <c r="E3648" t="s">
        <v>175</v>
      </c>
      <c r="F3648">
        <v>34</v>
      </c>
      <c r="G3648" t="s">
        <v>176</v>
      </c>
      <c r="H3648" t="s">
        <v>187</v>
      </c>
      <c r="I3648" t="s">
        <v>296</v>
      </c>
      <c r="J3648">
        <v>1</v>
      </c>
    </row>
    <row r="3649" spans="1:10" x14ac:dyDescent="0.25">
      <c r="A3649" s="1" t="s">
        <v>27</v>
      </c>
      <c r="B3649">
        <v>401752808</v>
      </c>
      <c r="C3649" t="s">
        <v>148</v>
      </c>
      <c r="D3649" t="s">
        <v>240</v>
      </c>
      <c r="E3649" t="s">
        <v>175</v>
      </c>
      <c r="F3649">
        <v>34</v>
      </c>
      <c r="G3649" t="s">
        <v>176</v>
      </c>
      <c r="H3649" t="s">
        <v>187</v>
      </c>
      <c r="I3649" t="s">
        <v>299</v>
      </c>
      <c r="J3649">
        <v>1</v>
      </c>
    </row>
    <row r="3650" spans="1:10" x14ac:dyDescent="0.25">
      <c r="A3650" s="1" t="s">
        <v>27</v>
      </c>
      <c r="B3650">
        <v>401752808</v>
      </c>
      <c r="C3650" t="s">
        <v>148</v>
      </c>
      <c r="D3650" t="s">
        <v>240</v>
      </c>
      <c r="E3650" t="s">
        <v>175</v>
      </c>
      <c r="F3650">
        <v>34</v>
      </c>
      <c r="G3650" t="s">
        <v>176</v>
      </c>
      <c r="H3650" t="s">
        <v>187</v>
      </c>
      <c r="I3650" t="s">
        <v>297</v>
      </c>
      <c r="J3650">
        <v>1</v>
      </c>
    </row>
    <row r="3651" spans="1:10" x14ac:dyDescent="0.25">
      <c r="A3651" s="1" t="s">
        <v>27</v>
      </c>
      <c r="B3651">
        <v>401752808</v>
      </c>
      <c r="C3651" t="s">
        <v>148</v>
      </c>
      <c r="D3651" t="s">
        <v>240</v>
      </c>
      <c r="E3651" t="s">
        <v>175</v>
      </c>
      <c r="F3651">
        <v>34</v>
      </c>
      <c r="G3651" t="s">
        <v>176</v>
      </c>
      <c r="H3651" t="s">
        <v>187</v>
      </c>
      <c r="I3651" t="s">
        <v>396</v>
      </c>
      <c r="J3651">
        <v>1</v>
      </c>
    </row>
    <row r="3652" spans="1:10" x14ac:dyDescent="0.25">
      <c r="A3652" s="1" t="s">
        <v>27</v>
      </c>
      <c r="B3652">
        <v>401752808</v>
      </c>
      <c r="C3652" t="s">
        <v>148</v>
      </c>
      <c r="D3652" t="s">
        <v>240</v>
      </c>
      <c r="E3652" t="s">
        <v>175</v>
      </c>
      <c r="F3652">
        <v>34</v>
      </c>
      <c r="G3652" t="s">
        <v>176</v>
      </c>
      <c r="H3652" t="s">
        <v>187</v>
      </c>
      <c r="I3652" t="s">
        <v>298</v>
      </c>
      <c r="J3652">
        <v>1</v>
      </c>
    </row>
    <row r="3653" spans="1:10" x14ac:dyDescent="0.25">
      <c r="A3653" s="1" t="s">
        <v>27</v>
      </c>
      <c r="B3653">
        <v>401752808</v>
      </c>
      <c r="C3653" t="s">
        <v>148</v>
      </c>
      <c r="D3653" t="s">
        <v>240</v>
      </c>
      <c r="E3653" t="s">
        <v>175</v>
      </c>
      <c r="F3653">
        <v>34</v>
      </c>
      <c r="G3653" t="s">
        <v>176</v>
      </c>
      <c r="H3653" t="s">
        <v>187</v>
      </c>
      <c r="I3653" t="s">
        <v>1585</v>
      </c>
      <c r="J3653">
        <v>1</v>
      </c>
    </row>
    <row r="3654" spans="1:10" x14ac:dyDescent="0.25">
      <c r="A3654" s="1" t="s">
        <v>27</v>
      </c>
      <c r="B3654">
        <v>401752808</v>
      </c>
      <c r="C3654" t="s">
        <v>148</v>
      </c>
      <c r="D3654" t="s">
        <v>240</v>
      </c>
      <c r="E3654" t="s">
        <v>175</v>
      </c>
      <c r="F3654">
        <v>34</v>
      </c>
      <c r="G3654" t="s">
        <v>176</v>
      </c>
      <c r="H3654" t="s">
        <v>187</v>
      </c>
      <c r="I3654" t="s">
        <v>1058</v>
      </c>
      <c r="J3654">
        <v>1</v>
      </c>
    </row>
    <row r="3655" spans="1:10" x14ac:dyDescent="0.25">
      <c r="A3655" s="1" t="s">
        <v>27</v>
      </c>
      <c r="B3655">
        <v>401752808</v>
      </c>
      <c r="C3655" t="s">
        <v>148</v>
      </c>
      <c r="D3655" t="s">
        <v>240</v>
      </c>
      <c r="E3655" t="s">
        <v>175</v>
      </c>
      <c r="F3655">
        <v>34</v>
      </c>
      <c r="G3655" t="s">
        <v>176</v>
      </c>
      <c r="H3655" t="s">
        <v>187</v>
      </c>
      <c r="I3655" t="s">
        <v>291</v>
      </c>
      <c r="J3655">
        <v>1</v>
      </c>
    </row>
    <row r="3656" spans="1:10" x14ac:dyDescent="0.25">
      <c r="A3656" s="1" t="s">
        <v>27</v>
      </c>
      <c r="B3656">
        <v>401752808</v>
      </c>
      <c r="C3656" t="s">
        <v>148</v>
      </c>
      <c r="D3656" t="s">
        <v>240</v>
      </c>
      <c r="E3656" t="s">
        <v>175</v>
      </c>
      <c r="F3656">
        <v>34</v>
      </c>
      <c r="G3656" t="s">
        <v>176</v>
      </c>
      <c r="H3656" t="s">
        <v>187</v>
      </c>
      <c r="I3656" t="s">
        <v>1106</v>
      </c>
      <c r="J3656">
        <v>1</v>
      </c>
    </row>
    <row r="3657" spans="1:10" x14ac:dyDescent="0.25">
      <c r="A3657" s="1" t="s">
        <v>27</v>
      </c>
      <c r="B3657">
        <v>401752808</v>
      </c>
      <c r="C3657" t="s">
        <v>148</v>
      </c>
      <c r="D3657" t="s">
        <v>240</v>
      </c>
      <c r="E3657" t="s">
        <v>175</v>
      </c>
      <c r="F3657">
        <v>34</v>
      </c>
      <c r="G3657" t="s">
        <v>176</v>
      </c>
      <c r="H3657" t="s">
        <v>187</v>
      </c>
      <c r="I3657" t="s">
        <v>295</v>
      </c>
      <c r="J3657">
        <v>0</v>
      </c>
    </row>
    <row r="3658" spans="1:10" x14ac:dyDescent="0.25">
      <c r="A3658" s="1" t="s">
        <v>27</v>
      </c>
      <c r="B3658">
        <v>401752808</v>
      </c>
      <c r="C3658" t="s">
        <v>148</v>
      </c>
      <c r="D3658" t="s">
        <v>240</v>
      </c>
      <c r="E3658" t="s">
        <v>175</v>
      </c>
      <c r="F3658">
        <v>34</v>
      </c>
      <c r="G3658" t="s">
        <v>176</v>
      </c>
      <c r="H3658" t="s">
        <v>187</v>
      </c>
      <c r="I3658" t="s">
        <v>1586</v>
      </c>
      <c r="J3658">
        <v>0</v>
      </c>
    </row>
    <row r="3659" spans="1:10" x14ac:dyDescent="0.25">
      <c r="A3659" s="1" t="s">
        <v>27</v>
      </c>
      <c r="B3659">
        <v>401752808</v>
      </c>
      <c r="C3659" t="s">
        <v>148</v>
      </c>
      <c r="D3659" t="s">
        <v>240</v>
      </c>
      <c r="E3659" t="s">
        <v>175</v>
      </c>
      <c r="F3659">
        <v>34</v>
      </c>
      <c r="G3659" t="s">
        <v>176</v>
      </c>
      <c r="H3659" t="s">
        <v>188</v>
      </c>
      <c r="I3659" t="s">
        <v>294</v>
      </c>
      <c r="J3659">
        <v>5</v>
      </c>
    </row>
    <row r="3660" spans="1:10" x14ac:dyDescent="0.25">
      <c r="A3660" s="1" t="s">
        <v>27</v>
      </c>
      <c r="B3660">
        <v>401752808</v>
      </c>
      <c r="C3660" t="s">
        <v>148</v>
      </c>
      <c r="D3660" t="s">
        <v>240</v>
      </c>
      <c r="E3660" t="s">
        <v>175</v>
      </c>
      <c r="F3660">
        <v>34</v>
      </c>
      <c r="G3660" t="s">
        <v>176</v>
      </c>
      <c r="H3660" t="s">
        <v>188</v>
      </c>
      <c r="I3660" t="s">
        <v>1577</v>
      </c>
      <c r="J3660">
        <v>5</v>
      </c>
    </row>
    <row r="3661" spans="1:10" x14ac:dyDescent="0.25">
      <c r="A3661" s="1" t="s">
        <v>27</v>
      </c>
      <c r="B3661">
        <v>401752808</v>
      </c>
      <c r="C3661" t="s">
        <v>148</v>
      </c>
      <c r="D3661" t="s">
        <v>240</v>
      </c>
      <c r="E3661" t="s">
        <v>175</v>
      </c>
      <c r="F3661">
        <v>34</v>
      </c>
      <c r="G3661" t="s">
        <v>176</v>
      </c>
      <c r="H3661" t="s">
        <v>188</v>
      </c>
      <c r="I3661" t="s">
        <v>874</v>
      </c>
      <c r="J3661">
        <v>3</v>
      </c>
    </row>
    <row r="3662" spans="1:10" x14ac:dyDescent="0.25">
      <c r="A3662" s="1" t="s">
        <v>27</v>
      </c>
      <c r="B3662">
        <v>401752808</v>
      </c>
      <c r="C3662" t="s">
        <v>148</v>
      </c>
      <c r="D3662" t="s">
        <v>240</v>
      </c>
      <c r="E3662" t="s">
        <v>175</v>
      </c>
      <c r="F3662">
        <v>34</v>
      </c>
      <c r="G3662" t="s">
        <v>176</v>
      </c>
      <c r="H3662" t="s">
        <v>188</v>
      </c>
      <c r="I3662" t="s">
        <v>293</v>
      </c>
      <c r="J3662">
        <v>3</v>
      </c>
    </row>
    <row r="3663" spans="1:10" x14ac:dyDescent="0.25">
      <c r="A3663" s="1" t="s">
        <v>27</v>
      </c>
      <c r="B3663">
        <v>401752808</v>
      </c>
      <c r="C3663" t="s">
        <v>148</v>
      </c>
      <c r="D3663" t="s">
        <v>240</v>
      </c>
      <c r="E3663" t="s">
        <v>175</v>
      </c>
      <c r="F3663">
        <v>34</v>
      </c>
      <c r="G3663" t="s">
        <v>176</v>
      </c>
      <c r="H3663" t="s">
        <v>188</v>
      </c>
      <c r="I3663" t="s">
        <v>300</v>
      </c>
      <c r="J3663">
        <v>4</v>
      </c>
    </row>
    <row r="3664" spans="1:10" x14ac:dyDescent="0.25">
      <c r="A3664" s="1" t="s">
        <v>27</v>
      </c>
      <c r="B3664">
        <v>401752808</v>
      </c>
      <c r="C3664" t="s">
        <v>148</v>
      </c>
      <c r="D3664" t="s">
        <v>240</v>
      </c>
      <c r="E3664" t="s">
        <v>175</v>
      </c>
      <c r="F3664">
        <v>34</v>
      </c>
      <c r="G3664" t="s">
        <v>176</v>
      </c>
      <c r="H3664" t="s">
        <v>188</v>
      </c>
      <c r="I3664" t="s">
        <v>292</v>
      </c>
      <c r="J3664">
        <v>3</v>
      </c>
    </row>
    <row r="3665" spans="1:10" x14ac:dyDescent="0.25">
      <c r="A3665" s="1" t="s">
        <v>27</v>
      </c>
      <c r="B3665">
        <v>401752808</v>
      </c>
      <c r="C3665" t="s">
        <v>148</v>
      </c>
      <c r="D3665" t="s">
        <v>240</v>
      </c>
      <c r="E3665" t="s">
        <v>175</v>
      </c>
      <c r="F3665">
        <v>34</v>
      </c>
      <c r="G3665" t="s">
        <v>176</v>
      </c>
      <c r="H3665" t="s">
        <v>188</v>
      </c>
      <c r="I3665" t="s">
        <v>1578</v>
      </c>
      <c r="J3665">
        <v>2</v>
      </c>
    </row>
    <row r="3666" spans="1:10" x14ac:dyDescent="0.25">
      <c r="A3666" s="1" t="s">
        <v>27</v>
      </c>
      <c r="B3666">
        <v>401752808</v>
      </c>
      <c r="C3666" t="s">
        <v>148</v>
      </c>
      <c r="D3666" t="s">
        <v>240</v>
      </c>
      <c r="E3666" t="s">
        <v>175</v>
      </c>
      <c r="F3666">
        <v>34</v>
      </c>
      <c r="G3666" t="s">
        <v>176</v>
      </c>
      <c r="H3666" t="s">
        <v>188</v>
      </c>
      <c r="I3666" t="s">
        <v>574</v>
      </c>
      <c r="J3666">
        <v>2</v>
      </c>
    </row>
    <row r="3667" spans="1:10" x14ac:dyDescent="0.25">
      <c r="A3667" s="1" t="s">
        <v>27</v>
      </c>
      <c r="B3667">
        <v>401752808</v>
      </c>
      <c r="C3667" t="s">
        <v>148</v>
      </c>
      <c r="D3667" t="s">
        <v>240</v>
      </c>
      <c r="E3667" t="s">
        <v>175</v>
      </c>
      <c r="F3667">
        <v>34</v>
      </c>
      <c r="G3667" t="s">
        <v>176</v>
      </c>
      <c r="H3667" t="s">
        <v>188</v>
      </c>
      <c r="I3667" t="s">
        <v>1579</v>
      </c>
      <c r="J3667">
        <v>2</v>
      </c>
    </row>
    <row r="3668" spans="1:10" x14ac:dyDescent="0.25">
      <c r="A3668" s="1" t="s">
        <v>27</v>
      </c>
      <c r="B3668">
        <v>401752808</v>
      </c>
      <c r="C3668" t="s">
        <v>148</v>
      </c>
      <c r="D3668" t="s">
        <v>240</v>
      </c>
      <c r="E3668" t="s">
        <v>175</v>
      </c>
      <c r="F3668">
        <v>34</v>
      </c>
      <c r="G3668" t="s">
        <v>176</v>
      </c>
      <c r="H3668" t="s">
        <v>188</v>
      </c>
      <c r="I3668" t="s">
        <v>1580</v>
      </c>
      <c r="J3668">
        <v>1</v>
      </c>
    </row>
    <row r="3669" spans="1:10" x14ac:dyDescent="0.25">
      <c r="A3669" s="1" t="s">
        <v>27</v>
      </c>
      <c r="B3669">
        <v>401752808</v>
      </c>
      <c r="C3669" t="s">
        <v>148</v>
      </c>
      <c r="D3669" t="s">
        <v>240</v>
      </c>
      <c r="E3669" t="s">
        <v>175</v>
      </c>
      <c r="F3669">
        <v>34</v>
      </c>
      <c r="G3669" t="s">
        <v>176</v>
      </c>
      <c r="H3669" t="s">
        <v>188</v>
      </c>
      <c r="I3669" t="s">
        <v>696</v>
      </c>
      <c r="J3669">
        <v>0</v>
      </c>
    </row>
    <row r="3670" spans="1:10" x14ac:dyDescent="0.25">
      <c r="A3670" s="1" t="s">
        <v>27</v>
      </c>
      <c r="B3670">
        <v>401752808</v>
      </c>
      <c r="C3670" t="s">
        <v>148</v>
      </c>
      <c r="D3670" t="s">
        <v>240</v>
      </c>
      <c r="E3670" t="s">
        <v>175</v>
      </c>
      <c r="F3670">
        <v>34</v>
      </c>
      <c r="G3670" t="s">
        <v>176</v>
      </c>
      <c r="H3670" t="s">
        <v>188</v>
      </c>
      <c r="I3670" t="s">
        <v>1581</v>
      </c>
      <c r="J3670">
        <v>2</v>
      </c>
    </row>
    <row r="3671" spans="1:10" x14ac:dyDescent="0.25">
      <c r="A3671" s="1" t="s">
        <v>27</v>
      </c>
      <c r="B3671">
        <v>401752808</v>
      </c>
      <c r="C3671" t="s">
        <v>148</v>
      </c>
      <c r="D3671" t="s">
        <v>240</v>
      </c>
      <c r="E3671" t="s">
        <v>175</v>
      </c>
      <c r="F3671">
        <v>34</v>
      </c>
      <c r="G3671" t="s">
        <v>176</v>
      </c>
      <c r="H3671" t="s">
        <v>188</v>
      </c>
      <c r="I3671" t="s">
        <v>875</v>
      </c>
      <c r="J3671">
        <v>2</v>
      </c>
    </row>
    <row r="3672" spans="1:10" x14ac:dyDescent="0.25">
      <c r="A3672" s="1" t="s">
        <v>27</v>
      </c>
      <c r="B3672">
        <v>401752808</v>
      </c>
      <c r="C3672" t="s">
        <v>148</v>
      </c>
      <c r="D3672" t="s">
        <v>240</v>
      </c>
      <c r="E3672" t="s">
        <v>175</v>
      </c>
      <c r="F3672">
        <v>34</v>
      </c>
      <c r="G3672" t="s">
        <v>176</v>
      </c>
      <c r="H3672" t="s">
        <v>188</v>
      </c>
      <c r="I3672" t="s">
        <v>1582</v>
      </c>
      <c r="J3672">
        <v>2</v>
      </c>
    </row>
    <row r="3673" spans="1:10" x14ac:dyDescent="0.25">
      <c r="A3673" s="1" t="s">
        <v>27</v>
      </c>
      <c r="B3673">
        <v>401752808</v>
      </c>
      <c r="C3673" t="s">
        <v>148</v>
      </c>
      <c r="D3673" t="s">
        <v>240</v>
      </c>
      <c r="E3673" t="s">
        <v>175</v>
      </c>
      <c r="F3673">
        <v>34</v>
      </c>
      <c r="G3673" t="s">
        <v>176</v>
      </c>
      <c r="H3673" t="s">
        <v>188</v>
      </c>
      <c r="I3673" t="s">
        <v>1583</v>
      </c>
      <c r="J3673">
        <v>2</v>
      </c>
    </row>
    <row r="3674" spans="1:10" x14ac:dyDescent="0.25">
      <c r="A3674" s="1" t="s">
        <v>27</v>
      </c>
      <c r="B3674">
        <v>401752808</v>
      </c>
      <c r="C3674" t="s">
        <v>148</v>
      </c>
      <c r="D3674" t="s">
        <v>240</v>
      </c>
      <c r="E3674" t="s">
        <v>175</v>
      </c>
      <c r="F3674">
        <v>34</v>
      </c>
      <c r="G3674" t="s">
        <v>176</v>
      </c>
      <c r="H3674" t="s">
        <v>188</v>
      </c>
      <c r="I3674" t="s">
        <v>876</v>
      </c>
      <c r="J3674">
        <v>1</v>
      </c>
    </row>
    <row r="3675" spans="1:10" x14ac:dyDescent="0.25">
      <c r="A3675" s="1" t="s">
        <v>27</v>
      </c>
      <c r="B3675">
        <v>401752808</v>
      </c>
      <c r="C3675" t="s">
        <v>148</v>
      </c>
      <c r="D3675" t="s">
        <v>240</v>
      </c>
      <c r="E3675" t="s">
        <v>175</v>
      </c>
      <c r="F3675">
        <v>34</v>
      </c>
      <c r="G3675" t="s">
        <v>176</v>
      </c>
      <c r="H3675" t="s">
        <v>188</v>
      </c>
      <c r="I3675" t="s">
        <v>1584</v>
      </c>
      <c r="J3675">
        <v>1</v>
      </c>
    </row>
    <row r="3676" spans="1:10" x14ac:dyDescent="0.25">
      <c r="A3676" s="1" t="s">
        <v>27</v>
      </c>
      <c r="B3676">
        <v>401752808</v>
      </c>
      <c r="C3676" t="s">
        <v>148</v>
      </c>
      <c r="D3676" t="s">
        <v>240</v>
      </c>
      <c r="E3676" t="s">
        <v>175</v>
      </c>
      <c r="F3676">
        <v>34</v>
      </c>
      <c r="G3676" t="s">
        <v>176</v>
      </c>
      <c r="H3676" t="s">
        <v>188</v>
      </c>
      <c r="I3676" t="s">
        <v>296</v>
      </c>
      <c r="J3676">
        <v>1</v>
      </c>
    </row>
    <row r="3677" spans="1:10" x14ac:dyDescent="0.25">
      <c r="A3677" s="1" t="s">
        <v>27</v>
      </c>
      <c r="B3677">
        <v>401752808</v>
      </c>
      <c r="C3677" t="s">
        <v>148</v>
      </c>
      <c r="D3677" t="s">
        <v>240</v>
      </c>
      <c r="E3677" t="s">
        <v>175</v>
      </c>
      <c r="F3677">
        <v>34</v>
      </c>
      <c r="G3677" t="s">
        <v>176</v>
      </c>
      <c r="H3677" t="s">
        <v>188</v>
      </c>
      <c r="I3677" t="s">
        <v>299</v>
      </c>
      <c r="J3677">
        <v>1</v>
      </c>
    </row>
    <row r="3678" spans="1:10" x14ac:dyDescent="0.25">
      <c r="A3678" s="1" t="s">
        <v>27</v>
      </c>
      <c r="B3678">
        <v>401752808</v>
      </c>
      <c r="C3678" t="s">
        <v>148</v>
      </c>
      <c r="D3678" t="s">
        <v>240</v>
      </c>
      <c r="E3678" t="s">
        <v>175</v>
      </c>
      <c r="F3678">
        <v>34</v>
      </c>
      <c r="G3678" t="s">
        <v>176</v>
      </c>
      <c r="H3678" t="s">
        <v>188</v>
      </c>
      <c r="I3678" t="s">
        <v>297</v>
      </c>
      <c r="J3678">
        <v>1</v>
      </c>
    </row>
    <row r="3679" spans="1:10" x14ac:dyDescent="0.25">
      <c r="A3679" s="1" t="s">
        <v>27</v>
      </c>
      <c r="B3679">
        <v>401752808</v>
      </c>
      <c r="C3679" t="s">
        <v>148</v>
      </c>
      <c r="D3679" t="s">
        <v>240</v>
      </c>
      <c r="E3679" t="s">
        <v>175</v>
      </c>
      <c r="F3679">
        <v>34</v>
      </c>
      <c r="G3679" t="s">
        <v>176</v>
      </c>
      <c r="H3679" t="s">
        <v>188</v>
      </c>
      <c r="I3679" t="s">
        <v>396</v>
      </c>
      <c r="J3679">
        <v>1</v>
      </c>
    </row>
    <row r="3680" spans="1:10" x14ac:dyDescent="0.25">
      <c r="A3680" s="1" t="s">
        <v>27</v>
      </c>
      <c r="B3680">
        <v>401752808</v>
      </c>
      <c r="C3680" t="s">
        <v>148</v>
      </c>
      <c r="D3680" t="s">
        <v>240</v>
      </c>
      <c r="E3680" t="s">
        <v>175</v>
      </c>
      <c r="F3680">
        <v>34</v>
      </c>
      <c r="G3680" t="s">
        <v>176</v>
      </c>
      <c r="H3680" t="s">
        <v>188</v>
      </c>
      <c r="I3680" t="s">
        <v>298</v>
      </c>
      <c r="J3680">
        <v>1</v>
      </c>
    </row>
    <row r="3681" spans="1:10" x14ac:dyDescent="0.25">
      <c r="A3681" s="1" t="s">
        <v>27</v>
      </c>
      <c r="B3681">
        <v>401752808</v>
      </c>
      <c r="C3681" t="s">
        <v>148</v>
      </c>
      <c r="D3681" t="s">
        <v>240</v>
      </c>
      <c r="E3681" t="s">
        <v>175</v>
      </c>
      <c r="F3681">
        <v>34</v>
      </c>
      <c r="G3681" t="s">
        <v>176</v>
      </c>
      <c r="H3681" t="s">
        <v>188</v>
      </c>
      <c r="I3681" t="s">
        <v>1585</v>
      </c>
      <c r="J3681">
        <v>1</v>
      </c>
    </row>
    <row r="3682" spans="1:10" x14ac:dyDescent="0.25">
      <c r="A3682" s="1" t="s">
        <v>27</v>
      </c>
      <c r="B3682">
        <v>401752808</v>
      </c>
      <c r="C3682" t="s">
        <v>148</v>
      </c>
      <c r="D3682" t="s">
        <v>240</v>
      </c>
      <c r="E3682" t="s">
        <v>175</v>
      </c>
      <c r="F3682">
        <v>34</v>
      </c>
      <c r="G3682" t="s">
        <v>176</v>
      </c>
      <c r="H3682" t="s">
        <v>188</v>
      </c>
      <c r="I3682" t="s">
        <v>1058</v>
      </c>
      <c r="J3682">
        <v>1</v>
      </c>
    </row>
    <row r="3683" spans="1:10" x14ac:dyDescent="0.25">
      <c r="A3683" s="1" t="s">
        <v>27</v>
      </c>
      <c r="B3683">
        <v>401752808</v>
      </c>
      <c r="C3683" t="s">
        <v>148</v>
      </c>
      <c r="D3683" t="s">
        <v>240</v>
      </c>
      <c r="E3683" t="s">
        <v>175</v>
      </c>
      <c r="F3683">
        <v>34</v>
      </c>
      <c r="G3683" t="s">
        <v>176</v>
      </c>
      <c r="H3683" t="s">
        <v>188</v>
      </c>
      <c r="I3683" t="s">
        <v>291</v>
      </c>
      <c r="J3683">
        <v>0</v>
      </c>
    </row>
    <row r="3684" spans="1:10" x14ac:dyDescent="0.25">
      <c r="A3684" s="1" t="s">
        <v>27</v>
      </c>
      <c r="B3684">
        <v>401752808</v>
      </c>
      <c r="C3684" t="s">
        <v>148</v>
      </c>
      <c r="D3684" t="s">
        <v>240</v>
      </c>
      <c r="E3684" t="s">
        <v>175</v>
      </c>
      <c r="F3684">
        <v>34</v>
      </c>
      <c r="G3684" t="s">
        <v>176</v>
      </c>
      <c r="H3684" t="s">
        <v>188</v>
      </c>
      <c r="I3684" t="s">
        <v>1106</v>
      </c>
      <c r="J3684">
        <v>0</v>
      </c>
    </row>
    <row r="3685" spans="1:10" x14ac:dyDescent="0.25">
      <c r="A3685" s="1" t="s">
        <v>27</v>
      </c>
      <c r="B3685">
        <v>401752808</v>
      </c>
      <c r="C3685" t="s">
        <v>148</v>
      </c>
      <c r="D3685" t="s">
        <v>240</v>
      </c>
      <c r="E3685" t="s">
        <v>175</v>
      </c>
      <c r="F3685">
        <v>34</v>
      </c>
      <c r="G3685" t="s">
        <v>176</v>
      </c>
      <c r="H3685" t="s">
        <v>188</v>
      </c>
      <c r="I3685" t="s">
        <v>295</v>
      </c>
      <c r="J3685">
        <v>0</v>
      </c>
    </row>
    <row r="3686" spans="1:10" x14ac:dyDescent="0.25">
      <c r="A3686" s="1" t="s">
        <v>27</v>
      </c>
      <c r="B3686">
        <v>401752808</v>
      </c>
      <c r="C3686" t="s">
        <v>148</v>
      </c>
      <c r="D3686" t="s">
        <v>240</v>
      </c>
      <c r="E3686" t="s">
        <v>175</v>
      </c>
      <c r="F3686">
        <v>34</v>
      </c>
      <c r="G3686" t="s">
        <v>176</v>
      </c>
      <c r="H3686" t="s">
        <v>188</v>
      </c>
      <c r="I3686" t="s">
        <v>1586</v>
      </c>
      <c r="J3686">
        <v>0</v>
      </c>
    </row>
    <row r="3687" spans="1:10" x14ac:dyDescent="0.25">
      <c r="A3687" s="1" t="s">
        <v>27</v>
      </c>
      <c r="B3687">
        <v>401752808</v>
      </c>
      <c r="C3687" t="s">
        <v>148</v>
      </c>
      <c r="D3687" t="s">
        <v>240</v>
      </c>
      <c r="E3687" t="s">
        <v>175</v>
      </c>
      <c r="F3687">
        <v>34</v>
      </c>
      <c r="G3687" t="s">
        <v>176</v>
      </c>
      <c r="H3687" t="s">
        <v>189</v>
      </c>
      <c r="I3687" t="s">
        <v>294</v>
      </c>
      <c r="J3687">
        <v>0</v>
      </c>
    </row>
    <row r="3688" spans="1:10" x14ac:dyDescent="0.25">
      <c r="A3688" s="1" t="s">
        <v>27</v>
      </c>
      <c r="B3688">
        <v>401752808</v>
      </c>
      <c r="C3688" t="s">
        <v>148</v>
      </c>
      <c r="D3688" t="s">
        <v>240</v>
      </c>
      <c r="E3688" t="s">
        <v>175</v>
      </c>
      <c r="F3688">
        <v>34</v>
      </c>
      <c r="G3688" t="s">
        <v>176</v>
      </c>
      <c r="H3688" t="s">
        <v>189</v>
      </c>
      <c r="I3688" t="s">
        <v>1577</v>
      </c>
      <c r="J3688" s="65">
        <v>0</v>
      </c>
    </row>
    <row r="3689" spans="1:10" x14ac:dyDescent="0.25">
      <c r="A3689" s="1" t="s">
        <v>27</v>
      </c>
      <c r="B3689">
        <v>401752808</v>
      </c>
      <c r="C3689" t="s">
        <v>148</v>
      </c>
      <c r="D3689" t="s">
        <v>240</v>
      </c>
      <c r="E3689" t="s">
        <v>175</v>
      </c>
      <c r="F3689">
        <v>34</v>
      </c>
      <c r="G3689" t="s">
        <v>176</v>
      </c>
      <c r="H3689" t="s">
        <v>189</v>
      </c>
      <c r="I3689" t="s">
        <v>874</v>
      </c>
      <c r="J3689">
        <v>1</v>
      </c>
    </row>
    <row r="3690" spans="1:10" x14ac:dyDescent="0.25">
      <c r="A3690" s="1" t="s">
        <v>27</v>
      </c>
      <c r="B3690">
        <v>401752808</v>
      </c>
      <c r="C3690" t="s">
        <v>148</v>
      </c>
      <c r="D3690" t="s">
        <v>240</v>
      </c>
      <c r="E3690" t="s">
        <v>175</v>
      </c>
      <c r="F3690">
        <v>34</v>
      </c>
      <c r="G3690" t="s">
        <v>176</v>
      </c>
      <c r="H3690" t="s">
        <v>189</v>
      </c>
      <c r="I3690" t="s">
        <v>293</v>
      </c>
      <c r="J3690">
        <v>0</v>
      </c>
    </row>
    <row r="3691" spans="1:10" x14ac:dyDescent="0.25">
      <c r="A3691" s="1" t="s">
        <v>27</v>
      </c>
      <c r="B3691">
        <v>401752808</v>
      </c>
      <c r="C3691" t="s">
        <v>148</v>
      </c>
      <c r="D3691" t="s">
        <v>240</v>
      </c>
      <c r="E3691" t="s">
        <v>175</v>
      </c>
      <c r="F3691">
        <v>34</v>
      </c>
      <c r="G3691" t="s">
        <v>176</v>
      </c>
      <c r="H3691" t="s">
        <v>189</v>
      </c>
      <c r="I3691" t="s">
        <v>300</v>
      </c>
      <c r="J3691" s="65">
        <v>0</v>
      </c>
    </row>
    <row r="3692" spans="1:10" x14ac:dyDescent="0.25">
      <c r="A3692" s="1" t="s">
        <v>27</v>
      </c>
      <c r="B3692">
        <v>401752808</v>
      </c>
      <c r="C3692" t="s">
        <v>148</v>
      </c>
      <c r="D3692" t="s">
        <v>240</v>
      </c>
      <c r="E3692" t="s">
        <v>175</v>
      </c>
      <c r="F3692">
        <v>34</v>
      </c>
      <c r="G3692" t="s">
        <v>176</v>
      </c>
      <c r="H3692" t="s">
        <v>189</v>
      </c>
      <c r="I3692" t="s">
        <v>292</v>
      </c>
      <c r="J3692">
        <v>0</v>
      </c>
    </row>
    <row r="3693" spans="1:10" x14ac:dyDescent="0.25">
      <c r="A3693" s="1" t="s">
        <v>27</v>
      </c>
      <c r="B3693">
        <v>401752808</v>
      </c>
      <c r="C3693" t="s">
        <v>148</v>
      </c>
      <c r="D3693" t="s">
        <v>240</v>
      </c>
      <c r="E3693" t="s">
        <v>175</v>
      </c>
      <c r="F3693">
        <v>34</v>
      </c>
      <c r="G3693" t="s">
        <v>176</v>
      </c>
      <c r="H3693" t="s">
        <v>189</v>
      </c>
      <c r="I3693" t="s">
        <v>1578</v>
      </c>
      <c r="J3693">
        <v>1</v>
      </c>
    </row>
    <row r="3694" spans="1:10" x14ac:dyDescent="0.25">
      <c r="A3694" s="1" t="s">
        <v>27</v>
      </c>
      <c r="B3694">
        <v>401752808</v>
      </c>
      <c r="C3694" t="s">
        <v>148</v>
      </c>
      <c r="D3694" t="s">
        <v>240</v>
      </c>
      <c r="E3694" t="s">
        <v>175</v>
      </c>
      <c r="F3694">
        <v>34</v>
      </c>
      <c r="G3694" t="s">
        <v>176</v>
      </c>
      <c r="H3694" t="s">
        <v>189</v>
      </c>
      <c r="I3694" t="s">
        <v>574</v>
      </c>
      <c r="J3694">
        <v>0</v>
      </c>
    </row>
    <row r="3695" spans="1:10" x14ac:dyDescent="0.25">
      <c r="A3695" s="1" t="s">
        <v>27</v>
      </c>
      <c r="B3695">
        <v>401752808</v>
      </c>
      <c r="C3695" t="s">
        <v>148</v>
      </c>
      <c r="D3695" t="s">
        <v>240</v>
      </c>
      <c r="E3695" t="s">
        <v>175</v>
      </c>
      <c r="F3695">
        <v>34</v>
      </c>
      <c r="G3695" t="s">
        <v>176</v>
      </c>
      <c r="H3695" t="s">
        <v>189</v>
      </c>
      <c r="I3695" t="s">
        <v>1579</v>
      </c>
      <c r="J3695">
        <v>0</v>
      </c>
    </row>
    <row r="3696" spans="1:10" x14ac:dyDescent="0.25">
      <c r="A3696" s="1" t="s">
        <v>27</v>
      </c>
      <c r="B3696">
        <v>401752808</v>
      </c>
      <c r="C3696" t="s">
        <v>148</v>
      </c>
      <c r="D3696" t="s">
        <v>240</v>
      </c>
      <c r="E3696" t="s">
        <v>175</v>
      </c>
      <c r="F3696">
        <v>34</v>
      </c>
      <c r="G3696" t="s">
        <v>176</v>
      </c>
      <c r="H3696" t="s">
        <v>189</v>
      </c>
      <c r="I3696" t="s">
        <v>1580</v>
      </c>
      <c r="J3696">
        <v>0</v>
      </c>
    </row>
    <row r="3697" spans="1:10" x14ac:dyDescent="0.25">
      <c r="A3697" s="1" t="s">
        <v>27</v>
      </c>
      <c r="B3697">
        <v>401752808</v>
      </c>
      <c r="C3697" t="s">
        <v>148</v>
      </c>
      <c r="D3697" t="s">
        <v>240</v>
      </c>
      <c r="E3697" t="s">
        <v>175</v>
      </c>
      <c r="F3697">
        <v>34</v>
      </c>
      <c r="G3697" t="s">
        <v>176</v>
      </c>
      <c r="H3697" t="s">
        <v>189</v>
      </c>
      <c r="I3697" t="s">
        <v>696</v>
      </c>
      <c r="J3697">
        <v>0</v>
      </c>
    </row>
    <row r="3698" spans="1:10" x14ac:dyDescent="0.25">
      <c r="A3698" s="1" t="s">
        <v>27</v>
      </c>
      <c r="B3698">
        <v>401752808</v>
      </c>
      <c r="C3698" t="s">
        <v>148</v>
      </c>
      <c r="D3698" t="s">
        <v>240</v>
      </c>
      <c r="E3698" t="s">
        <v>175</v>
      </c>
      <c r="F3698">
        <v>34</v>
      </c>
      <c r="G3698" t="s">
        <v>176</v>
      </c>
      <c r="H3698" t="s">
        <v>189</v>
      </c>
      <c r="I3698" t="s">
        <v>1581</v>
      </c>
      <c r="J3698">
        <v>0</v>
      </c>
    </row>
    <row r="3699" spans="1:10" x14ac:dyDescent="0.25">
      <c r="A3699" s="1" t="s">
        <v>27</v>
      </c>
      <c r="B3699">
        <v>401752808</v>
      </c>
      <c r="C3699" t="s">
        <v>148</v>
      </c>
      <c r="D3699" t="s">
        <v>240</v>
      </c>
      <c r="E3699" t="s">
        <v>175</v>
      </c>
      <c r="F3699">
        <v>34</v>
      </c>
      <c r="G3699" t="s">
        <v>176</v>
      </c>
      <c r="H3699" t="s">
        <v>189</v>
      </c>
      <c r="I3699" t="s">
        <v>875</v>
      </c>
      <c r="J3699" s="65">
        <v>0</v>
      </c>
    </row>
    <row r="3700" spans="1:10" x14ac:dyDescent="0.25">
      <c r="A3700" s="1" t="s">
        <v>27</v>
      </c>
      <c r="B3700">
        <v>401752808</v>
      </c>
      <c r="C3700" t="s">
        <v>148</v>
      </c>
      <c r="D3700" t="s">
        <v>240</v>
      </c>
      <c r="E3700" t="s">
        <v>175</v>
      </c>
      <c r="F3700">
        <v>34</v>
      </c>
      <c r="G3700" t="s">
        <v>176</v>
      </c>
      <c r="H3700" t="s">
        <v>189</v>
      </c>
      <c r="I3700" t="s">
        <v>1582</v>
      </c>
      <c r="J3700">
        <v>0</v>
      </c>
    </row>
    <row r="3701" spans="1:10" x14ac:dyDescent="0.25">
      <c r="A3701" s="1" t="s">
        <v>27</v>
      </c>
      <c r="B3701">
        <v>401752808</v>
      </c>
      <c r="C3701" t="s">
        <v>148</v>
      </c>
      <c r="D3701" t="s">
        <v>240</v>
      </c>
      <c r="E3701" t="s">
        <v>175</v>
      </c>
      <c r="F3701">
        <v>34</v>
      </c>
      <c r="G3701" t="s">
        <v>176</v>
      </c>
      <c r="H3701" t="s">
        <v>189</v>
      </c>
      <c r="I3701" t="s">
        <v>1583</v>
      </c>
      <c r="J3701">
        <v>0</v>
      </c>
    </row>
    <row r="3702" spans="1:10" x14ac:dyDescent="0.25">
      <c r="A3702" s="1" t="s">
        <v>27</v>
      </c>
      <c r="B3702">
        <v>401752808</v>
      </c>
      <c r="C3702" t="s">
        <v>148</v>
      </c>
      <c r="D3702" t="s">
        <v>240</v>
      </c>
      <c r="E3702" t="s">
        <v>175</v>
      </c>
      <c r="F3702">
        <v>34</v>
      </c>
      <c r="G3702" t="s">
        <v>176</v>
      </c>
      <c r="H3702" t="s">
        <v>189</v>
      </c>
      <c r="I3702" t="s">
        <v>876</v>
      </c>
      <c r="J3702">
        <v>0</v>
      </c>
    </row>
    <row r="3703" spans="1:10" x14ac:dyDescent="0.25">
      <c r="A3703" s="1" t="s">
        <v>27</v>
      </c>
      <c r="B3703">
        <v>401752808</v>
      </c>
      <c r="C3703" t="s">
        <v>148</v>
      </c>
      <c r="D3703" t="s">
        <v>240</v>
      </c>
      <c r="E3703" t="s">
        <v>175</v>
      </c>
      <c r="F3703">
        <v>34</v>
      </c>
      <c r="G3703" t="s">
        <v>176</v>
      </c>
      <c r="H3703" t="s">
        <v>189</v>
      </c>
      <c r="I3703" t="s">
        <v>1584</v>
      </c>
      <c r="J3703">
        <v>1</v>
      </c>
    </row>
    <row r="3704" spans="1:10" x14ac:dyDescent="0.25">
      <c r="A3704" s="1" t="s">
        <v>27</v>
      </c>
      <c r="B3704">
        <v>401752808</v>
      </c>
      <c r="C3704" t="s">
        <v>148</v>
      </c>
      <c r="D3704" t="s">
        <v>240</v>
      </c>
      <c r="E3704" t="s">
        <v>175</v>
      </c>
      <c r="F3704">
        <v>34</v>
      </c>
      <c r="G3704" t="s">
        <v>176</v>
      </c>
      <c r="H3704" t="s">
        <v>189</v>
      </c>
      <c r="I3704" t="s">
        <v>296</v>
      </c>
      <c r="J3704">
        <v>0</v>
      </c>
    </row>
    <row r="3705" spans="1:10" x14ac:dyDescent="0.25">
      <c r="A3705" s="1" t="s">
        <v>27</v>
      </c>
      <c r="B3705">
        <v>401752808</v>
      </c>
      <c r="C3705" t="s">
        <v>148</v>
      </c>
      <c r="D3705" t="s">
        <v>240</v>
      </c>
      <c r="E3705" t="s">
        <v>175</v>
      </c>
      <c r="F3705">
        <v>34</v>
      </c>
      <c r="G3705" t="s">
        <v>176</v>
      </c>
      <c r="H3705" t="s">
        <v>189</v>
      </c>
      <c r="I3705" t="s">
        <v>299</v>
      </c>
      <c r="J3705">
        <v>0</v>
      </c>
    </row>
    <row r="3706" spans="1:10" x14ac:dyDescent="0.25">
      <c r="A3706" s="1" t="s">
        <v>27</v>
      </c>
      <c r="B3706">
        <v>401752808</v>
      </c>
      <c r="C3706" t="s">
        <v>148</v>
      </c>
      <c r="D3706" t="s">
        <v>240</v>
      </c>
      <c r="E3706" t="s">
        <v>175</v>
      </c>
      <c r="F3706">
        <v>34</v>
      </c>
      <c r="G3706" t="s">
        <v>176</v>
      </c>
      <c r="H3706" t="s">
        <v>189</v>
      </c>
      <c r="I3706" t="s">
        <v>297</v>
      </c>
      <c r="J3706">
        <v>0</v>
      </c>
    </row>
    <row r="3707" spans="1:10" x14ac:dyDescent="0.25">
      <c r="A3707" s="1" t="s">
        <v>27</v>
      </c>
      <c r="B3707">
        <v>401752808</v>
      </c>
      <c r="C3707" t="s">
        <v>148</v>
      </c>
      <c r="D3707" t="s">
        <v>240</v>
      </c>
      <c r="E3707" t="s">
        <v>175</v>
      </c>
      <c r="F3707">
        <v>34</v>
      </c>
      <c r="G3707" t="s">
        <v>176</v>
      </c>
      <c r="H3707" t="s">
        <v>189</v>
      </c>
      <c r="I3707" t="s">
        <v>396</v>
      </c>
      <c r="J3707">
        <v>0</v>
      </c>
    </row>
    <row r="3708" spans="1:10" x14ac:dyDescent="0.25">
      <c r="A3708" s="1" t="s">
        <v>27</v>
      </c>
      <c r="B3708">
        <v>401752808</v>
      </c>
      <c r="C3708" t="s">
        <v>148</v>
      </c>
      <c r="D3708" t="s">
        <v>240</v>
      </c>
      <c r="E3708" t="s">
        <v>175</v>
      </c>
      <c r="F3708">
        <v>34</v>
      </c>
      <c r="G3708" t="s">
        <v>176</v>
      </c>
      <c r="H3708" t="s">
        <v>189</v>
      </c>
      <c r="I3708" t="s">
        <v>298</v>
      </c>
      <c r="J3708">
        <v>0</v>
      </c>
    </row>
    <row r="3709" spans="1:10" x14ac:dyDescent="0.25">
      <c r="A3709" s="1" t="s">
        <v>27</v>
      </c>
      <c r="B3709">
        <v>401752808</v>
      </c>
      <c r="C3709" t="s">
        <v>148</v>
      </c>
      <c r="D3709" t="s">
        <v>240</v>
      </c>
      <c r="E3709" t="s">
        <v>175</v>
      </c>
      <c r="F3709">
        <v>34</v>
      </c>
      <c r="G3709" t="s">
        <v>176</v>
      </c>
      <c r="H3709" t="s">
        <v>189</v>
      </c>
      <c r="I3709" t="s">
        <v>1585</v>
      </c>
      <c r="J3709">
        <v>0</v>
      </c>
    </row>
    <row r="3710" spans="1:10" x14ac:dyDescent="0.25">
      <c r="A3710" s="1" t="s">
        <v>27</v>
      </c>
      <c r="B3710">
        <v>401752808</v>
      </c>
      <c r="C3710" t="s">
        <v>148</v>
      </c>
      <c r="D3710" t="s">
        <v>240</v>
      </c>
      <c r="E3710" t="s">
        <v>175</v>
      </c>
      <c r="F3710">
        <v>34</v>
      </c>
      <c r="G3710" t="s">
        <v>176</v>
      </c>
      <c r="H3710" t="s">
        <v>189</v>
      </c>
      <c r="I3710" t="s">
        <v>1058</v>
      </c>
      <c r="J3710">
        <v>0</v>
      </c>
    </row>
    <row r="3711" spans="1:10" x14ac:dyDescent="0.25">
      <c r="A3711" s="1" t="s">
        <v>27</v>
      </c>
      <c r="B3711">
        <v>401752808</v>
      </c>
      <c r="C3711" t="s">
        <v>148</v>
      </c>
      <c r="D3711" t="s">
        <v>240</v>
      </c>
      <c r="E3711" t="s">
        <v>175</v>
      </c>
      <c r="F3711">
        <v>34</v>
      </c>
      <c r="G3711" t="s">
        <v>176</v>
      </c>
      <c r="H3711" t="s">
        <v>189</v>
      </c>
      <c r="I3711" t="s">
        <v>291</v>
      </c>
      <c r="J3711">
        <v>0</v>
      </c>
    </row>
    <row r="3712" spans="1:10" x14ac:dyDescent="0.25">
      <c r="A3712" s="1" t="s">
        <v>27</v>
      </c>
      <c r="B3712">
        <v>401752808</v>
      </c>
      <c r="C3712" t="s">
        <v>148</v>
      </c>
      <c r="D3712" t="s">
        <v>240</v>
      </c>
      <c r="E3712" t="s">
        <v>175</v>
      </c>
      <c r="F3712">
        <v>34</v>
      </c>
      <c r="G3712" t="s">
        <v>176</v>
      </c>
      <c r="H3712" t="s">
        <v>189</v>
      </c>
      <c r="I3712" t="s">
        <v>1106</v>
      </c>
      <c r="J3712">
        <v>0</v>
      </c>
    </row>
    <row r="3713" spans="1:10" x14ac:dyDescent="0.25">
      <c r="A3713" s="1" t="s">
        <v>27</v>
      </c>
      <c r="B3713">
        <v>401752808</v>
      </c>
      <c r="C3713" t="s">
        <v>148</v>
      </c>
      <c r="D3713" t="s">
        <v>240</v>
      </c>
      <c r="E3713" t="s">
        <v>175</v>
      </c>
      <c r="F3713">
        <v>34</v>
      </c>
      <c r="G3713" t="s">
        <v>176</v>
      </c>
      <c r="H3713" t="s">
        <v>189</v>
      </c>
      <c r="I3713" t="s">
        <v>295</v>
      </c>
      <c r="J3713">
        <v>0</v>
      </c>
    </row>
    <row r="3714" spans="1:10" x14ac:dyDescent="0.25">
      <c r="A3714" s="1" t="s">
        <v>27</v>
      </c>
      <c r="B3714">
        <v>401752808</v>
      </c>
      <c r="C3714" t="s">
        <v>148</v>
      </c>
      <c r="D3714" t="s">
        <v>240</v>
      </c>
      <c r="E3714" t="s">
        <v>175</v>
      </c>
      <c r="F3714">
        <v>34</v>
      </c>
      <c r="G3714" t="s">
        <v>176</v>
      </c>
      <c r="H3714" t="s">
        <v>189</v>
      </c>
      <c r="I3714" t="s">
        <v>1586</v>
      </c>
      <c r="J3714">
        <v>0</v>
      </c>
    </row>
    <row r="3715" spans="1:10" x14ac:dyDescent="0.25">
      <c r="A3715" s="1" t="s">
        <v>27</v>
      </c>
      <c r="B3715">
        <v>401752808</v>
      </c>
      <c r="C3715" t="s">
        <v>148</v>
      </c>
      <c r="D3715" t="s">
        <v>240</v>
      </c>
      <c r="E3715" t="s">
        <v>175</v>
      </c>
      <c r="F3715">
        <v>34</v>
      </c>
      <c r="G3715" t="s">
        <v>176</v>
      </c>
      <c r="H3715" t="s">
        <v>190</v>
      </c>
      <c r="I3715" t="s">
        <v>294</v>
      </c>
      <c r="J3715">
        <v>0</v>
      </c>
    </row>
    <row r="3716" spans="1:10" x14ac:dyDescent="0.25">
      <c r="A3716" s="1" t="s">
        <v>27</v>
      </c>
      <c r="B3716">
        <v>401752808</v>
      </c>
      <c r="C3716" t="s">
        <v>148</v>
      </c>
      <c r="D3716" t="s">
        <v>240</v>
      </c>
      <c r="E3716" t="s">
        <v>175</v>
      </c>
      <c r="F3716">
        <v>34</v>
      </c>
      <c r="G3716" t="s">
        <v>176</v>
      </c>
      <c r="H3716" t="s">
        <v>190</v>
      </c>
      <c r="I3716" t="s">
        <v>1577</v>
      </c>
      <c r="J3716">
        <v>0</v>
      </c>
    </row>
    <row r="3717" spans="1:10" x14ac:dyDescent="0.25">
      <c r="A3717" s="1" t="s">
        <v>27</v>
      </c>
      <c r="B3717">
        <v>401752808</v>
      </c>
      <c r="C3717" t="s">
        <v>148</v>
      </c>
      <c r="D3717" t="s">
        <v>240</v>
      </c>
      <c r="E3717" t="s">
        <v>175</v>
      </c>
      <c r="F3717">
        <v>34</v>
      </c>
      <c r="G3717" t="s">
        <v>176</v>
      </c>
      <c r="H3717" t="s">
        <v>190</v>
      </c>
      <c r="I3717" t="s">
        <v>874</v>
      </c>
      <c r="J3717">
        <v>1</v>
      </c>
    </row>
    <row r="3718" spans="1:10" x14ac:dyDescent="0.25">
      <c r="A3718" s="1" t="s">
        <v>27</v>
      </c>
      <c r="B3718">
        <v>401752808</v>
      </c>
      <c r="C3718" t="s">
        <v>148</v>
      </c>
      <c r="D3718" t="s">
        <v>240</v>
      </c>
      <c r="E3718" t="s">
        <v>175</v>
      </c>
      <c r="F3718">
        <v>34</v>
      </c>
      <c r="G3718" t="s">
        <v>176</v>
      </c>
      <c r="H3718" t="s">
        <v>190</v>
      </c>
      <c r="I3718" t="s">
        <v>293</v>
      </c>
      <c r="J3718">
        <v>0.5</v>
      </c>
    </row>
    <row r="3719" spans="1:10" x14ac:dyDescent="0.25">
      <c r="A3719" s="1" t="s">
        <v>27</v>
      </c>
      <c r="B3719">
        <v>401752808</v>
      </c>
      <c r="C3719" t="s">
        <v>148</v>
      </c>
      <c r="D3719" t="s">
        <v>240</v>
      </c>
      <c r="E3719" t="s">
        <v>175</v>
      </c>
      <c r="F3719">
        <v>34</v>
      </c>
      <c r="G3719" t="s">
        <v>176</v>
      </c>
      <c r="H3719" t="s">
        <v>190</v>
      </c>
      <c r="I3719" t="s">
        <v>300</v>
      </c>
      <c r="J3719">
        <v>1</v>
      </c>
    </row>
    <row r="3720" spans="1:10" x14ac:dyDescent="0.25">
      <c r="A3720" s="1" t="s">
        <v>27</v>
      </c>
      <c r="B3720">
        <v>401752808</v>
      </c>
      <c r="C3720" t="s">
        <v>148</v>
      </c>
      <c r="D3720" t="s">
        <v>240</v>
      </c>
      <c r="E3720" t="s">
        <v>175</v>
      </c>
      <c r="F3720">
        <v>34</v>
      </c>
      <c r="G3720" t="s">
        <v>176</v>
      </c>
      <c r="H3720" t="s">
        <v>190</v>
      </c>
      <c r="I3720" t="s">
        <v>292</v>
      </c>
      <c r="J3720">
        <v>0</v>
      </c>
    </row>
    <row r="3721" spans="1:10" x14ac:dyDescent="0.25">
      <c r="A3721" s="1" t="s">
        <v>27</v>
      </c>
      <c r="B3721">
        <v>401752808</v>
      </c>
      <c r="C3721" t="s">
        <v>148</v>
      </c>
      <c r="D3721" t="s">
        <v>240</v>
      </c>
      <c r="E3721" t="s">
        <v>175</v>
      </c>
      <c r="F3721">
        <v>34</v>
      </c>
      <c r="G3721" t="s">
        <v>176</v>
      </c>
      <c r="H3721" t="s">
        <v>190</v>
      </c>
      <c r="I3721" t="s">
        <v>1578</v>
      </c>
      <c r="J3721">
        <v>2</v>
      </c>
    </row>
    <row r="3722" spans="1:10" x14ac:dyDescent="0.25">
      <c r="A3722" s="1" t="s">
        <v>27</v>
      </c>
      <c r="B3722">
        <v>401752808</v>
      </c>
      <c r="C3722" t="s">
        <v>148</v>
      </c>
      <c r="D3722" t="s">
        <v>240</v>
      </c>
      <c r="E3722" t="s">
        <v>175</v>
      </c>
      <c r="F3722">
        <v>34</v>
      </c>
      <c r="G3722" t="s">
        <v>176</v>
      </c>
      <c r="H3722" t="s">
        <v>190</v>
      </c>
      <c r="I3722" t="s">
        <v>574</v>
      </c>
      <c r="J3722">
        <v>1</v>
      </c>
    </row>
    <row r="3723" spans="1:10" x14ac:dyDescent="0.25">
      <c r="A3723" s="1" t="s">
        <v>27</v>
      </c>
      <c r="B3723">
        <v>401752808</v>
      </c>
      <c r="C3723" t="s">
        <v>148</v>
      </c>
      <c r="D3723" t="s">
        <v>240</v>
      </c>
      <c r="E3723" t="s">
        <v>175</v>
      </c>
      <c r="F3723">
        <v>34</v>
      </c>
      <c r="G3723" t="s">
        <v>176</v>
      </c>
      <c r="H3723" t="s">
        <v>190</v>
      </c>
      <c r="I3723" t="s">
        <v>1579</v>
      </c>
      <c r="J3723">
        <v>0</v>
      </c>
    </row>
    <row r="3724" spans="1:10" x14ac:dyDescent="0.25">
      <c r="A3724" s="1" t="s">
        <v>27</v>
      </c>
      <c r="B3724">
        <v>401752808</v>
      </c>
      <c r="C3724" t="s">
        <v>148</v>
      </c>
      <c r="D3724" t="s">
        <v>240</v>
      </c>
      <c r="E3724" t="s">
        <v>175</v>
      </c>
      <c r="F3724">
        <v>34</v>
      </c>
      <c r="G3724" t="s">
        <v>176</v>
      </c>
      <c r="H3724" t="s">
        <v>190</v>
      </c>
      <c r="I3724" t="s">
        <v>1580</v>
      </c>
      <c r="J3724">
        <v>1</v>
      </c>
    </row>
    <row r="3725" spans="1:10" x14ac:dyDescent="0.25">
      <c r="A3725" s="1" t="s">
        <v>27</v>
      </c>
      <c r="B3725">
        <v>401752808</v>
      </c>
      <c r="C3725" t="s">
        <v>148</v>
      </c>
      <c r="D3725" t="s">
        <v>240</v>
      </c>
      <c r="E3725" t="s">
        <v>175</v>
      </c>
      <c r="F3725">
        <v>34</v>
      </c>
      <c r="G3725" t="s">
        <v>176</v>
      </c>
      <c r="H3725" t="s">
        <v>190</v>
      </c>
      <c r="I3725" t="s">
        <v>696</v>
      </c>
      <c r="J3725">
        <v>0.5</v>
      </c>
    </row>
    <row r="3726" spans="1:10" x14ac:dyDescent="0.25">
      <c r="A3726" s="1" t="s">
        <v>27</v>
      </c>
      <c r="B3726">
        <v>401752808</v>
      </c>
      <c r="C3726" t="s">
        <v>148</v>
      </c>
      <c r="D3726" t="s">
        <v>240</v>
      </c>
      <c r="E3726" t="s">
        <v>175</v>
      </c>
      <c r="F3726">
        <v>34</v>
      </c>
      <c r="G3726" t="s">
        <v>176</v>
      </c>
      <c r="H3726" t="s">
        <v>190</v>
      </c>
      <c r="I3726" t="s">
        <v>1581</v>
      </c>
      <c r="J3726">
        <v>0</v>
      </c>
    </row>
    <row r="3727" spans="1:10" x14ac:dyDescent="0.25">
      <c r="A3727" s="1" t="s">
        <v>27</v>
      </c>
      <c r="B3727">
        <v>401752808</v>
      </c>
      <c r="C3727" t="s">
        <v>148</v>
      </c>
      <c r="D3727" t="s">
        <v>240</v>
      </c>
      <c r="E3727" t="s">
        <v>175</v>
      </c>
      <c r="F3727">
        <v>34</v>
      </c>
      <c r="G3727" t="s">
        <v>176</v>
      </c>
      <c r="H3727" t="s">
        <v>190</v>
      </c>
      <c r="I3727" t="s">
        <v>875</v>
      </c>
      <c r="J3727">
        <v>1</v>
      </c>
    </row>
    <row r="3728" spans="1:10" x14ac:dyDescent="0.25">
      <c r="A3728" s="1" t="s">
        <v>27</v>
      </c>
      <c r="B3728">
        <v>401752808</v>
      </c>
      <c r="C3728" t="s">
        <v>148</v>
      </c>
      <c r="D3728" t="s">
        <v>240</v>
      </c>
      <c r="E3728" t="s">
        <v>175</v>
      </c>
      <c r="F3728">
        <v>34</v>
      </c>
      <c r="G3728" t="s">
        <v>176</v>
      </c>
      <c r="H3728" t="s">
        <v>190</v>
      </c>
      <c r="I3728" t="s">
        <v>1582</v>
      </c>
      <c r="J3728">
        <v>0</v>
      </c>
    </row>
    <row r="3729" spans="1:10" x14ac:dyDescent="0.25">
      <c r="A3729" s="1" t="s">
        <v>27</v>
      </c>
      <c r="B3729">
        <v>401752808</v>
      </c>
      <c r="C3729" t="s">
        <v>148</v>
      </c>
      <c r="D3729" t="s">
        <v>240</v>
      </c>
      <c r="E3729" t="s">
        <v>175</v>
      </c>
      <c r="F3729">
        <v>34</v>
      </c>
      <c r="G3729" t="s">
        <v>176</v>
      </c>
      <c r="H3729" t="s">
        <v>190</v>
      </c>
      <c r="I3729" t="s">
        <v>1583</v>
      </c>
      <c r="J3729">
        <v>0</v>
      </c>
    </row>
    <row r="3730" spans="1:10" x14ac:dyDescent="0.25">
      <c r="A3730" s="1" t="s">
        <v>27</v>
      </c>
      <c r="B3730">
        <v>401752808</v>
      </c>
      <c r="C3730" t="s">
        <v>148</v>
      </c>
      <c r="D3730" t="s">
        <v>240</v>
      </c>
      <c r="E3730" t="s">
        <v>175</v>
      </c>
      <c r="F3730">
        <v>34</v>
      </c>
      <c r="G3730" t="s">
        <v>176</v>
      </c>
      <c r="H3730" t="s">
        <v>190</v>
      </c>
      <c r="I3730" t="s">
        <v>876</v>
      </c>
      <c r="J3730">
        <v>0</v>
      </c>
    </row>
    <row r="3731" spans="1:10" x14ac:dyDescent="0.25">
      <c r="A3731" s="1" t="s">
        <v>27</v>
      </c>
      <c r="B3731">
        <v>401752808</v>
      </c>
      <c r="C3731" t="s">
        <v>148</v>
      </c>
      <c r="D3731" t="s">
        <v>240</v>
      </c>
      <c r="E3731" t="s">
        <v>175</v>
      </c>
      <c r="F3731">
        <v>34</v>
      </c>
      <c r="G3731" t="s">
        <v>176</v>
      </c>
      <c r="H3731" t="s">
        <v>190</v>
      </c>
      <c r="I3731" t="s">
        <v>1584</v>
      </c>
      <c r="J3731">
        <v>1</v>
      </c>
    </row>
    <row r="3732" spans="1:10" x14ac:dyDescent="0.25">
      <c r="A3732" s="1" t="s">
        <v>27</v>
      </c>
      <c r="B3732">
        <v>401752808</v>
      </c>
      <c r="C3732" t="s">
        <v>148</v>
      </c>
      <c r="D3732" t="s">
        <v>240</v>
      </c>
      <c r="E3732" t="s">
        <v>175</v>
      </c>
      <c r="F3732">
        <v>34</v>
      </c>
      <c r="G3732" t="s">
        <v>176</v>
      </c>
      <c r="H3732" t="s">
        <v>190</v>
      </c>
      <c r="I3732" t="s">
        <v>296</v>
      </c>
      <c r="J3732">
        <v>0</v>
      </c>
    </row>
    <row r="3733" spans="1:10" x14ac:dyDescent="0.25">
      <c r="A3733" s="1" t="s">
        <v>27</v>
      </c>
      <c r="B3733">
        <v>401752808</v>
      </c>
      <c r="C3733" t="s">
        <v>148</v>
      </c>
      <c r="D3733" t="s">
        <v>240</v>
      </c>
      <c r="E3733" t="s">
        <v>175</v>
      </c>
      <c r="F3733">
        <v>34</v>
      </c>
      <c r="G3733" t="s">
        <v>176</v>
      </c>
      <c r="H3733" t="s">
        <v>190</v>
      </c>
      <c r="I3733" t="s">
        <v>299</v>
      </c>
      <c r="J3733">
        <v>0</v>
      </c>
    </row>
    <row r="3734" spans="1:10" x14ac:dyDescent="0.25">
      <c r="A3734" s="1" t="s">
        <v>27</v>
      </c>
      <c r="B3734">
        <v>401752808</v>
      </c>
      <c r="C3734" t="s">
        <v>148</v>
      </c>
      <c r="D3734" t="s">
        <v>240</v>
      </c>
      <c r="E3734" t="s">
        <v>175</v>
      </c>
      <c r="F3734">
        <v>34</v>
      </c>
      <c r="G3734" t="s">
        <v>176</v>
      </c>
      <c r="H3734" t="s">
        <v>190</v>
      </c>
      <c r="I3734" t="s">
        <v>297</v>
      </c>
      <c r="J3734">
        <v>0</v>
      </c>
    </row>
    <row r="3735" spans="1:10" x14ac:dyDescent="0.25">
      <c r="A3735" s="1" t="s">
        <v>27</v>
      </c>
      <c r="B3735">
        <v>401752808</v>
      </c>
      <c r="C3735" t="s">
        <v>148</v>
      </c>
      <c r="D3735" t="s">
        <v>240</v>
      </c>
      <c r="E3735" t="s">
        <v>175</v>
      </c>
      <c r="F3735">
        <v>34</v>
      </c>
      <c r="G3735" t="s">
        <v>176</v>
      </c>
      <c r="H3735" t="s">
        <v>190</v>
      </c>
      <c r="I3735" t="s">
        <v>396</v>
      </c>
      <c r="J3735">
        <v>0</v>
      </c>
    </row>
    <row r="3736" spans="1:10" x14ac:dyDescent="0.25">
      <c r="A3736" s="1" t="s">
        <v>27</v>
      </c>
      <c r="B3736">
        <v>401752808</v>
      </c>
      <c r="C3736" t="s">
        <v>148</v>
      </c>
      <c r="D3736" t="s">
        <v>240</v>
      </c>
      <c r="E3736" t="s">
        <v>175</v>
      </c>
      <c r="F3736">
        <v>34</v>
      </c>
      <c r="G3736" t="s">
        <v>176</v>
      </c>
      <c r="H3736" t="s">
        <v>190</v>
      </c>
      <c r="I3736" t="s">
        <v>298</v>
      </c>
      <c r="J3736">
        <v>0</v>
      </c>
    </row>
    <row r="3737" spans="1:10" x14ac:dyDescent="0.25">
      <c r="A3737" s="1" t="s">
        <v>27</v>
      </c>
      <c r="B3737">
        <v>401752808</v>
      </c>
      <c r="C3737" t="s">
        <v>148</v>
      </c>
      <c r="D3737" t="s">
        <v>240</v>
      </c>
      <c r="E3737" t="s">
        <v>175</v>
      </c>
      <c r="F3737">
        <v>34</v>
      </c>
      <c r="G3737" t="s">
        <v>176</v>
      </c>
      <c r="H3737" t="s">
        <v>190</v>
      </c>
      <c r="I3737" t="s">
        <v>1585</v>
      </c>
      <c r="J3737">
        <v>0</v>
      </c>
    </row>
    <row r="3738" spans="1:10" x14ac:dyDescent="0.25">
      <c r="A3738" s="1" t="s">
        <v>27</v>
      </c>
      <c r="B3738">
        <v>401752808</v>
      </c>
      <c r="C3738" t="s">
        <v>148</v>
      </c>
      <c r="D3738" t="s">
        <v>240</v>
      </c>
      <c r="E3738" t="s">
        <v>175</v>
      </c>
      <c r="F3738">
        <v>34</v>
      </c>
      <c r="G3738" t="s">
        <v>176</v>
      </c>
      <c r="H3738" t="s">
        <v>190</v>
      </c>
      <c r="I3738" t="s">
        <v>1058</v>
      </c>
      <c r="J3738">
        <v>0</v>
      </c>
    </row>
    <row r="3739" spans="1:10" x14ac:dyDescent="0.25">
      <c r="A3739" s="1" t="s">
        <v>27</v>
      </c>
      <c r="B3739">
        <v>401752808</v>
      </c>
      <c r="C3739" t="s">
        <v>148</v>
      </c>
      <c r="D3739" t="s">
        <v>240</v>
      </c>
      <c r="E3739" t="s">
        <v>175</v>
      </c>
      <c r="F3739">
        <v>34</v>
      </c>
      <c r="G3739" t="s">
        <v>176</v>
      </c>
      <c r="H3739" t="s">
        <v>190</v>
      </c>
      <c r="I3739" t="s">
        <v>291</v>
      </c>
      <c r="J3739">
        <v>0</v>
      </c>
    </row>
    <row r="3740" spans="1:10" x14ac:dyDescent="0.25">
      <c r="A3740" s="1" t="s">
        <v>27</v>
      </c>
      <c r="B3740">
        <v>401752808</v>
      </c>
      <c r="C3740" t="s">
        <v>148</v>
      </c>
      <c r="D3740" t="s">
        <v>240</v>
      </c>
      <c r="E3740" t="s">
        <v>175</v>
      </c>
      <c r="F3740">
        <v>34</v>
      </c>
      <c r="G3740" t="s">
        <v>176</v>
      </c>
      <c r="H3740" t="s">
        <v>190</v>
      </c>
      <c r="I3740" t="s">
        <v>1106</v>
      </c>
      <c r="J3740">
        <v>0</v>
      </c>
    </row>
    <row r="3741" spans="1:10" x14ac:dyDescent="0.25">
      <c r="A3741" s="1" t="s">
        <v>27</v>
      </c>
      <c r="B3741">
        <v>401752808</v>
      </c>
      <c r="C3741" t="s">
        <v>148</v>
      </c>
      <c r="D3741" t="s">
        <v>240</v>
      </c>
      <c r="E3741" t="s">
        <v>175</v>
      </c>
      <c r="F3741">
        <v>34</v>
      </c>
      <c r="G3741" t="s">
        <v>176</v>
      </c>
      <c r="H3741" t="s">
        <v>190</v>
      </c>
      <c r="I3741" t="s">
        <v>295</v>
      </c>
      <c r="J3741">
        <v>0</v>
      </c>
    </row>
    <row r="3742" spans="1:10" x14ac:dyDescent="0.25">
      <c r="A3742" s="1" t="s">
        <v>27</v>
      </c>
      <c r="B3742">
        <v>401752808</v>
      </c>
      <c r="C3742" t="s">
        <v>148</v>
      </c>
      <c r="D3742" t="s">
        <v>240</v>
      </c>
      <c r="E3742" t="s">
        <v>175</v>
      </c>
      <c r="F3742">
        <v>34</v>
      </c>
      <c r="G3742" t="s">
        <v>176</v>
      </c>
      <c r="H3742" t="s">
        <v>190</v>
      </c>
      <c r="I3742" t="s">
        <v>1586</v>
      </c>
      <c r="J3742">
        <v>0</v>
      </c>
    </row>
    <row r="3743" spans="1:10" x14ac:dyDescent="0.25">
      <c r="A3743" s="1" t="s">
        <v>27</v>
      </c>
      <c r="B3743">
        <v>401752808</v>
      </c>
      <c r="C3743" t="s">
        <v>148</v>
      </c>
      <c r="D3743" t="s">
        <v>240</v>
      </c>
      <c r="E3743" t="s">
        <v>175</v>
      </c>
      <c r="F3743">
        <v>34</v>
      </c>
      <c r="G3743" t="s">
        <v>176</v>
      </c>
      <c r="H3743" t="s">
        <v>177</v>
      </c>
      <c r="I3743" t="s">
        <v>294</v>
      </c>
      <c r="J3743">
        <v>0</v>
      </c>
    </row>
    <row r="3744" spans="1:10" x14ac:dyDescent="0.25">
      <c r="A3744" s="1" t="s">
        <v>27</v>
      </c>
      <c r="B3744">
        <v>401752808</v>
      </c>
      <c r="C3744" t="s">
        <v>148</v>
      </c>
      <c r="D3744" t="s">
        <v>240</v>
      </c>
      <c r="E3744" t="s">
        <v>175</v>
      </c>
      <c r="F3744">
        <v>34</v>
      </c>
      <c r="G3744" t="s">
        <v>176</v>
      </c>
      <c r="H3744" t="s">
        <v>177</v>
      </c>
      <c r="I3744" t="s">
        <v>1577</v>
      </c>
      <c r="J3744">
        <v>1</v>
      </c>
    </row>
    <row r="3745" spans="1:10" x14ac:dyDescent="0.25">
      <c r="A3745" s="1" t="s">
        <v>27</v>
      </c>
      <c r="B3745">
        <v>401752808</v>
      </c>
      <c r="C3745" t="s">
        <v>148</v>
      </c>
      <c r="D3745" t="s">
        <v>240</v>
      </c>
      <c r="E3745" t="s">
        <v>175</v>
      </c>
      <c r="F3745">
        <v>34</v>
      </c>
      <c r="G3745" t="s">
        <v>176</v>
      </c>
      <c r="H3745" t="s">
        <v>177</v>
      </c>
      <c r="I3745" t="s">
        <v>874</v>
      </c>
      <c r="J3745">
        <v>0</v>
      </c>
    </row>
    <row r="3746" spans="1:10" x14ac:dyDescent="0.25">
      <c r="A3746" s="1" t="s">
        <v>27</v>
      </c>
      <c r="B3746">
        <v>401752808</v>
      </c>
      <c r="C3746" t="s">
        <v>148</v>
      </c>
      <c r="D3746" t="s">
        <v>240</v>
      </c>
      <c r="E3746" t="s">
        <v>175</v>
      </c>
      <c r="F3746">
        <v>34</v>
      </c>
      <c r="G3746" t="s">
        <v>176</v>
      </c>
      <c r="H3746" t="s">
        <v>177</v>
      </c>
      <c r="I3746" t="s">
        <v>293</v>
      </c>
      <c r="J3746">
        <v>0</v>
      </c>
    </row>
    <row r="3747" spans="1:10" x14ac:dyDescent="0.25">
      <c r="A3747" s="1" t="s">
        <v>27</v>
      </c>
      <c r="B3747">
        <v>401752808</v>
      </c>
      <c r="C3747" t="s">
        <v>148</v>
      </c>
      <c r="D3747" t="s">
        <v>240</v>
      </c>
      <c r="E3747" t="s">
        <v>175</v>
      </c>
      <c r="F3747">
        <v>34</v>
      </c>
      <c r="G3747" t="s">
        <v>176</v>
      </c>
      <c r="H3747" t="s">
        <v>177</v>
      </c>
      <c r="I3747" t="s">
        <v>300</v>
      </c>
      <c r="J3747">
        <v>0</v>
      </c>
    </row>
    <row r="3748" spans="1:10" x14ac:dyDescent="0.25">
      <c r="A3748" s="1" t="s">
        <v>27</v>
      </c>
      <c r="B3748">
        <v>401752808</v>
      </c>
      <c r="C3748" t="s">
        <v>148</v>
      </c>
      <c r="D3748" t="s">
        <v>240</v>
      </c>
      <c r="E3748" t="s">
        <v>175</v>
      </c>
      <c r="F3748">
        <v>34</v>
      </c>
      <c r="G3748" t="s">
        <v>176</v>
      </c>
      <c r="H3748" t="s">
        <v>177</v>
      </c>
      <c r="I3748" t="s">
        <v>292</v>
      </c>
      <c r="J3748">
        <v>1</v>
      </c>
    </row>
    <row r="3749" spans="1:10" x14ac:dyDescent="0.25">
      <c r="A3749" s="1" t="s">
        <v>27</v>
      </c>
      <c r="B3749">
        <v>401752808</v>
      </c>
      <c r="C3749" t="s">
        <v>148</v>
      </c>
      <c r="D3749" t="s">
        <v>240</v>
      </c>
      <c r="E3749" t="s">
        <v>175</v>
      </c>
      <c r="F3749">
        <v>34</v>
      </c>
      <c r="G3749" t="s">
        <v>176</v>
      </c>
      <c r="H3749" t="s">
        <v>177</v>
      </c>
      <c r="I3749" t="s">
        <v>1578</v>
      </c>
      <c r="J3749">
        <v>0</v>
      </c>
    </row>
    <row r="3750" spans="1:10" x14ac:dyDescent="0.25">
      <c r="A3750" s="1" t="s">
        <v>27</v>
      </c>
      <c r="B3750">
        <v>401752808</v>
      </c>
      <c r="C3750" t="s">
        <v>148</v>
      </c>
      <c r="D3750" t="s">
        <v>240</v>
      </c>
      <c r="E3750" t="s">
        <v>175</v>
      </c>
      <c r="F3750">
        <v>34</v>
      </c>
      <c r="G3750" t="s">
        <v>176</v>
      </c>
      <c r="H3750" t="s">
        <v>177</v>
      </c>
      <c r="I3750" t="s">
        <v>574</v>
      </c>
      <c r="J3750">
        <v>0</v>
      </c>
    </row>
    <row r="3751" spans="1:10" x14ac:dyDescent="0.25">
      <c r="A3751" s="1" t="s">
        <v>27</v>
      </c>
      <c r="B3751">
        <v>401752808</v>
      </c>
      <c r="C3751" t="s">
        <v>148</v>
      </c>
      <c r="D3751" t="s">
        <v>240</v>
      </c>
      <c r="E3751" t="s">
        <v>175</v>
      </c>
      <c r="F3751">
        <v>34</v>
      </c>
      <c r="G3751" t="s">
        <v>176</v>
      </c>
      <c r="H3751" t="s">
        <v>177</v>
      </c>
      <c r="I3751" t="s">
        <v>1579</v>
      </c>
      <c r="J3751">
        <v>0</v>
      </c>
    </row>
    <row r="3752" spans="1:10" x14ac:dyDescent="0.25">
      <c r="A3752" s="1" t="s">
        <v>27</v>
      </c>
      <c r="B3752">
        <v>401752808</v>
      </c>
      <c r="C3752" t="s">
        <v>148</v>
      </c>
      <c r="D3752" t="s">
        <v>240</v>
      </c>
      <c r="E3752" t="s">
        <v>175</v>
      </c>
      <c r="F3752">
        <v>34</v>
      </c>
      <c r="G3752" t="s">
        <v>176</v>
      </c>
      <c r="H3752" t="s">
        <v>177</v>
      </c>
      <c r="I3752" t="s">
        <v>1580</v>
      </c>
      <c r="J3752">
        <v>0</v>
      </c>
    </row>
    <row r="3753" spans="1:10" x14ac:dyDescent="0.25">
      <c r="A3753" s="1" t="s">
        <v>27</v>
      </c>
      <c r="B3753">
        <v>401752808</v>
      </c>
      <c r="C3753" t="s">
        <v>148</v>
      </c>
      <c r="D3753" t="s">
        <v>240</v>
      </c>
      <c r="E3753" t="s">
        <v>175</v>
      </c>
      <c r="F3753">
        <v>34</v>
      </c>
      <c r="G3753" t="s">
        <v>176</v>
      </c>
      <c r="H3753" t="s">
        <v>177</v>
      </c>
      <c r="I3753" t="s">
        <v>696</v>
      </c>
      <c r="J3753">
        <v>0</v>
      </c>
    </row>
    <row r="3754" spans="1:10" x14ac:dyDescent="0.25">
      <c r="A3754" s="1" t="s">
        <v>27</v>
      </c>
      <c r="B3754">
        <v>401752808</v>
      </c>
      <c r="C3754" t="s">
        <v>148</v>
      </c>
      <c r="D3754" t="s">
        <v>240</v>
      </c>
      <c r="E3754" t="s">
        <v>175</v>
      </c>
      <c r="F3754">
        <v>34</v>
      </c>
      <c r="G3754" t="s">
        <v>176</v>
      </c>
      <c r="H3754" t="s">
        <v>177</v>
      </c>
      <c r="I3754" t="s">
        <v>1581</v>
      </c>
      <c r="J3754">
        <v>1</v>
      </c>
    </row>
    <row r="3755" spans="1:10" x14ac:dyDescent="0.25">
      <c r="A3755" s="1" t="s">
        <v>27</v>
      </c>
      <c r="B3755">
        <v>401752808</v>
      </c>
      <c r="C3755" t="s">
        <v>148</v>
      </c>
      <c r="D3755" t="s">
        <v>240</v>
      </c>
      <c r="E3755" t="s">
        <v>175</v>
      </c>
      <c r="F3755">
        <v>34</v>
      </c>
      <c r="G3755" t="s">
        <v>176</v>
      </c>
      <c r="H3755" t="s">
        <v>177</v>
      </c>
      <c r="I3755" t="s">
        <v>875</v>
      </c>
      <c r="J3755">
        <v>0</v>
      </c>
    </row>
    <row r="3756" spans="1:10" x14ac:dyDescent="0.25">
      <c r="A3756" s="1" t="s">
        <v>27</v>
      </c>
      <c r="B3756">
        <v>401752808</v>
      </c>
      <c r="C3756" t="s">
        <v>148</v>
      </c>
      <c r="D3756" t="s">
        <v>240</v>
      </c>
      <c r="E3756" t="s">
        <v>175</v>
      </c>
      <c r="F3756">
        <v>34</v>
      </c>
      <c r="G3756" t="s">
        <v>176</v>
      </c>
      <c r="H3756" t="s">
        <v>177</v>
      </c>
      <c r="I3756" t="s">
        <v>1582</v>
      </c>
      <c r="J3756">
        <v>0</v>
      </c>
    </row>
    <row r="3757" spans="1:10" x14ac:dyDescent="0.25">
      <c r="A3757" s="1" t="s">
        <v>27</v>
      </c>
      <c r="B3757">
        <v>401752808</v>
      </c>
      <c r="C3757" t="s">
        <v>148</v>
      </c>
      <c r="D3757" t="s">
        <v>240</v>
      </c>
      <c r="E3757" t="s">
        <v>175</v>
      </c>
      <c r="F3757">
        <v>34</v>
      </c>
      <c r="G3757" t="s">
        <v>176</v>
      </c>
      <c r="H3757" t="s">
        <v>177</v>
      </c>
      <c r="I3757" t="s">
        <v>1583</v>
      </c>
      <c r="J3757">
        <v>0</v>
      </c>
    </row>
    <row r="3758" spans="1:10" x14ac:dyDescent="0.25">
      <c r="A3758" s="1" t="s">
        <v>27</v>
      </c>
      <c r="B3758">
        <v>401752808</v>
      </c>
      <c r="C3758" t="s">
        <v>148</v>
      </c>
      <c r="D3758" t="s">
        <v>240</v>
      </c>
      <c r="E3758" t="s">
        <v>175</v>
      </c>
      <c r="F3758">
        <v>34</v>
      </c>
      <c r="G3758" t="s">
        <v>176</v>
      </c>
      <c r="H3758" t="s">
        <v>177</v>
      </c>
      <c r="I3758" t="s">
        <v>876</v>
      </c>
      <c r="J3758">
        <v>0</v>
      </c>
    </row>
    <row r="3759" spans="1:10" x14ac:dyDescent="0.25">
      <c r="A3759" s="1" t="s">
        <v>27</v>
      </c>
      <c r="B3759">
        <v>401752808</v>
      </c>
      <c r="C3759" t="s">
        <v>148</v>
      </c>
      <c r="D3759" t="s">
        <v>240</v>
      </c>
      <c r="E3759" t="s">
        <v>175</v>
      </c>
      <c r="F3759">
        <v>34</v>
      </c>
      <c r="G3759" t="s">
        <v>176</v>
      </c>
      <c r="H3759" t="s">
        <v>177</v>
      </c>
      <c r="I3759" t="s">
        <v>1584</v>
      </c>
      <c r="J3759">
        <v>0</v>
      </c>
    </row>
    <row r="3760" spans="1:10" x14ac:dyDescent="0.25">
      <c r="A3760" s="1" t="s">
        <v>27</v>
      </c>
      <c r="B3760">
        <v>401752808</v>
      </c>
      <c r="C3760" t="s">
        <v>148</v>
      </c>
      <c r="D3760" t="s">
        <v>240</v>
      </c>
      <c r="E3760" t="s">
        <v>175</v>
      </c>
      <c r="F3760">
        <v>34</v>
      </c>
      <c r="G3760" t="s">
        <v>176</v>
      </c>
      <c r="H3760" t="s">
        <v>177</v>
      </c>
      <c r="I3760" t="s">
        <v>296</v>
      </c>
      <c r="J3760">
        <v>0</v>
      </c>
    </row>
    <row r="3761" spans="1:10" x14ac:dyDescent="0.25">
      <c r="A3761" s="1" t="s">
        <v>27</v>
      </c>
      <c r="B3761">
        <v>401752808</v>
      </c>
      <c r="C3761" t="s">
        <v>148</v>
      </c>
      <c r="D3761" t="s">
        <v>240</v>
      </c>
      <c r="E3761" t="s">
        <v>175</v>
      </c>
      <c r="F3761">
        <v>34</v>
      </c>
      <c r="G3761" t="s">
        <v>176</v>
      </c>
      <c r="H3761" t="s">
        <v>177</v>
      </c>
      <c r="I3761" t="s">
        <v>299</v>
      </c>
      <c r="J3761">
        <v>0</v>
      </c>
    </row>
    <row r="3762" spans="1:10" x14ac:dyDescent="0.25">
      <c r="A3762" s="1" t="s">
        <v>27</v>
      </c>
      <c r="B3762">
        <v>401752808</v>
      </c>
      <c r="C3762" t="s">
        <v>148</v>
      </c>
      <c r="D3762" t="s">
        <v>240</v>
      </c>
      <c r="E3762" t="s">
        <v>175</v>
      </c>
      <c r="F3762">
        <v>34</v>
      </c>
      <c r="G3762" t="s">
        <v>176</v>
      </c>
      <c r="H3762" t="s">
        <v>177</v>
      </c>
      <c r="I3762" t="s">
        <v>297</v>
      </c>
      <c r="J3762">
        <v>0</v>
      </c>
    </row>
    <row r="3763" spans="1:10" x14ac:dyDescent="0.25">
      <c r="A3763" s="1" t="s">
        <v>27</v>
      </c>
      <c r="B3763">
        <v>401752808</v>
      </c>
      <c r="C3763" t="s">
        <v>148</v>
      </c>
      <c r="D3763" t="s">
        <v>240</v>
      </c>
      <c r="E3763" t="s">
        <v>175</v>
      </c>
      <c r="F3763">
        <v>34</v>
      </c>
      <c r="G3763" t="s">
        <v>176</v>
      </c>
      <c r="H3763" t="s">
        <v>177</v>
      </c>
      <c r="I3763" t="s">
        <v>396</v>
      </c>
      <c r="J3763">
        <v>0</v>
      </c>
    </row>
    <row r="3764" spans="1:10" x14ac:dyDescent="0.25">
      <c r="A3764" s="1" t="s">
        <v>27</v>
      </c>
      <c r="B3764">
        <v>401752808</v>
      </c>
      <c r="C3764" t="s">
        <v>148</v>
      </c>
      <c r="D3764" t="s">
        <v>240</v>
      </c>
      <c r="E3764" t="s">
        <v>175</v>
      </c>
      <c r="F3764">
        <v>34</v>
      </c>
      <c r="G3764" t="s">
        <v>176</v>
      </c>
      <c r="H3764" t="s">
        <v>177</v>
      </c>
      <c r="I3764" t="s">
        <v>298</v>
      </c>
      <c r="J3764">
        <v>0</v>
      </c>
    </row>
    <row r="3765" spans="1:10" x14ac:dyDescent="0.25">
      <c r="A3765" s="1" t="s">
        <v>27</v>
      </c>
      <c r="B3765">
        <v>401752808</v>
      </c>
      <c r="C3765" t="s">
        <v>148</v>
      </c>
      <c r="D3765" t="s">
        <v>240</v>
      </c>
      <c r="E3765" t="s">
        <v>175</v>
      </c>
      <c r="F3765">
        <v>34</v>
      </c>
      <c r="G3765" t="s">
        <v>176</v>
      </c>
      <c r="H3765" t="s">
        <v>177</v>
      </c>
      <c r="I3765" t="s">
        <v>1585</v>
      </c>
      <c r="J3765">
        <v>0</v>
      </c>
    </row>
    <row r="3766" spans="1:10" x14ac:dyDescent="0.25">
      <c r="A3766" s="1" t="s">
        <v>27</v>
      </c>
      <c r="B3766">
        <v>401752808</v>
      </c>
      <c r="C3766" t="s">
        <v>148</v>
      </c>
      <c r="D3766" t="s">
        <v>240</v>
      </c>
      <c r="E3766" t="s">
        <v>175</v>
      </c>
      <c r="F3766">
        <v>34</v>
      </c>
      <c r="G3766" t="s">
        <v>176</v>
      </c>
      <c r="H3766" t="s">
        <v>177</v>
      </c>
      <c r="I3766" t="s">
        <v>1058</v>
      </c>
      <c r="J3766">
        <v>0</v>
      </c>
    </row>
    <row r="3767" spans="1:10" x14ac:dyDescent="0.25">
      <c r="A3767" s="1" t="s">
        <v>27</v>
      </c>
      <c r="B3767">
        <v>401752808</v>
      </c>
      <c r="C3767" t="s">
        <v>148</v>
      </c>
      <c r="D3767" t="s">
        <v>240</v>
      </c>
      <c r="E3767" t="s">
        <v>175</v>
      </c>
      <c r="F3767">
        <v>34</v>
      </c>
      <c r="G3767" t="s">
        <v>176</v>
      </c>
      <c r="H3767" t="s">
        <v>177</v>
      </c>
      <c r="I3767" t="s">
        <v>291</v>
      </c>
      <c r="J3767">
        <v>1</v>
      </c>
    </row>
    <row r="3768" spans="1:10" x14ac:dyDescent="0.25">
      <c r="A3768" s="1" t="s">
        <v>27</v>
      </c>
      <c r="B3768">
        <v>401752808</v>
      </c>
      <c r="C3768" t="s">
        <v>148</v>
      </c>
      <c r="D3768" t="s">
        <v>240</v>
      </c>
      <c r="E3768" t="s">
        <v>175</v>
      </c>
      <c r="F3768">
        <v>34</v>
      </c>
      <c r="G3768" t="s">
        <v>176</v>
      </c>
      <c r="H3768" t="s">
        <v>177</v>
      </c>
      <c r="I3768" t="s">
        <v>1106</v>
      </c>
      <c r="J3768">
        <v>0</v>
      </c>
    </row>
    <row r="3769" spans="1:10" x14ac:dyDescent="0.25">
      <c r="A3769" s="1" t="s">
        <v>27</v>
      </c>
      <c r="B3769">
        <v>401752808</v>
      </c>
      <c r="C3769" t="s">
        <v>148</v>
      </c>
      <c r="D3769" t="s">
        <v>240</v>
      </c>
      <c r="E3769" t="s">
        <v>175</v>
      </c>
      <c r="F3769">
        <v>34</v>
      </c>
      <c r="G3769" t="s">
        <v>176</v>
      </c>
      <c r="H3769" t="s">
        <v>177</v>
      </c>
      <c r="I3769" t="s">
        <v>295</v>
      </c>
      <c r="J3769">
        <v>0</v>
      </c>
    </row>
    <row r="3770" spans="1:10" x14ac:dyDescent="0.25">
      <c r="A3770" s="1" t="s">
        <v>27</v>
      </c>
      <c r="B3770">
        <v>401752808</v>
      </c>
      <c r="C3770" t="s">
        <v>148</v>
      </c>
      <c r="D3770" t="s">
        <v>240</v>
      </c>
      <c r="E3770" t="s">
        <v>175</v>
      </c>
      <c r="F3770">
        <v>34</v>
      </c>
      <c r="G3770" t="s">
        <v>176</v>
      </c>
      <c r="H3770" t="s">
        <v>177</v>
      </c>
      <c r="I3770" t="s">
        <v>1586</v>
      </c>
      <c r="J3770">
        <v>0</v>
      </c>
    </row>
    <row r="3771" spans="1:10" x14ac:dyDescent="0.25">
      <c r="A3771" s="1" t="s">
        <v>27</v>
      </c>
      <c r="B3771">
        <v>401752808</v>
      </c>
      <c r="C3771" t="s">
        <v>148</v>
      </c>
      <c r="D3771" t="s">
        <v>240</v>
      </c>
      <c r="E3771" t="s">
        <v>175</v>
      </c>
      <c r="F3771">
        <v>34</v>
      </c>
      <c r="G3771" t="s">
        <v>176</v>
      </c>
      <c r="H3771" t="s">
        <v>185</v>
      </c>
      <c r="I3771" t="s">
        <v>294</v>
      </c>
      <c r="J3771">
        <v>1</v>
      </c>
    </row>
    <row r="3772" spans="1:10" x14ac:dyDescent="0.25">
      <c r="A3772" s="1" t="s">
        <v>27</v>
      </c>
      <c r="B3772">
        <v>401752808</v>
      </c>
      <c r="C3772" t="s">
        <v>148</v>
      </c>
      <c r="D3772" t="s">
        <v>240</v>
      </c>
      <c r="E3772" t="s">
        <v>175</v>
      </c>
      <c r="F3772">
        <v>34</v>
      </c>
      <c r="G3772" t="s">
        <v>176</v>
      </c>
      <c r="H3772" t="s">
        <v>185</v>
      </c>
      <c r="I3772" t="s">
        <v>1577</v>
      </c>
      <c r="J3772">
        <v>0</v>
      </c>
    </row>
    <row r="3773" spans="1:10" x14ac:dyDescent="0.25">
      <c r="A3773" s="1" t="s">
        <v>27</v>
      </c>
      <c r="B3773">
        <v>401752808</v>
      </c>
      <c r="C3773" t="s">
        <v>148</v>
      </c>
      <c r="D3773" t="s">
        <v>240</v>
      </c>
      <c r="E3773" t="s">
        <v>175</v>
      </c>
      <c r="F3773">
        <v>34</v>
      </c>
      <c r="G3773" t="s">
        <v>176</v>
      </c>
      <c r="H3773" t="s">
        <v>185</v>
      </c>
      <c r="I3773" t="s">
        <v>874</v>
      </c>
      <c r="J3773">
        <v>0</v>
      </c>
    </row>
    <row r="3774" spans="1:10" x14ac:dyDescent="0.25">
      <c r="A3774" s="1" t="s">
        <v>27</v>
      </c>
      <c r="B3774">
        <v>401752808</v>
      </c>
      <c r="C3774" t="s">
        <v>148</v>
      </c>
      <c r="D3774" t="s">
        <v>240</v>
      </c>
      <c r="E3774" t="s">
        <v>175</v>
      </c>
      <c r="F3774">
        <v>34</v>
      </c>
      <c r="G3774" t="s">
        <v>176</v>
      </c>
      <c r="H3774" t="s">
        <v>185</v>
      </c>
      <c r="I3774" t="s">
        <v>293</v>
      </c>
      <c r="J3774">
        <v>0</v>
      </c>
    </row>
    <row r="3775" spans="1:10" x14ac:dyDescent="0.25">
      <c r="A3775" s="1" t="s">
        <v>27</v>
      </c>
      <c r="B3775">
        <v>401752808</v>
      </c>
      <c r="C3775" t="s">
        <v>148</v>
      </c>
      <c r="D3775" t="s">
        <v>240</v>
      </c>
      <c r="E3775" t="s">
        <v>175</v>
      </c>
      <c r="F3775">
        <v>34</v>
      </c>
      <c r="G3775" t="s">
        <v>176</v>
      </c>
      <c r="H3775" t="s">
        <v>185</v>
      </c>
      <c r="I3775" t="s">
        <v>300</v>
      </c>
      <c r="J3775">
        <v>0</v>
      </c>
    </row>
    <row r="3776" spans="1:10" x14ac:dyDescent="0.25">
      <c r="A3776" s="1" t="s">
        <v>27</v>
      </c>
      <c r="B3776">
        <v>401752808</v>
      </c>
      <c r="C3776" t="s">
        <v>148</v>
      </c>
      <c r="D3776" t="s">
        <v>240</v>
      </c>
      <c r="E3776" t="s">
        <v>175</v>
      </c>
      <c r="F3776">
        <v>34</v>
      </c>
      <c r="G3776" t="s">
        <v>176</v>
      </c>
      <c r="H3776" t="s">
        <v>185</v>
      </c>
      <c r="I3776" t="s">
        <v>292</v>
      </c>
      <c r="J3776">
        <v>0</v>
      </c>
    </row>
    <row r="3777" spans="1:10" x14ac:dyDescent="0.25">
      <c r="A3777" s="1" t="s">
        <v>27</v>
      </c>
      <c r="B3777">
        <v>401752808</v>
      </c>
      <c r="C3777" t="s">
        <v>148</v>
      </c>
      <c r="D3777" t="s">
        <v>240</v>
      </c>
      <c r="E3777" t="s">
        <v>175</v>
      </c>
      <c r="F3777">
        <v>34</v>
      </c>
      <c r="G3777" t="s">
        <v>176</v>
      </c>
      <c r="H3777" t="s">
        <v>185</v>
      </c>
      <c r="I3777" t="s">
        <v>1578</v>
      </c>
      <c r="J3777">
        <v>0</v>
      </c>
    </row>
    <row r="3778" spans="1:10" x14ac:dyDescent="0.25">
      <c r="A3778" s="1" t="s">
        <v>27</v>
      </c>
      <c r="B3778">
        <v>401752808</v>
      </c>
      <c r="C3778" t="s">
        <v>148</v>
      </c>
      <c r="D3778" t="s">
        <v>240</v>
      </c>
      <c r="E3778" t="s">
        <v>175</v>
      </c>
      <c r="F3778">
        <v>34</v>
      </c>
      <c r="G3778" t="s">
        <v>176</v>
      </c>
      <c r="H3778" t="s">
        <v>185</v>
      </c>
      <c r="I3778" t="s">
        <v>574</v>
      </c>
      <c r="J3778">
        <v>0</v>
      </c>
    </row>
    <row r="3779" spans="1:10" x14ac:dyDescent="0.25">
      <c r="A3779" s="1" t="s">
        <v>27</v>
      </c>
      <c r="B3779">
        <v>401752808</v>
      </c>
      <c r="C3779" t="s">
        <v>148</v>
      </c>
      <c r="D3779" t="s">
        <v>240</v>
      </c>
      <c r="E3779" t="s">
        <v>175</v>
      </c>
      <c r="F3779">
        <v>34</v>
      </c>
      <c r="G3779" t="s">
        <v>176</v>
      </c>
      <c r="H3779" t="s">
        <v>185</v>
      </c>
      <c r="I3779" t="s">
        <v>1579</v>
      </c>
      <c r="J3779">
        <v>1</v>
      </c>
    </row>
    <row r="3780" spans="1:10" x14ac:dyDescent="0.25">
      <c r="A3780" s="1" t="s">
        <v>27</v>
      </c>
      <c r="B3780">
        <v>401752808</v>
      </c>
      <c r="C3780" t="s">
        <v>148</v>
      </c>
      <c r="D3780" t="s">
        <v>240</v>
      </c>
      <c r="E3780" t="s">
        <v>175</v>
      </c>
      <c r="F3780">
        <v>34</v>
      </c>
      <c r="G3780" t="s">
        <v>176</v>
      </c>
      <c r="H3780" t="s">
        <v>185</v>
      </c>
      <c r="I3780" t="s">
        <v>1580</v>
      </c>
      <c r="J3780">
        <v>0</v>
      </c>
    </row>
    <row r="3781" spans="1:10" x14ac:dyDescent="0.25">
      <c r="A3781" s="1" t="s">
        <v>27</v>
      </c>
      <c r="B3781">
        <v>401752808</v>
      </c>
      <c r="C3781" t="s">
        <v>148</v>
      </c>
      <c r="D3781" t="s">
        <v>240</v>
      </c>
      <c r="E3781" t="s">
        <v>175</v>
      </c>
      <c r="F3781">
        <v>34</v>
      </c>
      <c r="G3781" t="s">
        <v>176</v>
      </c>
      <c r="H3781" t="s">
        <v>185</v>
      </c>
      <c r="I3781" t="s">
        <v>696</v>
      </c>
      <c r="J3781">
        <v>0</v>
      </c>
    </row>
    <row r="3782" spans="1:10" x14ac:dyDescent="0.25">
      <c r="A3782" s="1" t="s">
        <v>27</v>
      </c>
      <c r="B3782">
        <v>401752808</v>
      </c>
      <c r="C3782" t="s">
        <v>148</v>
      </c>
      <c r="D3782" t="s">
        <v>240</v>
      </c>
      <c r="E3782" t="s">
        <v>175</v>
      </c>
      <c r="F3782">
        <v>34</v>
      </c>
      <c r="G3782" t="s">
        <v>176</v>
      </c>
      <c r="H3782" t="s">
        <v>185</v>
      </c>
      <c r="I3782" t="s">
        <v>1581</v>
      </c>
      <c r="J3782">
        <v>0</v>
      </c>
    </row>
    <row r="3783" spans="1:10" x14ac:dyDescent="0.25">
      <c r="A3783" s="1" t="s">
        <v>27</v>
      </c>
      <c r="B3783">
        <v>401752808</v>
      </c>
      <c r="C3783" t="s">
        <v>148</v>
      </c>
      <c r="D3783" t="s">
        <v>240</v>
      </c>
      <c r="E3783" t="s">
        <v>175</v>
      </c>
      <c r="F3783">
        <v>34</v>
      </c>
      <c r="G3783" t="s">
        <v>176</v>
      </c>
      <c r="H3783" t="s">
        <v>185</v>
      </c>
      <c r="I3783" t="s">
        <v>875</v>
      </c>
      <c r="J3783">
        <v>1</v>
      </c>
    </row>
    <row r="3784" spans="1:10" x14ac:dyDescent="0.25">
      <c r="A3784" s="1" t="s">
        <v>27</v>
      </c>
      <c r="B3784">
        <v>401752808</v>
      </c>
      <c r="C3784" t="s">
        <v>148</v>
      </c>
      <c r="D3784" t="s">
        <v>240</v>
      </c>
      <c r="E3784" t="s">
        <v>175</v>
      </c>
      <c r="F3784">
        <v>34</v>
      </c>
      <c r="G3784" t="s">
        <v>176</v>
      </c>
      <c r="H3784" t="s">
        <v>185</v>
      </c>
      <c r="I3784" t="s">
        <v>1582</v>
      </c>
      <c r="J3784">
        <v>0</v>
      </c>
    </row>
    <row r="3785" spans="1:10" x14ac:dyDescent="0.25">
      <c r="A3785" s="1" t="s">
        <v>27</v>
      </c>
      <c r="B3785">
        <v>401752808</v>
      </c>
      <c r="C3785" t="s">
        <v>148</v>
      </c>
      <c r="D3785" t="s">
        <v>240</v>
      </c>
      <c r="E3785" t="s">
        <v>175</v>
      </c>
      <c r="F3785">
        <v>34</v>
      </c>
      <c r="G3785" t="s">
        <v>176</v>
      </c>
      <c r="H3785" t="s">
        <v>185</v>
      </c>
      <c r="I3785" t="s">
        <v>1583</v>
      </c>
      <c r="J3785">
        <v>0</v>
      </c>
    </row>
    <row r="3786" spans="1:10" x14ac:dyDescent="0.25">
      <c r="A3786" s="1" t="s">
        <v>27</v>
      </c>
      <c r="B3786">
        <v>401752808</v>
      </c>
      <c r="C3786" t="s">
        <v>148</v>
      </c>
      <c r="D3786" t="s">
        <v>240</v>
      </c>
      <c r="E3786" t="s">
        <v>175</v>
      </c>
      <c r="F3786">
        <v>34</v>
      </c>
      <c r="G3786" t="s">
        <v>176</v>
      </c>
      <c r="H3786" t="s">
        <v>185</v>
      </c>
      <c r="I3786" t="s">
        <v>876</v>
      </c>
      <c r="J3786">
        <v>0</v>
      </c>
    </row>
    <row r="3787" spans="1:10" x14ac:dyDescent="0.25">
      <c r="A3787" s="1" t="s">
        <v>27</v>
      </c>
      <c r="B3787">
        <v>401752808</v>
      </c>
      <c r="C3787" t="s">
        <v>148</v>
      </c>
      <c r="D3787" t="s">
        <v>240</v>
      </c>
      <c r="E3787" t="s">
        <v>175</v>
      </c>
      <c r="F3787">
        <v>34</v>
      </c>
      <c r="G3787" t="s">
        <v>176</v>
      </c>
      <c r="H3787" t="s">
        <v>185</v>
      </c>
      <c r="I3787" t="s">
        <v>1584</v>
      </c>
      <c r="J3787">
        <v>0</v>
      </c>
    </row>
    <row r="3788" spans="1:10" x14ac:dyDescent="0.25">
      <c r="A3788" s="1" t="s">
        <v>27</v>
      </c>
      <c r="B3788">
        <v>401752808</v>
      </c>
      <c r="C3788" t="s">
        <v>148</v>
      </c>
      <c r="D3788" t="s">
        <v>240</v>
      </c>
      <c r="E3788" t="s">
        <v>175</v>
      </c>
      <c r="F3788">
        <v>34</v>
      </c>
      <c r="G3788" t="s">
        <v>176</v>
      </c>
      <c r="H3788" t="s">
        <v>185</v>
      </c>
      <c r="I3788" t="s">
        <v>296</v>
      </c>
      <c r="J3788">
        <v>0</v>
      </c>
    </row>
    <row r="3789" spans="1:10" x14ac:dyDescent="0.25">
      <c r="A3789" s="1" t="s">
        <v>27</v>
      </c>
      <c r="B3789">
        <v>401752808</v>
      </c>
      <c r="C3789" t="s">
        <v>148</v>
      </c>
      <c r="D3789" t="s">
        <v>240</v>
      </c>
      <c r="E3789" t="s">
        <v>175</v>
      </c>
      <c r="F3789">
        <v>34</v>
      </c>
      <c r="G3789" t="s">
        <v>176</v>
      </c>
      <c r="H3789" t="s">
        <v>185</v>
      </c>
      <c r="I3789" t="s">
        <v>299</v>
      </c>
      <c r="J3789">
        <v>0</v>
      </c>
    </row>
    <row r="3790" spans="1:10" x14ac:dyDescent="0.25">
      <c r="A3790" s="1" t="s">
        <v>27</v>
      </c>
      <c r="B3790">
        <v>401752808</v>
      </c>
      <c r="C3790" t="s">
        <v>148</v>
      </c>
      <c r="D3790" t="s">
        <v>240</v>
      </c>
      <c r="E3790" t="s">
        <v>175</v>
      </c>
      <c r="F3790">
        <v>34</v>
      </c>
      <c r="G3790" t="s">
        <v>176</v>
      </c>
      <c r="H3790" t="s">
        <v>185</v>
      </c>
      <c r="I3790" t="s">
        <v>297</v>
      </c>
      <c r="J3790">
        <v>1</v>
      </c>
    </row>
    <row r="3791" spans="1:10" x14ac:dyDescent="0.25">
      <c r="A3791" s="1" t="s">
        <v>27</v>
      </c>
      <c r="B3791">
        <v>401752808</v>
      </c>
      <c r="C3791" t="s">
        <v>148</v>
      </c>
      <c r="D3791" t="s">
        <v>240</v>
      </c>
      <c r="E3791" t="s">
        <v>175</v>
      </c>
      <c r="F3791">
        <v>34</v>
      </c>
      <c r="G3791" t="s">
        <v>176</v>
      </c>
      <c r="H3791" t="s">
        <v>185</v>
      </c>
      <c r="I3791" t="s">
        <v>396</v>
      </c>
      <c r="J3791">
        <v>0</v>
      </c>
    </row>
    <row r="3792" spans="1:10" x14ac:dyDescent="0.25">
      <c r="A3792" s="1" t="s">
        <v>27</v>
      </c>
      <c r="B3792">
        <v>401752808</v>
      </c>
      <c r="C3792" t="s">
        <v>148</v>
      </c>
      <c r="D3792" t="s">
        <v>240</v>
      </c>
      <c r="E3792" t="s">
        <v>175</v>
      </c>
      <c r="F3792">
        <v>34</v>
      </c>
      <c r="G3792" t="s">
        <v>176</v>
      </c>
      <c r="H3792" t="s">
        <v>185</v>
      </c>
      <c r="I3792" t="s">
        <v>298</v>
      </c>
      <c r="J3792">
        <v>0</v>
      </c>
    </row>
    <row r="3793" spans="1:10" x14ac:dyDescent="0.25">
      <c r="A3793" s="1" t="s">
        <v>27</v>
      </c>
      <c r="B3793">
        <v>401752808</v>
      </c>
      <c r="C3793" t="s">
        <v>148</v>
      </c>
      <c r="D3793" t="s">
        <v>240</v>
      </c>
      <c r="E3793" t="s">
        <v>175</v>
      </c>
      <c r="F3793">
        <v>34</v>
      </c>
      <c r="G3793" t="s">
        <v>176</v>
      </c>
      <c r="H3793" t="s">
        <v>185</v>
      </c>
      <c r="I3793" t="s">
        <v>1585</v>
      </c>
      <c r="J3793">
        <v>0</v>
      </c>
    </row>
    <row r="3794" spans="1:10" x14ac:dyDescent="0.25">
      <c r="A3794" s="1" t="s">
        <v>27</v>
      </c>
      <c r="B3794">
        <v>401752808</v>
      </c>
      <c r="C3794" t="s">
        <v>148</v>
      </c>
      <c r="D3794" t="s">
        <v>240</v>
      </c>
      <c r="E3794" t="s">
        <v>175</v>
      </c>
      <c r="F3794">
        <v>34</v>
      </c>
      <c r="G3794" t="s">
        <v>176</v>
      </c>
      <c r="H3794" t="s">
        <v>185</v>
      </c>
      <c r="I3794" t="s">
        <v>1058</v>
      </c>
      <c r="J3794">
        <v>0</v>
      </c>
    </row>
    <row r="3795" spans="1:10" x14ac:dyDescent="0.25">
      <c r="A3795" s="1" t="s">
        <v>27</v>
      </c>
      <c r="B3795">
        <v>401752808</v>
      </c>
      <c r="C3795" t="s">
        <v>148</v>
      </c>
      <c r="D3795" t="s">
        <v>240</v>
      </c>
      <c r="E3795" t="s">
        <v>175</v>
      </c>
      <c r="F3795">
        <v>34</v>
      </c>
      <c r="G3795" t="s">
        <v>176</v>
      </c>
      <c r="H3795" t="s">
        <v>185</v>
      </c>
      <c r="I3795" t="s">
        <v>291</v>
      </c>
      <c r="J3795">
        <v>0</v>
      </c>
    </row>
    <row r="3796" spans="1:10" x14ac:dyDescent="0.25">
      <c r="A3796" s="1" t="s">
        <v>27</v>
      </c>
      <c r="B3796">
        <v>401752808</v>
      </c>
      <c r="C3796" t="s">
        <v>148</v>
      </c>
      <c r="D3796" t="s">
        <v>240</v>
      </c>
      <c r="E3796" t="s">
        <v>175</v>
      </c>
      <c r="F3796">
        <v>34</v>
      </c>
      <c r="G3796" t="s">
        <v>176</v>
      </c>
      <c r="H3796" t="s">
        <v>185</v>
      </c>
      <c r="I3796" t="s">
        <v>1106</v>
      </c>
      <c r="J3796">
        <v>0</v>
      </c>
    </row>
    <row r="3797" spans="1:10" x14ac:dyDescent="0.25">
      <c r="A3797" s="1" t="s">
        <v>27</v>
      </c>
      <c r="B3797">
        <v>401752808</v>
      </c>
      <c r="C3797" t="s">
        <v>148</v>
      </c>
      <c r="D3797" t="s">
        <v>240</v>
      </c>
      <c r="E3797" t="s">
        <v>175</v>
      </c>
      <c r="F3797">
        <v>34</v>
      </c>
      <c r="G3797" t="s">
        <v>176</v>
      </c>
      <c r="H3797" t="s">
        <v>185</v>
      </c>
      <c r="I3797" t="s">
        <v>295</v>
      </c>
      <c r="J3797">
        <v>1</v>
      </c>
    </row>
    <row r="3798" spans="1:10" x14ac:dyDescent="0.25">
      <c r="A3798" s="1" t="s">
        <v>27</v>
      </c>
      <c r="B3798">
        <v>401752808</v>
      </c>
      <c r="C3798" t="s">
        <v>148</v>
      </c>
      <c r="D3798" t="s">
        <v>240</v>
      </c>
      <c r="E3798" t="s">
        <v>175</v>
      </c>
      <c r="F3798">
        <v>34</v>
      </c>
      <c r="G3798" t="s">
        <v>176</v>
      </c>
      <c r="H3798" t="s">
        <v>185</v>
      </c>
      <c r="I3798" t="s">
        <v>1586</v>
      </c>
      <c r="J3798">
        <v>2</v>
      </c>
    </row>
    <row r="3799" spans="1:10" x14ac:dyDescent="0.25">
      <c r="A3799" s="1" t="s">
        <v>27</v>
      </c>
      <c r="B3799">
        <v>401752808</v>
      </c>
      <c r="C3799" t="s">
        <v>148</v>
      </c>
      <c r="D3799" t="s">
        <v>240</v>
      </c>
      <c r="E3799" t="s">
        <v>175</v>
      </c>
      <c r="F3799">
        <v>34</v>
      </c>
      <c r="G3799" t="s">
        <v>176</v>
      </c>
      <c r="H3799" t="s">
        <v>186</v>
      </c>
      <c r="I3799" t="s">
        <v>294</v>
      </c>
      <c r="J3799">
        <v>0</v>
      </c>
    </row>
    <row r="3800" spans="1:10" x14ac:dyDescent="0.25">
      <c r="A3800" s="1" t="s">
        <v>27</v>
      </c>
      <c r="B3800">
        <v>401752808</v>
      </c>
      <c r="C3800" t="s">
        <v>148</v>
      </c>
      <c r="D3800" t="s">
        <v>240</v>
      </c>
      <c r="E3800" t="s">
        <v>175</v>
      </c>
      <c r="F3800">
        <v>34</v>
      </c>
      <c r="G3800" t="s">
        <v>176</v>
      </c>
      <c r="H3800" t="s">
        <v>186</v>
      </c>
      <c r="I3800" t="s">
        <v>1577</v>
      </c>
      <c r="J3800">
        <v>0</v>
      </c>
    </row>
    <row r="3801" spans="1:10" x14ac:dyDescent="0.25">
      <c r="A3801" s="1" t="s">
        <v>27</v>
      </c>
      <c r="B3801">
        <v>401752808</v>
      </c>
      <c r="C3801" t="s">
        <v>148</v>
      </c>
      <c r="D3801" t="s">
        <v>240</v>
      </c>
      <c r="E3801" t="s">
        <v>175</v>
      </c>
      <c r="F3801">
        <v>34</v>
      </c>
      <c r="G3801" t="s">
        <v>176</v>
      </c>
      <c r="H3801" t="s">
        <v>186</v>
      </c>
      <c r="I3801" t="s">
        <v>874</v>
      </c>
      <c r="J3801">
        <v>0</v>
      </c>
    </row>
    <row r="3802" spans="1:10" x14ac:dyDescent="0.25">
      <c r="A3802" s="1" t="s">
        <v>27</v>
      </c>
      <c r="B3802">
        <v>401752808</v>
      </c>
      <c r="C3802" t="s">
        <v>148</v>
      </c>
      <c r="D3802" t="s">
        <v>240</v>
      </c>
      <c r="E3802" t="s">
        <v>175</v>
      </c>
      <c r="F3802">
        <v>34</v>
      </c>
      <c r="G3802" t="s">
        <v>176</v>
      </c>
      <c r="H3802" t="s">
        <v>186</v>
      </c>
      <c r="I3802" t="s">
        <v>293</v>
      </c>
      <c r="J3802">
        <v>0</v>
      </c>
    </row>
    <row r="3803" spans="1:10" x14ac:dyDescent="0.25">
      <c r="A3803" s="1" t="s">
        <v>27</v>
      </c>
      <c r="B3803">
        <v>401752808</v>
      </c>
      <c r="C3803" t="s">
        <v>148</v>
      </c>
      <c r="D3803" t="s">
        <v>240</v>
      </c>
      <c r="E3803" t="s">
        <v>175</v>
      </c>
      <c r="F3803">
        <v>34</v>
      </c>
      <c r="G3803" t="s">
        <v>176</v>
      </c>
      <c r="H3803" t="s">
        <v>186</v>
      </c>
      <c r="I3803" t="s">
        <v>300</v>
      </c>
      <c r="J3803">
        <v>0</v>
      </c>
    </row>
    <row r="3804" spans="1:10" x14ac:dyDescent="0.25">
      <c r="A3804" s="1" t="s">
        <v>27</v>
      </c>
      <c r="B3804">
        <v>401752808</v>
      </c>
      <c r="C3804" t="s">
        <v>148</v>
      </c>
      <c r="D3804" t="s">
        <v>240</v>
      </c>
      <c r="E3804" t="s">
        <v>175</v>
      </c>
      <c r="F3804">
        <v>34</v>
      </c>
      <c r="G3804" t="s">
        <v>176</v>
      </c>
      <c r="H3804" t="s">
        <v>186</v>
      </c>
      <c r="I3804" t="s">
        <v>292</v>
      </c>
      <c r="J3804">
        <v>0</v>
      </c>
    </row>
    <row r="3805" spans="1:10" x14ac:dyDescent="0.25">
      <c r="A3805" s="1" t="s">
        <v>27</v>
      </c>
      <c r="B3805">
        <v>401752808</v>
      </c>
      <c r="C3805" t="s">
        <v>148</v>
      </c>
      <c r="D3805" t="s">
        <v>240</v>
      </c>
      <c r="E3805" t="s">
        <v>175</v>
      </c>
      <c r="F3805">
        <v>34</v>
      </c>
      <c r="G3805" t="s">
        <v>176</v>
      </c>
      <c r="H3805" t="s">
        <v>186</v>
      </c>
      <c r="I3805" t="s">
        <v>1578</v>
      </c>
      <c r="J3805">
        <v>0</v>
      </c>
    </row>
    <row r="3806" spans="1:10" x14ac:dyDescent="0.25">
      <c r="A3806" s="1" t="s">
        <v>27</v>
      </c>
      <c r="B3806">
        <v>401752808</v>
      </c>
      <c r="C3806" t="s">
        <v>148</v>
      </c>
      <c r="D3806" t="s">
        <v>240</v>
      </c>
      <c r="E3806" t="s">
        <v>175</v>
      </c>
      <c r="F3806">
        <v>34</v>
      </c>
      <c r="G3806" t="s">
        <v>176</v>
      </c>
      <c r="H3806" t="s">
        <v>186</v>
      </c>
      <c r="I3806" t="s">
        <v>574</v>
      </c>
      <c r="J3806">
        <v>0</v>
      </c>
    </row>
    <row r="3807" spans="1:10" x14ac:dyDescent="0.25">
      <c r="A3807" s="1" t="s">
        <v>27</v>
      </c>
      <c r="B3807">
        <v>401752808</v>
      </c>
      <c r="C3807" t="s">
        <v>148</v>
      </c>
      <c r="D3807" t="s">
        <v>240</v>
      </c>
      <c r="E3807" t="s">
        <v>175</v>
      </c>
      <c r="F3807">
        <v>34</v>
      </c>
      <c r="G3807" t="s">
        <v>176</v>
      </c>
      <c r="H3807" t="s">
        <v>186</v>
      </c>
      <c r="I3807" t="s">
        <v>1579</v>
      </c>
      <c r="J3807">
        <v>0</v>
      </c>
    </row>
    <row r="3808" spans="1:10" x14ac:dyDescent="0.25">
      <c r="A3808" s="1" t="s">
        <v>27</v>
      </c>
      <c r="B3808">
        <v>401752808</v>
      </c>
      <c r="C3808" t="s">
        <v>148</v>
      </c>
      <c r="D3808" t="s">
        <v>240</v>
      </c>
      <c r="E3808" t="s">
        <v>175</v>
      </c>
      <c r="F3808">
        <v>34</v>
      </c>
      <c r="G3808" t="s">
        <v>176</v>
      </c>
      <c r="H3808" t="s">
        <v>186</v>
      </c>
      <c r="I3808" t="s">
        <v>1580</v>
      </c>
      <c r="J3808">
        <v>0</v>
      </c>
    </row>
    <row r="3809" spans="1:10" x14ac:dyDescent="0.25">
      <c r="A3809" s="1" t="s">
        <v>27</v>
      </c>
      <c r="B3809">
        <v>401752808</v>
      </c>
      <c r="C3809" t="s">
        <v>148</v>
      </c>
      <c r="D3809" t="s">
        <v>240</v>
      </c>
      <c r="E3809" t="s">
        <v>175</v>
      </c>
      <c r="F3809">
        <v>34</v>
      </c>
      <c r="G3809" t="s">
        <v>176</v>
      </c>
      <c r="H3809" t="s">
        <v>186</v>
      </c>
      <c r="I3809" t="s">
        <v>696</v>
      </c>
      <c r="J3809">
        <v>0</v>
      </c>
    </row>
    <row r="3810" spans="1:10" x14ac:dyDescent="0.25">
      <c r="A3810" s="1" t="s">
        <v>27</v>
      </c>
      <c r="B3810">
        <v>401752808</v>
      </c>
      <c r="C3810" t="s">
        <v>148</v>
      </c>
      <c r="D3810" t="s">
        <v>240</v>
      </c>
      <c r="E3810" t="s">
        <v>175</v>
      </c>
      <c r="F3810">
        <v>34</v>
      </c>
      <c r="G3810" t="s">
        <v>176</v>
      </c>
      <c r="H3810" t="s">
        <v>186</v>
      </c>
      <c r="I3810" t="s">
        <v>1581</v>
      </c>
      <c r="J3810">
        <v>0</v>
      </c>
    </row>
    <row r="3811" spans="1:10" x14ac:dyDescent="0.25">
      <c r="A3811" s="1" t="s">
        <v>27</v>
      </c>
      <c r="B3811">
        <v>401752808</v>
      </c>
      <c r="C3811" t="s">
        <v>148</v>
      </c>
      <c r="D3811" t="s">
        <v>240</v>
      </c>
      <c r="E3811" t="s">
        <v>175</v>
      </c>
      <c r="F3811">
        <v>34</v>
      </c>
      <c r="G3811" t="s">
        <v>176</v>
      </c>
      <c r="H3811" t="s">
        <v>186</v>
      </c>
      <c r="I3811" t="s">
        <v>875</v>
      </c>
      <c r="J3811">
        <v>0</v>
      </c>
    </row>
    <row r="3812" spans="1:10" x14ac:dyDescent="0.25">
      <c r="A3812" s="1" t="s">
        <v>27</v>
      </c>
      <c r="B3812">
        <v>401752808</v>
      </c>
      <c r="C3812" t="s">
        <v>148</v>
      </c>
      <c r="D3812" t="s">
        <v>240</v>
      </c>
      <c r="E3812" t="s">
        <v>175</v>
      </c>
      <c r="F3812">
        <v>34</v>
      </c>
      <c r="G3812" t="s">
        <v>176</v>
      </c>
      <c r="H3812" t="s">
        <v>186</v>
      </c>
      <c r="I3812" t="s">
        <v>1582</v>
      </c>
      <c r="J3812">
        <v>0</v>
      </c>
    </row>
    <row r="3813" spans="1:10" x14ac:dyDescent="0.25">
      <c r="A3813" s="1" t="s">
        <v>27</v>
      </c>
      <c r="B3813">
        <v>401752808</v>
      </c>
      <c r="C3813" t="s">
        <v>148</v>
      </c>
      <c r="D3813" t="s">
        <v>240</v>
      </c>
      <c r="E3813" t="s">
        <v>175</v>
      </c>
      <c r="F3813">
        <v>34</v>
      </c>
      <c r="G3813" t="s">
        <v>176</v>
      </c>
      <c r="H3813" t="s">
        <v>186</v>
      </c>
      <c r="I3813" t="s">
        <v>1583</v>
      </c>
      <c r="J3813">
        <v>0</v>
      </c>
    </row>
    <row r="3814" spans="1:10" x14ac:dyDescent="0.25">
      <c r="A3814" s="1" t="s">
        <v>27</v>
      </c>
      <c r="B3814">
        <v>401752808</v>
      </c>
      <c r="C3814" t="s">
        <v>148</v>
      </c>
      <c r="D3814" t="s">
        <v>240</v>
      </c>
      <c r="E3814" t="s">
        <v>175</v>
      </c>
      <c r="F3814">
        <v>34</v>
      </c>
      <c r="G3814" t="s">
        <v>176</v>
      </c>
      <c r="H3814" t="s">
        <v>186</v>
      </c>
      <c r="I3814" t="s">
        <v>876</v>
      </c>
      <c r="J3814">
        <v>0</v>
      </c>
    </row>
    <row r="3815" spans="1:10" x14ac:dyDescent="0.25">
      <c r="A3815" s="1" t="s">
        <v>27</v>
      </c>
      <c r="B3815">
        <v>401752808</v>
      </c>
      <c r="C3815" t="s">
        <v>148</v>
      </c>
      <c r="D3815" t="s">
        <v>240</v>
      </c>
      <c r="E3815" t="s">
        <v>175</v>
      </c>
      <c r="F3815">
        <v>34</v>
      </c>
      <c r="G3815" t="s">
        <v>176</v>
      </c>
      <c r="H3815" t="s">
        <v>186</v>
      </c>
      <c r="I3815" t="s">
        <v>1584</v>
      </c>
      <c r="J3815">
        <v>0</v>
      </c>
    </row>
    <row r="3816" spans="1:10" x14ac:dyDescent="0.25">
      <c r="A3816" s="1" t="s">
        <v>27</v>
      </c>
      <c r="B3816">
        <v>401752808</v>
      </c>
      <c r="C3816" t="s">
        <v>148</v>
      </c>
      <c r="D3816" t="s">
        <v>240</v>
      </c>
      <c r="E3816" t="s">
        <v>175</v>
      </c>
      <c r="F3816">
        <v>34</v>
      </c>
      <c r="G3816" t="s">
        <v>176</v>
      </c>
      <c r="H3816" t="s">
        <v>186</v>
      </c>
      <c r="I3816" t="s">
        <v>296</v>
      </c>
      <c r="J3816">
        <v>0</v>
      </c>
    </row>
    <row r="3817" spans="1:10" x14ac:dyDescent="0.25">
      <c r="A3817" s="1" t="s">
        <v>27</v>
      </c>
      <c r="B3817">
        <v>401752808</v>
      </c>
      <c r="C3817" t="s">
        <v>148</v>
      </c>
      <c r="D3817" t="s">
        <v>240</v>
      </c>
      <c r="E3817" t="s">
        <v>175</v>
      </c>
      <c r="F3817">
        <v>34</v>
      </c>
      <c r="G3817" t="s">
        <v>176</v>
      </c>
      <c r="H3817" t="s">
        <v>186</v>
      </c>
      <c r="I3817" t="s">
        <v>299</v>
      </c>
      <c r="J3817">
        <v>0</v>
      </c>
    </row>
    <row r="3818" spans="1:10" x14ac:dyDescent="0.25">
      <c r="A3818" s="1" t="s">
        <v>27</v>
      </c>
      <c r="B3818">
        <v>401752808</v>
      </c>
      <c r="C3818" t="s">
        <v>148</v>
      </c>
      <c r="D3818" t="s">
        <v>240</v>
      </c>
      <c r="E3818" t="s">
        <v>175</v>
      </c>
      <c r="F3818">
        <v>34</v>
      </c>
      <c r="G3818" t="s">
        <v>176</v>
      </c>
      <c r="H3818" t="s">
        <v>186</v>
      </c>
      <c r="I3818" t="s">
        <v>297</v>
      </c>
      <c r="J3818">
        <v>0</v>
      </c>
    </row>
    <row r="3819" spans="1:10" x14ac:dyDescent="0.25">
      <c r="A3819" s="1" t="s">
        <v>27</v>
      </c>
      <c r="B3819">
        <v>401752808</v>
      </c>
      <c r="C3819" t="s">
        <v>148</v>
      </c>
      <c r="D3819" t="s">
        <v>240</v>
      </c>
      <c r="E3819" t="s">
        <v>175</v>
      </c>
      <c r="F3819">
        <v>34</v>
      </c>
      <c r="G3819" t="s">
        <v>176</v>
      </c>
      <c r="H3819" t="s">
        <v>186</v>
      </c>
      <c r="I3819" t="s">
        <v>396</v>
      </c>
      <c r="J3819">
        <v>0</v>
      </c>
    </row>
    <row r="3820" spans="1:10" x14ac:dyDescent="0.25">
      <c r="A3820" s="1" t="s">
        <v>27</v>
      </c>
      <c r="B3820">
        <v>401752808</v>
      </c>
      <c r="C3820" t="s">
        <v>148</v>
      </c>
      <c r="D3820" t="s">
        <v>240</v>
      </c>
      <c r="E3820" t="s">
        <v>175</v>
      </c>
      <c r="F3820">
        <v>34</v>
      </c>
      <c r="G3820" t="s">
        <v>176</v>
      </c>
      <c r="H3820" t="s">
        <v>186</v>
      </c>
      <c r="I3820" t="s">
        <v>298</v>
      </c>
      <c r="J3820">
        <v>0</v>
      </c>
    </row>
    <row r="3821" spans="1:10" x14ac:dyDescent="0.25">
      <c r="A3821" s="1" t="s">
        <v>27</v>
      </c>
      <c r="B3821">
        <v>401752808</v>
      </c>
      <c r="C3821" t="s">
        <v>148</v>
      </c>
      <c r="D3821" t="s">
        <v>240</v>
      </c>
      <c r="E3821" t="s">
        <v>175</v>
      </c>
      <c r="F3821">
        <v>34</v>
      </c>
      <c r="G3821" t="s">
        <v>176</v>
      </c>
      <c r="H3821" t="s">
        <v>186</v>
      </c>
      <c r="I3821" t="s">
        <v>1585</v>
      </c>
      <c r="J3821">
        <v>0</v>
      </c>
    </row>
    <row r="3822" spans="1:10" x14ac:dyDescent="0.25">
      <c r="A3822" s="1" t="s">
        <v>27</v>
      </c>
      <c r="B3822">
        <v>401752808</v>
      </c>
      <c r="C3822" t="s">
        <v>148</v>
      </c>
      <c r="D3822" t="s">
        <v>240</v>
      </c>
      <c r="E3822" t="s">
        <v>175</v>
      </c>
      <c r="F3822">
        <v>34</v>
      </c>
      <c r="G3822" t="s">
        <v>176</v>
      </c>
      <c r="H3822" t="s">
        <v>186</v>
      </c>
      <c r="I3822" t="s">
        <v>1058</v>
      </c>
      <c r="J3822">
        <v>0</v>
      </c>
    </row>
    <row r="3823" spans="1:10" x14ac:dyDescent="0.25">
      <c r="A3823" s="1" t="s">
        <v>27</v>
      </c>
      <c r="B3823">
        <v>401752808</v>
      </c>
      <c r="C3823" t="s">
        <v>148</v>
      </c>
      <c r="D3823" t="s">
        <v>240</v>
      </c>
      <c r="E3823" t="s">
        <v>175</v>
      </c>
      <c r="F3823">
        <v>34</v>
      </c>
      <c r="G3823" t="s">
        <v>176</v>
      </c>
      <c r="H3823" t="s">
        <v>186</v>
      </c>
      <c r="I3823" t="s">
        <v>291</v>
      </c>
      <c r="J3823">
        <v>0</v>
      </c>
    </row>
    <row r="3824" spans="1:10" x14ac:dyDescent="0.25">
      <c r="A3824" s="1" t="s">
        <v>27</v>
      </c>
      <c r="B3824">
        <v>401752808</v>
      </c>
      <c r="C3824" t="s">
        <v>148</v>
      </c>
      <c r="D3824" t="s">
        <v>240</v>
      </c>
      <c r="E3824" t="s">
        <v>175</v>
      </c>
      <c r="F3824">
        <v>34</v>
      </c>
      <c r="G3824" t="s">
        <v>176</v>
      </c>
      <c r="H3824" t="s">
        <v>186</v>
      </c>
      <c r="I3824" t="s">
        <v>1106</v>
      </c>
      <c r="J3824">
        <v>0</v>
      </c>
    </row>
    <row r="3825" spans="1:10" x14ac:dyDescent="0.25">
      <c r="A3825" s="1" t="s">
        <v>27</v>
      </c>
      <c r="B3825">
        <v>401752808</v>
      </c>
      <c r="C3825" t="s">
        <v>148</v>
      </c>
      <c r="D3825" t="s">
        <v>240</v>
      </c>
      <c r="E3825" t="s">
        <v>175</v>
      </c>
      <c r="F3825">
        <v>34</v>
      </c>
      <c r="G3825" t="s">
        <v>176</v>
      </c>
      <c r="H3825" t="s">
        <v>186</v>
      </c>
      <c r="I3825" t="s">
        <v>295</v>
      </c>
      <c r="J3825">
        <v>0</v>
      </c>
    </row>
    <row r="3826" spans="1:10" x14ac:dyDescent="0.25">
      <c r="A3826" s="1" t="s">
        <v>27</v>
      </c>
      <c r="B3826">
        <v>401752808</v>
      </c>
      <c r="C3826" t="s">
        <v>148</v>
      </c>
      <c r="D3826" t="s">
        <v>240</v>
      </c>
      <c r="E3826" t="s">
        <v>175</v>
      </c>
      <c r="F3826">
        <v>34</v>
      </c>
      <c r="G3826" t="s">
        <v>176</v>
      </c>
      <c r="H3826" t="s">
        <v>186</v>
      </c>
      <c r="I3826" t="s">
        <v>1586</v>
      </c>
      <c r="J3826">
        <v>0</v>
      </c>
    </row>
    <row r="3827" spans="1:10" x14ac:dyDescent="0.25">
      <c r="A3827" s="1" t="s">
        <v>27</v>
      </c>
      <c r="B3827">
        <v>401752808</v>
      </c>
      <c r="C3827" t="s">
        <v>148</v>
      </c>
      <c r="D3827" t="s">
        <v>240</v>
      </c>
      <c r="E3827" t="s">
        <v>175</v>
      </c>
      <c r="F3827">
        <v>34</v>
      </c>
      <c r="G3827" t="s">
        <v>221</v>
      </c>
      <c r="H3827" t="s">
        <v>202</v>
      </c>
      <c r="I3827" t="s">
        <v>299</v>
      </c>
      <c r="J3827">
        <v>1</v>
      </c>
    </row>
    <row r="3828" spans="1:10" x14ac:dyDescent="0.25">
      <c r="A3828" s="1" t="s">
        <v>27</v>
      </c>
      <c r="B3828">
        <v>401752808</v>
      </c>
      <c r="C3828" t="s">
        <v>148</v>
      </c>
      <c r="D3828" t="s">
        <v>240</v>
      </c>
      <c r="E3828" t="s">
        <v>175</v>
      </c>
      <c r="F3828">
        <v>34</v>
      </c>
      <c r="G3828" t="s">
        <v>221</v>
      </c>
      <c r="H3828" t="s">
        <v>202</v>
      </c>
      <c r="I3828" t="s">
        <v>293</v>
      </c>
      <c r="J3828">
        <v>1</v>
      </c>
    </row>
    <row r="3829" spans="1:10" x14ac:dyDescent="0.25">
      <c r="A3829" s="1" t="s">
        <v>27</v>
      </c>
      <c r="B3829">
        <v>401752808</v>
      </c>
      <c r="C3829" t="s">
        <v>148</v>
      </c>
      <c r="D3829" t="s">
        <v>240</v>
      </c>
      <c r="E3829" t="s">
        <v>175</v>
      </c>
      <c r="F3829">
        <v>34</v>
      </c>
      <c r="G3829" t="s">
        <v>221</v>
      </c>
      <c r="H3829" t="s">
        <v>202</v>
      </c>
      <c r="I3829" t="s">
        <v>874</v>
      </c>
      <c r="J3829">
        <v>1</v>
      </c>
    </row>
    <row r="3830" spans="1:10" x14ac:dyDescent="0.25">
      <c r="A3830" s="1" t="s">
        <v>27</v>
      </c>
      <c r="B3830">
        <v>401752808</v>
      </c>
      <c r="C3830" t="s">
        <v>148</v>
      </c>
      <c r="D3830" t="s">
        <v>240</v>
      </c>
      <c r="E3830" t="s">
        <v>175</v>
      </c>
      <c r="F3830">
        <v>34</v>
      </c>
      <c r="G3830" t="s">
        <v>221</v>
      </c>
      <c r="H3830" t="s">
        <v>194</v>
      </c>
      <c r="I3830" t="s">
        <v>299</v>
      </c>
      <c r="J3830">
        <v>0</v>
      </c>
    </row>
    <row r="3831" spans="1:10" x14ac:dyDescent="0.25">
      <c r="A3831" s="1" t="s">
        <v>27</v>
      </c>
      <c r="B3831">
        <v>401752808</v>
      </c>
      <c r="C3831" t="s">
        <v>148</v>
      </c>
      <c r="D3831" t="s">
        <v>240</v>
      </c>
      <c r="E3831" t="s">
        <v>175</v>
      </c>
      <c r="F3831">
        <v>34</v>
      </c>
      <c r="G3831" t="s">
        <v>221</v>
      </c>
      <c r="H3831" t="s">
        <v>194</v>
      </c>
      <c r="I3831" t="s">
        <v>293</v>
      </c>
      <c r="J3831">
        <v>0</v>
      </c>
    </row>
    <row r="3832" spans="1:10" x14ac:dyDescent="0.25">
      <c r="A3832" s="1" t="s">
        <v>27</v>
      </c>
      <c r="B3832">
        <v>401752808</v>
      </c>
      <c r="C3832" t="s">
        <v>148</v>
      </c>
      <c r="D3832" t="s">
        <v>240</v>
      </c>
      <c r="E3832" t="s">
        <v>175</v>
      </c>
      <c r="F3832">
        <v>34</v>
      </c>
      <c r="G3832" t="s">
        <v>221</v>
      </c>
      <c r="H3832" t="s">
        <v>194</v>
      </c>
      <c r="I3832" t="s">
        <v>874</v>
      </c>
      <c r="J3832">
        <v>0</v>
      </c>
    </row>
    <row r="3833" spans="1:10" x14ac:dyDescent="0.25">
      <c r="A3833" s="1" t="s">
        <v>27</v>
      </c>
      <c r="B3833">
        <v>401752808</v>
      </c>
      <c r="C3833" t="s">
        <v>148</v>
      </c>
      <c r="D3833" t="s">
        <v>240</v>
      </c>
      <c r="E3833" t="s">
        <v>175</v>
      </c>
      <c r="F3833">
        <v>34</v>
      </c>
      <c r="G3833" t="s">
        <v>221</v>
      </c>
      <c r="H3833" t="s">
        <v>186</v>
      </c>
      <c r="I3833" t="s">
        <v>299</v>
      </c>
      <c r="J3833">
        <v>0</v>
      </c>
    </row>
    <row r="3834" spans="1:10" x14ac:dyDescent="0.25">
      <c r="A3834" s="1" t="s">
        <v>27</v>
      </c>
      <c r="B3834">
        <v>401752808</v>
      </c>
      <c r="C3834" t="s">
        <v>148</v>
      </c>
      <c r="D3834" t="s">
        <v>240</v>
      </c>
      <c r="E3834" t="s">
        <v>175</v>
      </c>
      <c r="F3834">
        <v>34</v>
      </c>
      <c r="G3834" t="s">
        <v>221</v>
      </c>
      <c r="H3834" t="s">
        <v>186</v>
      </c>
      <c r="I3834" t="s">
        <v>293</v>
      </c>
      <c r="J3834">
        <v>0</v>
      </c>
    </row>
    <row r="3835" spans="1:10" x14ac:dyDescent="0.25">
      <c r="A3835" s="1" t="s">
        <v>27</v>
      </c>
      <c r="B3835">
        <v>401752808</v>
      </c>
      <c r="C3835" t="s">
        <v>148</v>
      </c>
      <c r="D3835" t="s">
        <v>240</v>
      </c>
      <c r="E3835" t="s">
        <v>175</v>
      </c>
      <c r="F3835">
        <v>34</v>
      </c>
      <c r="G3835" t="s">
        <v>221</v>
      </c>
      <c r="H3835" t="s">
        <v>186</v>
      </c>
      <c r="I3835" t="s">
        <v>874</v>
      </c>
      <c r="J3835">
        <v>0</v>
      </c>
    </row>
    <row r="3836" spans="1:10" x14ac:dyDescent="0.25">
      <c r="A3836" s="1" t="s">
        <v>27</v>
      </c>
      <c r="B3836">
        <v>401752808</v>
      </c>
      <c r="C3836" t="s">
        <v>148</v>
      </c>
      <c r="D3836" t="s">
        <v>240</v>
      </c>
      <c r="E3836" t="s">
        <v>175</v>
      </c>
      <c r="F3836">
        <v>34</v>
      </c>
      <c r="G3836" t="s">
        <v>219</v>
      </c>
      <c r="H3836" t="s">
        <v>205</v>
      </c>
      <c r="I3836" t="s">
        <v>1576</v>
      </c>
      <c r="J3836">
        <v>3</v>
      </c>
    </row>
    <row r="3837" spans="1:10" x14ac:dyDescent="0.25">
      <c r="A3837" s="1" t="s">
        <v>27</v>
      </c>
      <c r="B3837">
        <v>401752808</v>
      </c>
      <c r="C3837" t="s">
        <v>148</v>
      </c>
      <c r="D3837" t="s">
        <v>240</v>
      </c>
      <c r="E3837" t="s">
        <v>175</v>
      </c>
      <c r="F3837">
        <v>34</v>
      </c>
      <c r="G3837" t="s">
        <v>219</v>
      </c>
      <c r="H3837" t="s">
        <v>194</v>
      </c>
      <c r="I3837" t="s">
        <v>1576</v>
      </c>
      <c r="J3837">
        <v>69</v>
      </c>
    </row>
    <row r="3838" spans="1:10" x14ac:dyDescent="0.25">
      <c r="A3838" s="1" t="s">
        <v>27</v>
      </c>
      <c r="B3838">
        <v>401752808</v>
      </c>
      <c r="C3838" t="s">
        <v>148</v>
      </c>
      <c r="D3838" t="s">
        <v>240</v>
      </c>
      <c r="E3838" t="s">
        <v>175</v>
      </c>
      <c r="F3838">
        <v>34</v>
      </c>
      <c r="G3838" t="s">
        <v>219</v>
      </c>
      <c r="H3838" t="s">
        <v>195</v>
      </c>
      <c r="I3838" t="s">
        <v>1576</v>
      </c>
      <c r="J3838">
        <v>23</v>
      </c>
    </row>
    <row r="3839" spans="1:10" x14ac:dyDescent="0.25">
      <c r="A3839" s="1" t="s">
        <v>27</v>
      </c>
      <c r="B3839">
        <v>401752808</v>
      </c>
      <c r="C3839" t="s">
        <v>148</v>
      </c>
      <c r="D3839" t="s">
        <v>240</v>
      </c>
      <c r="E3839" t="s">
        <v>175</v>
      </c>
      <c r="F3839">
        <v>34</v>
      </c>
      <c r="G3839" t="s">
        <v>219</v>
      </c>
      <c r="H3839" t="s">
        <v>196</v>
      </c>
      <c r="I3839" t="s">
        <v>1576</v>
      </c>
      <c r="J3839">
        <v>29</v>
      </c>
    </row>
    <row r="3840" spans="1:10" x14ac:dyDescent="0.25">
      <c r="A3840" s="1" t="s">
        <v>27</v>
      </c>
      <c r="B3840">
        <v>401752808</v>
      </c>
      <c r="C3840" t="s">
        <v>148</v>
      </c>
      <c r="D3840" t="s">
        <v>240</v>
      </c>
      <c r="E3840" t="s">
        <v>175</v>
      </c>
      <c r="F3840">
        <v>34</v>
      </c>
      <c r="G3840" t="s">
        <v>219</v>
      </c>
      <c r="H3840" t="s">
        <v>186</v>
      </c>
      <c r="I3840" t="s">
        <v>1576</v>
      </c>
      <c r="J3840">
        <v>0</v>
      </c>
    </row>
    <row r="3841" spans="1:10" x14ac:dyDescent="0.25">
      <c r="A3841" s="1" t="s">
        <v>27</v>
      </c>
      <c r="B3841">
        <v>401752808</v>
      </c>
      <c r="C3841" t="s">
        <v>148</v>
      </c>
      <c r="D3841" t="s">
        <v>240</v>
      </c>
      <c r="E3841" t="s">
        <v>175</v>
      </c>
      <c r="F3841">
        <v>34</v>
      </c>
      <c r="G3841" t="s">
        <v>204</v>
      </c>
      <c r="H3841" t="s">
        <v>205</v>
      </c>
      <c r="I3841" t="s">
        <v>301</v>
      </c>
      <c r="J3841">
        <v>2</v>
      </c>
    </row>
    <row r="3842" spans="1:10" x14ac:dyDescent="0.25">
      <c r="A3842" s="1" t="s">
        <v>27</v>
      </c>
      <c r="B3842">
        <v>401752808</v>
      </c>
      <c r="C3842" t="s">
        <v>148</v>
      </c>
      <c r="D3842" t="s">
        <v>240</v>
      </c>
      <c r="E3842" t="s">
        <v>175</v>
      </c>
      <c r="F3842">
        <v>34</v>
      </c>
      <c r="G3842" t="s">
        <v>204</v>
      </c>
      <c r="H3842" t="s">
        <v>194</v>
      </c>
      <c r="I3842" t="s">
        <v>301</v>
      </c>
      <c r="J3842">
        <v>2</v>
      </c>
    </row>
    <row r="3843" spans="1:10" x14ac:dyDescent="0.25">
      <c r="A3843" s="1" t="s">
        <v>27</v>
      </c>
      <c r="B3843">
        <v>401752808</v>
      </c>
      <c r="C3843" t="s">
        <v>148</v>
      </c>
      <c r="D3843" t="s">
        <v>240</v>
      </c>
      <c r="E3843" t="s">
        <v>175</v>
      </c>
      <c r="F3843">
        <v>34</v>
      </c>
      <c r="G3843" t="s">
        <v>204</v>
      </c>
      <c r="H3843" t="s">
        <v>195</v>
      </c>
      <c r="I3843" t="s">
        <v>301</v>
      </c>
      <c r="J3843">
        <v>1</v>
      </c>
    </row>
    <row r="3844" spans="1:10" x14ac:dyDescent="0.25">
      <c r="A3844" s="1" t="s">
        <v>27</v>
      </c>
      <c r="B3844">
        <v>401752808</v>
      </c>
      <c r="C3844" t="s">
        <v>148</v>
      </c>
      <c r="D3844" t="s">
        <v>240</v>
      </c>
      <c r="E3844" t="s">
        <v>175</v>
      </c>
      <c r="F3844">
        <v>34</v>
      </c>
      <c r="G3844" t="s">
        <v>204</v>
      </c>
      <c r="H3844" t="s">
        <v>196</v>
      </c>
      <c r="I3844" t="s">
        <v>301</v>
      </c>
      <c r="J3844">
        <v>1</v>
      </c>
    </row>
    <row r="3845" spans="1:10" x14ac:dyDescent="0.25">
      <c r="A3845" s="1" t="s">
        <v>27</v>
      </c>
      <c r="B3845">
        <v>401752808</v>
      </c>
      <c r="C3845" t="s">
        <v>148</v>
      </c>
      <c r="D3845" t="s">
        <v>240</v>
      </c>
      <c r="E3845" t="s">
        <v>175</v>
      </c>
      <c r="F3845">
        <v>34</v>
      </c>
      <c r="G3845" t="s">
        <v>204</v>
      </c>
      <c r="H3845" t="s">
        <v>186</v>
      </c>
      <c r="I3845" t="s">
        <v>301</v>
      </c>
      <c r="J3845">
        <v>0</v>
      </c>
    </row>
    <row r="3846" spans="1:10" x14ac:dyDescent="0.25">
      <c r="A3846" s="1" t="s">
        <v>27</v>
      </c>
      <c r="B3846">
        <v>401752808</v>
      </c>
      <c r="C3846" t="s">
        <v>148</v>
      </c>
      <c r="D3846" t="s">
        <v>240</v>
      </c>
      <c r="E3846" t="s">
        <v>175</v>
      </c>
      <c r="F3846">
        <v>34</v>
      </c>
      <c r="G3846" t="s">
        <v>206</v>
      </c>
      <c r="H3846" t="s">
        <v>207</v>
      </c>
      <c r="I3846" t="s">
        <v>304</v>
      </c>
      <c r="J3846">
        <v>45690</v>
      </c>
    </row>
    <row r="3847" spans="1:10" x14ac:dyDescent="0.25">
      <c r="A3847" s="1" t="s">
        <v>27</v>
      </c>
      <c r="B3847">
        <v>401752808</v>
      </c>
      <c r="C3847" t="s">
        <v>148</v>
      </c>
      <c r="D3847" t="s">
        <v>240</v>
      </c>
      <c r="E3847" t="s">
        <v>175</v>
      </c>
      <c r="F3847">
        <v>34</v>
      </c>
      <c r="G3847" t="s">
        <v>206</v>
      </c>
      <c r="H3847" t="s">
        <v>210</v>
      </c>
      <c r="I3847" t="s">
        <v>304</v>
      </c>
      <c r="J3847">
        <v>100</v>
      </c>
    </row>
    <row r="3848" spans="1:10" x14ac:dyDescent="0.25">
      <c r="A3848" s="1" t="s">
        <v>27</v>
      </c>
      <c r="B3848">
        <v>401752808</v>
      </c>
      <c r="C3848" t="s">
        <v>148</v>
      </c>
      <c r="D3848" t="s">
        <v>240</v>
      </c>
      <c r="E3848" t="s">
        <v>175</v>
      </c>
      <c r="F3848">
        <v>34</v>
      </c>
      <c r="G3848" t="s">
        <v>206</v>
      </c>
      <c r="H3848" t="s">
        <v>196</v>
      </c>
      <c r="I3848" t="s">
        <v>304</v>
      </c>
      <c r="J3848">
        <v>39</v>
      </c>
    </row>
    <row r="3849" spans="1:10" x14ac:dyDescent="0.25">
      <c r="A3849" s="1" t="s">
        <v>27</v>
      </c>
      <c r="B3849">
        <v>401752808</v>
      </c>
      <c r="C3849" t="s">
        <v>148</v>
      </c>
      <c r="D3849" t="s">
        <v>240</v>
      </c>
      <c r="E3849" t="s">
        <v>175</v>
      </c>
      <c r="F3849">
        <v>34</v>
      </c>
      <c r="G3849" t="s">
        <v>206</v>
      </c>
      <c r="H3849" t="s">
        <v>211</v>
      </c>
      <c r="I3849" t="s">
        <v>304</v>
      </c>
      <c r="J3849">
        <v>45751</v>
      </c>
    </row>
    <row r="3850" spans="1:10" x14ac:dyDescent="0.25">
      <c r="A3850" s="1" t="s">
        <v>27</v>
      </c>
      <c r="B3850">
        <v>401752808</v>
      </c>
      <c r="C3850" t="s">
        <v>148</v>
      </c>
      <c r="D3850" t="s">
        <v>240</v>
      </c>
      <c r="E3850" t="s">
        <v>175</v>
      </c>
      <c r="F3850">
        <v>34</v>
      </c>
      <c r="G3850" t="s">
        <v>206</v>
      </c>
      <c r="H3850" t="s">
        <v>212</v>
      </c>
      <c r="I3850" t="s">
        <v>304</v>
      </c>
      <c r="J3850">
        <v>10</v>
      </c>
    </row>
    <row r="3851" spans="1:10" x14ac:dyDescent="0.25">
      <c r="A3851" s="1" t="s">
        <v>27</v>
      </c>
      <c r="B3851">
        <v>401752808</v>
      </c>
      <c r="C3851" t="s">
        <v>148</v>
      </c>
      <c r="D3851" t="s">
        <v>240</v>
      </c>
      <c r="E3851" t="s">
        <v>175</v>
      </c>
      <c r="F3851">
        <v>34</v>
      </c>
      <c r="G3851" t="s">
        <v>213</v>
      </c>
      <c r="H3851" t="s">
        <v>205</v>
      </c>
      <c r="I3851" t="s">
        <v>1587</v>
      </c>
      <c r="J3851">
        <v>4</v>
      </c>
    </row>
    <row r="3852" spans="1:10" x14ac:dyDescent="0.25">
      <c r="A3852" s="1" t="s">
        <v>27</v>
      </c>
      <c r="B3852">
        <v>401752808</v>
      </c>
      <c r="C3852" t="s">
        <v>148</v>
      </c>
      <c r="D3852" t="s">
        <v>240</v>
      </c>
      <c r="E3852" t="s">
        <v>175</v>
      </c>
      <c r="F3852">
        <v>34</v>
      </c>
      <c r="G3852" t="s">
        <v>213</v>
      </c>
      <c r="H3852" t="s">
        <v>194</v>
      </c>
      <c r="I3852" t="s">
        <v>1587</v>
      </c>
      <c r="J3852">
        <v>170</v>
      </c>
    </row>
    <row r="3853" spans="1:10" x14ac:dyDescent="0.25">
      <c r="A3853" s="1" t="s">
        <v>27</v>
      </c>
      <c r="B3853">
        <v>401752808</v>
      </c>
      <c r="C3853" t="s">
        <v>148</v>
      </c>
      <c r="D3853" t="s">
        <v>240</v>
      </c>
      <c r="E3853" t="s">
        <v>175</v>
      </c>
      <c r="F3853">
        <v>34</v>
      </c>
      <c r="G3853" t="s">
        <v>213</v>
      </c>
      <c r="H3853" t="s">
        <v>195</v>
      </c>
      <c r="I3853" t="s">
        <v>1587</v>
      </c>
      <c r="J3853">
        <v>42.5</v>
      </c>
    </row>
    <row r="3854" spans="1:10" x14ac:dyDescent="0.25">
      <c r="A3854" s="1" t="s">
        <v>27</v>
      </c>
      <c r="B3854">
        <v>401752808</v>
      </c>
      <c r="C3854" t="s">
        <v>148</v>
      </c>
      <c r="D3854" t="s">
        <v>240</v>
      </c>
      <c r="E3854" t="s">
        <v>175</v>
      </c>
      <c r="F3854">
        <v>34</v>
      </c>
      <c r="G3854" t="s">
        <v>213</v>
      </c>
      <c r="H3854" t="s">
        <v>214</v>
      </c>
      <c r="I3854" t="s">
        <v>1587</v>
      </c>
      <c r="J3854">
        <v>1</v>
      </c>
    </row>
    <row r="3855" spans="1:10" x14ac:dyDescent="0.25">
      <c r="A3855" s="1" t="s">
        <v>27</v>
      </c>
      <c r="B3855">
        <v>401752808</v>
      </c>
      <c r="C3855" t="s">
        <v>148</v>
      </c>
      <c r="D3855" t="s">
        <v>240</v>
      </c>
      <c r="E3855" t="s">
        <v>175</v>
      </c>
      <c r="F3855">
        <v>34</v>
      </c>
      <c r="G3855" t="s">
        <v>213</v>
      </c>
      <c r="H3855" t="s">
        <v>215</v>
      </c>
      <c r="I3855" t="s">
        <v>1587</v>
      </c>
      <c r="J3855">
        <v>0</v>
      </c>
    </row>
    <row r="3856" spans="1:10" x14ac:dyDescent="0.25">
      <c r="A3856" s="1" t="s">
        <v>27</v>
      </c>
      <c r="B3856">
        <v>401752808</v>
      </c>
      <c r="C3856" t="s">
        <v>148</v>
      </c>
      <c r="D3856" t="s">
        <v>240</v>
      </c>
      <c r="E3856" t="s">
        <v>175</v>
      </c>
      <c r="F3856">
        <v>34</v>
      </c>
      <c r="G3856" t="s">
        <v>213</v>
      </c>
      <c r="H3856" t="s">
        <v>196</v>
      </c>
      <c r="I3856" t="s">
        <v>1587</v>
      </c>
      <c r="J3856">
        <v>52</v>
      </c>
    </row>
    <row r="3857" spans="1:10" x14ac:dyDescent="0.25">
      <c r="A3857" s="1" t="s">
        <v>27</v>
      </c>
      <c r="B3857">
        <v>401752793</v>
      </c>
      <c r="C3857" t="s">
        <v>658</v>
      </c>
      <c r="D3857" t="s">
        <v>353</v>
      </c>
      <c r="E3857" t="s">
        <v>227</v>
      </c>
      <c r="F3857">
        <v>10</v>
      </c>
      <c r="G3857" t="s">
        <v>200</v>
      </c>
      <c r="H3857" t="s">
        <v>201</v>
      </c>
      <c r="I3857" t="s">
        <v>937</v>
      </c>
      <c r="J3857">
        <v>46011</v>
      </c>
    </row>
    <row r="3858" spans="1:10" x14ac:dyDescent="0.25">
      <c r="A3858" s="1" t="s">
        <v>27</v>
      </c>
      <c r="B3858">
        <v>401752793</v>
      </c>
      <c r="C3858" t="s">
        <v>658</v>
      </c>
      <c r="D3858" t="s">
        <v>353</v>
      </c>
      <c r="E3858" t="s">
        <v>227</v>
      </c>
      <c r="F3858">
        <v>10</v>
      </c>
      <c r="G3858" t="s">
        <v>200</v>
      </c>
      <c r="H3858" t="s">
        <v>194</v>
      </c>
      <c r="I3858" t="s">
        <v>937</v>
      </c>
      <c r="J3858">
        <v>107</v>
      </c>
    </row>
    <row r="3859" spans="1:10" x14ac:dyDescent="0.25">
      <c r="A3859" s="1" t="s">
        <v>27</v>
      </c>
      <c r="B3859">
        <v>401752793</v>
      </c>
      <c r="C3859" t="s">
        <v>658</v>
      </c>
      <c r="D3859" t="s">
        <v>353</v>
      </c>
      <c r="E3859" t="s">
        <v>227</v>
      </c>
      <c r="F3859">
        <v>10</v>
      </c>
      <c r="G3859" t="s">
        <v>200</v>
      </c>
      <c r="H3859" t="s">
        <v>195</v>
      </c>
      <c r="I3859" t="s">
        <v>937</v>
      </c>
      <c r="J3859">
        <v>5.4</v>
      </c>
    </row>
    <row r="3860" spans="1:10" x14ac:dyDescent="0.25">
      <c r="A3860" s="1" t="s">
        <v>27</v>
      </c>
      <c r="B3860">
        <v>401752793</v>
      </c>
      <c r="C3860" t="s">
        <v>658</v>
      </c>
      <c r="D3860" t="s">
        <v>353</v>
      </c>
      <c r="E3860" t="s">
        <v>227</v>
      </c>
      <c r="F3860">
        <v>10</v>
      </c>
      <c r="G3860" t="s">
        <v>200</v>
      </c>
      <c r="H3860" t="s">
        <v>186</v>
      </c>
      <c r="I3860" t="s">
        <v>937</v>
      </c>
      <c r="J3860">
        <v>1</v>
      </c>
    </row>
    <row r="3861" spans="1:10" x14ac:dyDescent="0.25">
      <c r="A3861" s="1" t="s">
        <v>27</v>
      </c>
      <c r="B3861">
        <v>401752793</v>
      </c>
      <c r="C3861" t="s">
        <v>658</v>
      </c>
      <c r="D3861" t="s">
        <v>353</v>
      </c>
      <c r="E3861" t="s">
        <v>227</v>
      </c>
      <c r="F3861">
        <v>10</v>
      </c>
      <c r="G3861" t="s">
        <v>200</v>
      </c>
      <c r="H3861" t="s">
        <v>202</v>
      </c>
      <c r="I3861" t="s">
        <v>937</v>
      </c>
      <c r="J3861">
        <v>0</v>
      </c>
    </row>
    <row r="3862" spans="1:10" x14ac:dyDescent="0.25">
      <c r="A3862" s="1" t="s">
        <v>27</v>
      </c>
      <c r="B3862">
        <v>401752793</v>
      </c>
      <c r="C3862" t="s">
        <v>658</v>
      </c>
      <c r="D3862" t="s">
        <v>353</v>
      </c>
      <c r="E3862" t="s">
        <v>227</v>
      </c>
      <c r="F3862">
        <v>10</v>
      </c>
      <c r="G3862" t="s">
        <v>200</v>
      </c>
      <c r="H3862" t="s">
        <v>203</v>
      </c>
      <c r="I3862" t="s">
        <v>937</v>
      </c>
      <c r="J3862">
        <v>37.9</v>
      </c>
    </row>
    <row r="3863" spans="1:10" x14ac:dyDescent="0.25">
      <c r="A3863" s="1" t="s">
        <v>27</v>
      </c>
      <c r="B3863">
        <v>401752793</v>
      </c>
      <c r="C3863" t="s">
        <v>658</v>
      </c>
      <c r="D3863" t="s">
        <v>353</v>
      </c>
      <c r="E3863" t="s">
        <v>227</v>
      </c>
      <c r="F3863">
        <v>10</v>
      </c>
      <c r="G3863" t="s">
        <v>191</v>
      </c>
      <c r="H3863" t="s">
        <v>192</v>
      </c>
      <c r="I3863" t="s">
        <v>683</v>
      </c>
      <c r="J3863">
        <v>11</v>
      </c>
    </row>
    <row r="3864" spans="1:10" x14ac:dyDescent="0.25">
      <c r="A3864" s="1" t="s">
        <v>27</v>
      </c>
      <c r="B3864">
        <v>401752793</v>
      </c>
      <c r="C3864" t="s">
        <v>658</v>
      </c>
      <c r="D3864" t="s">
        <v>353</v>
      </c>
      <c r="E3864" t="s">
        <v>227</v>
      </c>
      <c r="F3864">
        <v>10</v>
      </c>
      <c r="G3864" t="s">
        <v>191</v>
      </c>
      <c r="H3864" t="s">
        <v>192</v>
      </c>
      <c r="I3864" t="s">
        <v>672</v>
      </c>
      <c r="J3864">
        <v>2</v>
      </c>
    </row>
    <row r="3865" spans="1:10" x14ac:dyDescent="0.25">
      <c r="A3865" s="1" t="s">
        <v>27</v>
      </c>
      <c r="B3865">
        <v>401752793</v>
      </c>
      <c r="C3865" t="s">
        <v>658</v>
      </c>
      <c r="D3865" t="s">
        <v>353</v>
      </c>
      <c r="E3865" t="s">
        <v>227</v>
      </c>
      <c r="F3865">
        <v>10</v>
      </c>
      <c r="G3865" t="s">
        <v>191</v>
      </c>
      <c r="H3865" t="s">
        <v>192</v>
      </c>
      <c r="I3865" t="s">
        <v>937</v>
      </c>
      <c r="J3865">
        <v>9</v>
      </c>
    </row>
    <row r="3866" spans="1:10" x14ac:dyDescent="0.25">
      <c r="A3866" s="1" t="s">
        <v>27</v>
      </c>
      <c r="B3866">
        <v>401752793</v>
      </c>
      <c r="C3866" t="s">
        <v>658</v>
      </c>
      <c r="D3866" t="s">
        <v>353</v>
      </c>
      <c r="E3866" t="s">
        <v>227</v>
      </c>
      <c r="F3866">
        <v>10</v>
      </c>
      <c r="G3866" t="s">
        <v>191</v>
      </c>
      <c r="H3866" t="s">
        <v>192</v>
      </c>
      <c r="I3866" t="s">
        <v>685</v>
      </c>
      <c r="J3866">
        <v>2</v>
      </c>
    </row>
    <row r="3867" spans="1:10" x14ac:dyDescent="0.25">
      <c r="A3867" s="1" t="s">
        <v>27</v>
      </c>
      <c r="B3867">
        <v>401752793</v>
      </c>
      <c r="C3867" t="s">
        <v>658</v>
      </c>
      <c r="D3867" t="s">
        <v>353</v>
      </c>
      <c r="E3867" t="s">
        <v>227</v>
      </c>
      <c r="F3867">
        <v>10</v>
      </c>
      <c r="G3867" t="s">
        <v>191</v>
      </c>
      <c r="H3867" t="s">
        <v>194</v>
      </c>
      <c r="I3867" t="s">
        <v>683</v>
      </c>
      <c r="J3867">
        <v>25</v>
      </c>
    </row>
    <row r="3868" spans="1:10" x14ac:dyDescent="0.25">
      <c r="A3868" s="1" t="s">
        <v>27</v>
      </c>
      <c r="B3868">
        <v>401752793</v>
      </c>
      <c r="C3868" t="s">
        <v>658</v>
      </c>
      <c r="D3868" t="s">
        <v>353</v>
      </c>
      <c r="E3868" t="s">
        <v>227</v>
      </c>
      <c r="F3868">
        <v>10</v>
      </c>
      <c r="G3868" t="s">
        <v>191</v>
      </c>
      <c r="H3868" t="s">
        <v>194</v>
      </c>
      <c r="I3868" t="s">
        <v>672</v>
      </c>
      <c r="J3868">
        <v>16</v>
      </c>
    </row>
    <row r="3869" spans="1:10" x14ac:dyDescent="0.25">
      <c r="A3869" s="1" t="s">
        <v>27</v>
      </c>
      <c r="B3869">
        <v>401752793</v>
      </c>
      <c r="C3869" t="s">
        <v>658</v>
      </c>
      <c r="D3869" t="s">
        <v>353</v>
      </c>
      <c r="E3869" t="s">
        <v>227</v>
      </c>
      <c r="F3869">
        <v>10</v>
      </c>
      <c r="G3869" t="s">
        <v>191</v>
      </c>
      <c r="H3869" t="s">
        <v>194</v>
      </c>
      <c r="I3869" t="s">
        <v>937</v>
      </c>
      <c r="J3869">
        <v>7</v>
      </c>
    </row>
    <row r="3870" spans="1:10" x14ac:dyDescent="0.25">
      <c r="A3870" s="1" t="s">
        <v>27</v>
      </c>
      <c r="B3870">
        <v>401752793</v>
      </c>
      <c r="C3870" t="s">
        <v>658</v>
      </c>
      <c r="D3870" t="s">
        <v>353</v>
      </c>
      <c r="E3870" t="s">
        <v>227</v>
      </c>
      <c r="F3870">
        <v>10</v>
      </c>
      <c r="G3870" t="s">
        <v>191</v>
      </c>
      <c r="H3870" t="s">
        <v>194</v>
      </c>
      <c r="I3870" t="s">
        <v>685</v>
      </c>
      <c r="J3870">
        <v>-4</v>
      </c>
    </row>
    <row r="3871" spans="1:10" x14ac:dyDescent="0.25">
      <c r="A3871" s="1" t="s">
        <v>27</v>
      </c>
      <c r="B3871">
        <v>401752793</v>
      </c>
      <c r="C3871" t="s">
        <v>658</v>
      </c>
      <c r="D3871" t="s">
        <v>353</v>
      </c>
      <c r="E3871" t="s">
        <v>227</v>
      </c>
      <c r="F3871">
        <v>10</v>
      </c>
      <c r="G3871" t="s">
        <v>191</v>
      </c>
      <c r="H3871" t="s">
        <v>195</v>
      </c>
      <c r="I3871" t="s">
        <v>683</v>
      </c>
      <c r="J3871">
        <v>2.2999999999999998</v>
      </c>
    </row>
    <row r="3872" spans="1:10" x14ac:dyDescent="0.25">
      <c r="A3872" s="1" t="s">
        <v>27</v>
      </c>
      <c r="B3872">
        <v>401752793</v>
      </c>
      <c r="C3872" t="s">
        <v>658</v>
      </c>
      <c r="D3872" t="s">
        <v>353</v>
      </c>
      <c r="E3872" t="s">
        <v>227</v>
      </c>
      <c r="F3872">
        <v>10</v>
      </c>
      <c r="G3872" t="s">
        <v>191</v>
      </c>
      <c r="H3872" t="s">
        <v>195</v>
      </c>
      <c r="I3872" t="s">
        <v>672</v>
      </c>
      <c r="J3872">
        <v>8</v>
      </c>
    </row>
    <row r="3873" spans="1:10" x14ac:dyDescent="0.25">
      <c r="A3873" s="1" t="s">
        <v>27</v>
      </c>
      <c r="B3873">
        <v>401752793</v>
      </c>
      <c r="C3873" t="s">
        <v>658</v>
      </c>
      <c r="D3873" t="s">
        <v>353</v>
      </c>
      <c r="E3873" t="s">
        <v>227</v>
      </c>
      <c r="F3873">
        <v>10</v>
      </c>
      <c r="G3873" t="s">
        <v>191</v>
      </c>
      <c r="H3873" t="s">
        <v>195</v>
      </c>
      <c r="I3873" t="s">
        <v>937</v>
      </c>
      <c r="J3873">
        <v>0.8</v>
      </c>
    </row>
    <row r="3874" spans="1:10" x14ac:dyDescent="0.25">
      <c r="A3874" s="1" t="s">
        <v>27</v>
      </c>
      <c r="B3874">
        <v>401752793</v>
      </c>
      <c r="C3874" t="s">
        <v>658</v>
      </c>
      <c r="D3874" t="s">
        <v>353</v>
      </c>
      <c r="E3874" t="s">
        <v>227</v>
      </c>
      <c r="F3874">
        <v>10</v>
      </c>
      <c r="G3874" t="s">
        <v>191</v>
      </c>
      <c r="H3874" t="s">
        <v>195</v>
      </c>
      <c r="I3874" t="s">
        <v>685</v>
      </c>
      <c r="J3874">
        <v>-2</v>
      </c>
    </row>
    <row r="3875" spans="1:10" x14ac:dyDescent="0.25">
      <c r="A3875" s="1" t="s">
        <v>27</v>
      </c>
      <c r="B3875">
        <v>401752793</v>
      </c>
      <c r="C3875" t="s">
        <v>658</v>
      </c>
      <c r="D3875" t="s">
        <v>353</v>
      </c>
      <c r="E3875" t="s">
        <v>227</v>
      </c>
      <c r="F3875">
        <v>10</v>
      </c>
      <c r="G3875" t="s">
        <v>191</v>
      </c>
      <c r="H3875" t="s">
        <v>186</v>
      </c>
      <c r="I3875" t="s">
        <v>683</v>
      </c>
      <c r="J3875">
        <v>0</v>
      </c>
    </row>
    <row r="3876" spans="1:10" x14ac:dyDescent="0.25">
      <c r="A3876" s="1" t="s">
        <v>27</v>
      </c>
      <c r="B3876">
        <v>401752793</v>
      </c>
      <c r="C3876" t="s">
        <v>658</v>
      </c>
      <c r="D3876" t="s">
        <v>353</v>
      </c>
      <c r="E3876" t="s">
        <v>227</v>
      </c>
      <c r="F3876">
        <v>10</v>
      </c>
      <c r="G3876" t="s">
        <v>191</v>
      </c>
      <c r="H3876" t="s">
        <v>186</v>
      </c>
      <c r="I3876" t="s">
        <v>672</v>
      </c>
      <c r="J3876">
        <v>0</v>
      </c>
    </row>
    <row r="3877" spans="1:10" x14ac:dyDescent="0.25">
      <c r="A3877" s="1" t="s">
        <v>27</v>
      </c>
      <c r="B3877">
        <v>401752793</v>
      </c>
      <c r="C3877" t="s">
        <v>658</v>
      </c>
      <c r="D3877" t="s">
        <v>353</v>
      </c>
      <c r="E3877" t="s">
        <v>227</v>
      </c>
      <c r="F3877">
        <v>10</v>
      </c>
      <c r="G3877" t="s">
        <v>191</v>
      </c>
      <c r="H3877" t="s">
        <v>186</v>
      </c>
      <c r="I3877" t="s">
        <v>937</v>
      </c>
      <c r="J3877">
        <v>0</v>
      </c>
    </row>
    <row r="3878" spans="1:10" x14ac:dyDescent="0.25">
      <c r="A3878" s="1" t="s">
        <v>27</v>
      </c>
      <c r="B3878">
        <v>401752793</v>
      </c>
      <c r="C3878" t="s">
        <v>658</v>
      </c>
      <c r="D3878" t="s">
        <v>353</v>
      </c>
      <c r="E3878" t="s">
        <v>227</v>
      </c>
      <c r="F3878">
        <v>10</v>
      </c>
      <c r="G3878" t="s">
        <v>191</v>
      </c>
      <c r="H3878" t="s">
        <v>186</v>
      </c>
      <c r="I3878" t="s">
        <v>685</v>
      </c>
      <c r="J3878">
        <v>0</v>
      </c>
    </row>
    <row r="3879" spans="1:10" x14ac:dyDescent="0.25">
      <c r="A3879" s="1" t="s">
        <v>27</v>
      </c>
      <c r="B3879">
        <v>401752793</v>
      </c>
      <c r="C3879" t="s">
        <v>658</v>
      </c>
      <c r="D3879" t="s">
        <v>353</v>
      </c>
      <c r="E3879" t="s">
        <v>227</v>
      </c>
      <c r="F3879">
        <v>10</v>
      </c>
      <c r="G3879" t="s">
        <v>191</v>
      </c>
      <c r="H3879" t="s">
        <v>196</v>
      </c>
      <c r="I3879" t="s">
        <v>683</v>
      </c>
      <c r="J3879">
        <v>6</v>
      </c>
    </row>
    <row r="3880" spans="1:10" x14ac:dyDescent="0.25">
      <c r="A3880" s="1" t="s">
        <v>27</v>
      </c>
      <c r="B3880">
        <v>401752793</v>
      </c>
      <c r="C3880" t="s">
        <v>658</v>
      </c>
      <c r="D3880" t="s">
        <v>353</v>
      </c>
      <c r="E3880" t="s">
        <v>227</v>
      </c>
      <c r="F3880">
        <v>10</v>
      </c>
      <c r="G3880" t="s">
        <v>191</v>
      </c>
      <c r="H3880" t="s">
        <v>196</v>
      </c>
      <c r="I3880" t="s">
        <v>672</v>
      </c>
      <c r="J3880">
        <v>15</v>
      </c>
    </row>
    <row r="3881" spans="1:10" x14ac:dyDescent="0.25">
      <c r="A3881" s="1" t="s">
        <v>27</v>
      </c>
      <c r="B3881">
        <v>401752793</v>
      </c>
      <c r="C3881" t="s">
        <v>658</v>
      </c>
      <c r="D3881" t="s">
        <v>353</v>
      </c>
      <c r="E3881" t="s">
        <v>227</v>
      </c>
      <c r="F3881">
        <v>10</v>
      </c>
      <c r="G3881" t="s">
        <v>191</v>
      </c>
      <c r="H3881" t="s">
        <v>196</v>
      </c>
      <c r="I3881" t="s">
        <v>937</v>
      </c>
      <c r="J3881">
        <v>6</v>
      </c>
    </row>
    <row r="3882" spans="1:10" x14ac:dyDescent="0.25">
      <c r="A3882" s="1" t="s">
        <v>27</v>
      </c>
      <c r="B3882">
        <v>401752793</v>
      </c>
      <c r="C3882" t="s">
        <v>658</v>
      </c>
      <c r="D3882" t="s">
        <v>353</v>
      </c>
      <c r="E3882" t="s">
        <v>227</v>
      </c>
      <c r="F3882">
        <v>10</v>
      </c>
      <c r="G3882" t="s">
        <v>191</v>
      </c>
      <c r="H3882" t="s">
        <v>196</v>
      </c>
      <c r="I3882" t="s">
        <v>685</v>
      </c>
      <c r="J3882">
        <v>1</v>
      </c>
    </row>
    <row r="3883" spans="1:10" x14ac:dyDescent="0.25">
      <c r="A3883" s="1" t="s">
        <v>27</v>
      </c>
      <c r="B3883">
        <v>401752793</v>
      </c>
      <c r="C3883" t="s">
        <v>658</v>
      </c>
      <c r="D3883" t="s">
        <v>353</v>
      </c>
      <c r="E3883" t="s">
        <v>227</v>
      </c>
      <c r="F3883">
        <v>10</v>
      </c>
      <c r="G3883" t="s">
        <v>197</v>
      </c>
      <c r="H3883" t="s">
        <v>0</v>
      </c>
      <c r="I3883" t="s">
        <v>686</v>
      </c>
      <c r="J3883">
        <v>5</v>
      </c>
    </row>
    <row r="3884" spans="1:10" x14ac:dyDescent="0.25">
      <c r="A3884" s="1" t="s">
        <v>27</v>
      </c>
      <c r="B3884">
        <v>401752793</v>
      </c>
      <c r="C3884" t="s">
        <v>658</v>
      </c>
      <c r="D3884" t="s">
        <v>353</v>
      </c>
      <c r="E3884" t="s">
        <v>227</v>
      </c>
      <c r="F3884">
        <v>10</v>
      </c>
      <c r="G3884" t="s">
        <v>197</v>
      </c>
      <c r="H3884" t="s">
        <v>0</v>
      </c>
      <c r="I3884" t="s">
        <v>1588</v>
      </c>
      <c r="J3884">
        <v>3</v>
      </c>
    </row>
    <row r="3885" spans="1:10" x14ac:dyDescent="0.25">
      <c r="A3885" s="1" t="s">
        <v>27</v>
      </c>
      <c r="B3885">
        <v>401752793</v>
      </c>
      <c r="C3885" t="s">
        <v>658</v>
      </c>
      <c r="D3885" t="s">
        <v>353</v>
      </c>
      <c r="E3885" t="s">
        <v>227</v>
      </c>
      <c r="F3885">
        <v>10</v>
      </c>
      <c r="G3885" t="s">
        <v>197</v>
      </c>
      <c r="H3885" t="s">
        <v>0</v>
      </c>
      <c r="I3885" t="s">
        <v>1589</v>
      </c>
      <c r="J3885">
        <v>2</v>
      </c>
    </row>
    <row r="3886" spans="1:10" x14ac:dyDescent="0.25">
      <c r="A3886" s="1" t="s">
        <v>27</v>
      </c>
      <c r="B3886">
        <v>401752793</v>
      </c>
      <c r="C3886" t="s">
        <v>658</v>
      </c>
      <c r="D3886" t="s">
        <v>353</v>
      </c>
      <c r="E3886" t="s">
        <v>227</v>
      </c>
      <c r="F3886">
        <v>10</v>
      </c>
      <c r="G3886" t="s">
        <v>197</v>
      </c>
      <c r="H3886" t="s">
        <v>0</v>
      </c>
      <c r="I3886" t="s">
        <v>685</v>
      </c>
      <c r="J3886">
        <v>2</v>
      </c>
    </row>
    <row r="3887" spans="1:10" x14ac:dyDescent="0.25">
      <c r="A3887" s="1" t="s">
        <v>27</v>
      </c>
      <c r="B3887">
        <v>401752793</v>
      </c>
      <c r="C3887" t="s">
        <v>658</v>
      </c>
      <c r="D3887" t="s">
        <v>353</v>
      </c>
      <c r="E3887" t="s">
        <v>227</v>
      </c>
      <c r="F3887">
        <v>10</v>
      </c>
      <c r="G3887" t="s">
        <v>197</v>
      </c>
      <c r="H3887" t="s">
        <v>194</v>
      </c>
      <c r="I3887" t="s">
        <v>686</v>
      </c>
      <c r="J3887">
        <v>67</v>
      </c>
    </row>
    <row r="3888" spans="1:10" x14ac:dyDescent="0.25">
      <c r="A3888" s="1" t="s">
        <v>27</v>
      </c>
      <c r="B3888">
        <v>401752793</v>
      </c>
      <c r="C3888" t="s">
        <v>658</v>
      </c>
      <c r="D3888" t="s">
        <v>353</v>
      </c>
      <c r="E3888" t="s">
        <v>227</v>
      </c>
      <c r="F3888">
        <v>10</v>
      </c>
      <c r="G3888" t="s">
        <v>197</v>
      </c>
      <c r="H3888" t="s">
        <v>194</v>
      </c>
      <c r="I3888" t="s">
        <v>1588</v>
      </c>
      <c r="J3888">
        <v>21</v>
      </c>
    </row>
    <row r="3889" spans="1:10" x14ac:dyDescent="0.25">
      <c r="A3889" s="1" t="s">
        <v>27</v>
      </c>
      <c r="B3889">
        <v>401752793</v>
      </c>
      <c r="C3889" t="s">
        <v>658</v>
      </c>
      <c r="D3889" t="s">
        <v>353</v>
      </c>
      <c r="E3889" t="s">
        <v>227</v>
      </c>
      <c r="F3889">
        <v>10</v>
      </c>
      <c r="G3889" t="s">
        <v>197</v>
      </c>
      <c r="H3889" t="s">
        <v>194</v>
      </c>
      <c r="I3889" t="s">
        <v>1589</v>
      </c>
      <c r="J3889">
        <v>20</v>
      </c>
    </row>
    <row r="3890" spans="1:10" x14ac:dyDescent="0.25">
      <c r="A3890" s="1" t="s">
        <v>27</v>
      </c>
      <c r="B3890">
        <v>401752793</v>
      </c>
      <c r="C3890" t="s">
        <v>658</v>
      </c>
      <c r="D3890" t="s">
        <v>353</v>
      </c>
      <c r="E3890" t="s">
        <v>227</v>
      </c>
      <c r="F3890">
        <v>10</v>
      </c>
      <c r="G3890" t="s">
        <v>197</v>
      </c>
      <c r="H3890" t="s">
        <v>194</v>
      </c>
      <c r="I3890" t="s">
        <v>685</v>
      </c>
      <c r="J3890">
        <v>-1</v>
      </c>
    </row>
    <row r="3891" spans="1:10" x14ac:dyDescent="0.25">
      <c r="A3891" s="1" t="s">
        <v>27</v>
      </c>
      <c r="B3891">
        <v>401752793</v>
      </c>
      <c r="C3891" t="s">
        <v>658</v>
      </c>
      <c r="D3891" t="s">
        <v>353</v>
      </c>
      <c r="E3891" t="s">
        <v>227</v>
      </c>
      <c r="F3891">
        <v>10</v>
      </c>
      <c r="G3891" t="s">
        <v>197</v>
      </c>
      <c r="H3891" t="s">
        <v>195</v>
      </c>
      <c r="I3891" t="s">
        <v>686</v>
      </c>
      <c r="J3891">
        <v>13.4</v>
      </c>
    </row>
    <row r="3892" spans="1:10" x14ac:dyDescent="0.25">
      <c r="A3892" s="1" t="s">
        <v>27</v>
      </c>
      <c r="B3892">
        <v>401752793</v>
      </c>
      <c r="C3892" t="s">
        <v>658</v>
      </c>
      <c r="D3892" t="s">
        <v>353</v>
      </c>
      <c r="E3892" t="s">
        <v>227</v>
      </c>
      <c r="F3892">
        <v>10</v>
      </c>
      <c r="G3892" t="s">
        <v>197</v>
      </c>
      <c r="H3892" t="s">
        <v>195</v>
      </c>
      <c r="I3892" t="s">
        <v>1588</v>
      </c>
      <c r="J3892">
        <v>7</v>
      </c>
    </row>
    <row r="3893" spans="1:10" x14ac:dyDescent="0.25">
      <c r="A3893" s="1" t="s">
        <v>27</v>
      </c>
      <c r="B3893">
        <v>401752793</v>
      </c>
      <c r="C3893" t="s">
        <v>658</v>
      </c>
      <c r="D3893" t="s">
        <v>353</v>
      </c>
      <c r="E3893" t="s">
        <v>227</v>
      </c>
      <c r="F3893">
        <v>10</v>
      </c>
      <c r="G3893" t="s">
        <v>197</v>
      </c>
      <c r="H3893" t="s">
        <v>195</v>
      </c>
      <c r="I3893" t="s">
        <v>1589</v>
      </c>
      <c r="J3893">
        <v>10</v>
      </c>
    </row>
    <row r="3894" spans="1:10" x14ac:dyDescent="0.25">
      <c r="A3894" s="1" t="s">
        <v>27</v>
      </c>
      <c r="B3894">
        <v>401752793</v>
      </c>
      <c r="C3894" t="s">
        <v>658</v>
      </c>
      <c r="D3894" t="s">
        <v>353</v>
      </c>
      <c r="E3894" t="s">
        <v>227</v>
      </c>
      <c r="F3894">
        <v>10</v>
      </c>
      <c r="G3894" t="s">
        <v>197</v>
      </c>
      <c r="H3894" t="s">
        <v>195</v>
      </c>
      <c r="I3894" t="s">
        <v>685</v>
      </c>
      <c r="J3894">
        <v>-0.5</v>
      </c>
    </row>
    <row r="3895" spans="1:10" x14ac:dyDescent="0.25">
      <c r="A3895" s="1" t="s">
        <v>27</v>
      </c>
      <c r="B3895">
        <v>401752793</v>
      </c>
      <c r="C3895" t="s">
        <v>658</v>
      </c>
      <c r="D3895" t="s">
        <v>353</v>
      </c>
      <c r="E3895" t="s">
        <v>227</v>
      </c>
      <c r="F3895">
        <v>10</v>
      </c>
      <c r="G3895" t="s">
        <v>197</v>
      </c>
      <c r="H3895" t="s">
        <v>186</v>
      </c>
      <c r="I3895" t="s">
        <v>686</v>
      </c>
      <c r="J3895">
        <v>1</v>
      </c>
    </row>
    <row r="3896" spans="1:10" x14ac:dyDescent="0.25">
      <c r="A3896" s="1" t="s">
        <v>27</v>
      </c>
      <c r="B3896">
        <v>401752793</v>
      </c>
      <c r="C3896" t="s">
        <v>658</v>
      </c>
      <c r="D3896" t="s">
        <v>353</v>
      </c>
      <c r="E3896" t="s">
        <v>227</v>
      </c>
      <c r="F3896">
        <v>10</v>
      </c>
      <c r="G3896" t="s">
        <v>197</v>
      </c>
      <c r="H3896" t="s">
        <v>186</v>
      </c>
      <c r="I3896" t="s">
        <v>1588</v>
      </c>
      <c r="J3896">
        <v>0</v>
      </c>
    </row>
    <row r="3897" spans="1:10" x14ac:dyDescent="0.25">
      <c r="A3897" s="1" t="s">
        <v>27</v>
      </c>
      <c r="B3897">
        <v>401752793</v>
      </c>
      <c r="C3897" t="s">
        <v>658</v>
      </c>
      <c r="D3897" t="s">
        <v>353</v>
      </c>
      <c r="E3897" t="s">
        <v>227</v>
      </c>
      <c r="F3897">
        <v>10</v>
      </c>
      <c r="G3897" t="s">
        <v>197</v>
      </c>
      <c r="H3897" t="s">
        <v>186</v>
      </c>
      <c r="I3897" t="s">
        <v>1589</v>
      </c>
      <c r="J3897">
        <v>0</v>
      </c>
    </row>
    <row r="3898" spans="1:10" x14ac:dyDescent="0.25">
      <c r="A3898" s="1" t="s">
        <v>27</v>
      </c>
      <c r="B3898">
        <v>401752793</v>
      </c>
      <c r="C3898" t="s">
        <v>658</v>
      </c>
      <c r="D3898" t="s">
        <v>353</v>
      </c>
      <c r="E3898" t="s">
        <v>227</v>
      </c>
      <c r="F3898">
        <v>10</v>
      </c>
      <c r="G3898" t="s">
        <v>197</v>
      </c>
      <c r="H3898" t="s">
        <v>186</v>
      </c>
      <c r="I3898" t="s">
        <v>685</v>
      </c>
      <c r="J3898">
        <v>0</v>
      </c>
    </row>
    <row r="3899" spans="1:10" x14ac:dyDescent="0.25">
      <c r="A3899" s="1" t="s">
        <v>27</v>
      </c>
      <c r="B3899">
        <v>401752793</v>
      </c>
      <c r="C3899" t="s">
        <v>658</v>
      </c>
      <c r="D3899" t="s">
        <v>353</v>
      </c>
      <c r="E3899" t="s">
        <v>227</v>
      </c>
      <c r="F3899">
        <v>10</v>
      </c>
      <c r="G3899" t="s">
        <v>197</v>
      </c>
      <c r="H3899" t="s">
        <v>196</v>
      </c>
      <c r="I3899" t="s">
        <v>686</v>
      </c>
      <c r="J3899">
        <v>40</v>
      </c>
    </row>
    <row r="3900" spans="1:10" x14ac:dyDescent="0.25">
      <c r="A3900" s="1" t="s">
        <v>27</v>
      </c>
      <c r="B3900">
        <v>401752793</v>
      </c>
      <c r="C3900" t="s">
        <v>658</v>
      </c>
      <c r="D3900" t="s">
        <v>353</v>
      </c>
      <c r="E3900" t="s">
        <v>227</v>
      </c>
      <c r="F3900">
        <v>10</v>
      </c>
      <c r="G3900" t="s">
        <v>197</v>
      </c>
      <c r="H3900" t="s">
        <v>196</v>
      </c>
      <c r="I3900" t="s">
        <v>1588</v>
      </c>
      <c r="J3900">
        <v>9</v>
      </c>
    </row>
    <row r="3901" spans="1:10" x14ac:dyDescent="0.25">
      <c r="A3901" s="1" t="s">
        <v>27</v>
      </c>
      <c r="B3901">
        <v>401752793</v>
      </c>
      <c r="C3901" t="s">
        <v>658</v>
      </c>
      <c r="D3901" t="s">
        <v>353</v>
      </c>
      <c r="E3901" t="s">
        <v>227</v>
      </c>
      <c r="F3901">
        <v>10</v>
      </c>
      <c r="G3901" t="s">
        <v>197</v>
      </c>
      <c r="H3901" t="s">
        <v>196</v>
      </c>
      <c r="I3901" t="s">
        <v>1589</v>
      </c>
      <c r="J3901">
        <v>11</v>
      </c>
    </row>
    <row r="3902" spans="1:10" x14ac:dyDescent="0.25">
      <c r="A3902" s="1" t="s">
        <v>27</v>
      </c>
      <c r="B3902">
        <v>401752793</v>
      </c>
      <c r="C3902" t="s">
        <v>658</v>
      </c>
      <c r="D3902" t="s">
        <v>353</v>
      </c>
      <c r="E3902" t="s">
        <v>227</v>
      </c>
      <c r="F3902">
        <v>10</v>
      </c>
      <c r="G3902" t="s">
        <v>197</v>
      </c>
      <c r="H3902" t="s">
        <v>196</v>
      </c>
      <c r="I3902" t="s">
        <v>685</v>
      </c>
      <c r="J3902">
        <v>4</v>
      </c>
    </row>
    <row r="3903" spans="1:10" x14ac:dyDescent="0.25">
      <c r="A3903" s="1" t="s">
        <v>27</v>
      </c>
      <c r="B3903">
        <v>401752793</v>
      </c>
      <c r="C3903" t="s">
        <v>658</v>
      </c>
      <c r="D3903" t="s">
        <v>353</v>
      </c>
      <c r="E3903" t="s">
        <v>227</v>
      </c>
      <c r="F3903">
        <v>10</v>
      </c>
      <c r="G3903" t="s">
        <v>216</v>
      </c>
      <c r="H3903" t="s">
        <v>217</v>
      </c>
      <c r="I3903" t="s">
        <v>1590</v>
      </c>
      <c r="J3903">
        <v>1</v>
      </c>
    </row>
    <row r="3904" spans="1:10" x14ac:dyDescent="0.25">
      <c r="A3904" s="1" t="s">
        <v>27</v>
      </c>
      <c r="B3904">
        <v>401752793</v>
      </c>
      <c r="C3904" t="s">
        <v>658</v>
      </c>
      <c r="D3904" t="s">
        <v>353</v>
      </c>
      <c r="E3904" t="s">
        <v>227</v>
      </c>
      <c r="F3904">
        <v>10</v>
      </c>
      <c r="G3904" t="s">
        <v>216</v>
      </c>
      <c r="H3904" t="s">
        <v>218</v>
      </c>
      <c r="I3904" t="s">
        <v>1590</v>
      </c>
      <c r="J3904">
        <v>1</v>
      </c>
    </row>
    <row r="3905" spans="1:10" x14ac:dyDescent="0.25">
      <c r="A3905" s="1" t="s">
        <v>27</v>
      </c>
      <c r="B3905">
        <v>401752793</v>
      </c>
      <c r="C3905" t="s">
        <v>658</v>
      </c>
      <c r="D3905" t="s">
        <v>353</v>
      </c>
      <c r="E3905" t="s">
        <v>227</v>
      </c>
      <c r="F3905">
        <v>10</v>
      </c>
      <c r="G3905" t="s">
        <v>216</v>
      </c>
      <c r="H3905" t="s">
        <v>0</v>
      </c>
      <c r="I3905" t="s">
        <v>1590</v>
      </c>
      <c r="J3905">
        <v>0</v>
      </c>
    </row>
    <row r="3906" spans="1:10" x14ac:dyDescent="0.25">
      <c r="A3906" s="1" t="s">
        <v>27</v>
      </c>
      <c r="B3906">
        <v>401752793</v>
      </c>
      <c r="C3906" t="s">
        <v>658</v>
      </c>
      <c r="D3906" t="s">
        <v>353</v>
      </c>
      <c r="E3906" t="s">
        <v>227</v>
      </c>
      <c r="F3906">
        <v>10</v>
      </c>
      <c r="G3906" t="s">
        <v>176</v>
      </c>
      <c r="H3906" t="s">
        <v>187</v>
      </c>
      <c r="I3906" t="s">
        <v>675</v>
      </c>
      <c r="J3906">
        <v>16</v>
      </c>
    </row>
    <row r="3907" spans="1:10" x14ac:dyDescent="0.25">
      <c r="A3907" s="1" t="s">
        <v>27</v>
      </c>
      <c r="B3907">
        <v>401752793</v>
      </c>
      <c r="C3907" t="s">
        <v>658</v>
      </c>
      <c r="D3907" t="s">
        <v>353</v>
      </c>
      <c r="E3907" t="s">
        <v>227</v>
      </c>
      <c r="F3907">
        <v>10</v>
      </c>
      <c r="G3907" t="s">
        <v>176</v>
      </c>
      <c r="H3907" t="s">
        <v>187</v>
      </c>
      <c r="I3907" t="s">
        <v>681</v>
      </c>
      <c r="J3907">
        <v>14</v>
      </c>
    </row>
    <row r="3908" spans="1:10" x14ac:dyDescent="0.25">
      <c r="A3908" s="1" t="s">
        <v>27</v>
      </c>
      <c r="B3908">
        <v>401752793</v>
      </c>
      <c r="C3908" t="s">
        <v>658</v>
      </c>
      <c r="D3908" t="s">
        <v>353</v>
      </c>
      <c r="E3908" t="s">
        <v>227</v>
      </c>
      <c r="F3908">
        <v>10</v>
      </c>
      <c r="G3908" t="s">
        <v>176</v>
      </c>
      <c r="H3908" t="s">
        <v>187</v>
      </c>
      <c r="I3908" t="s">
        <v>676</v>
      </c>
      <c r="J3908">
        <v>9</v>
      </c>
    </row>
    <row r="3909" spans="1:10" x14ac:dyDescent="0.25">
      <c r="A3909" s="1" t="s">
        <v>27</v>
      </c>
      <c r="B3909">
        <v>401752793</v>
      </c>
      <c r="C3909" t="s">
        <v>658</v>
      </c>
      <c r="D3909" t="s">
        <v>353</v>
      </c>
      <c r="E3909" t="s">
        <v>227</v>
      </c>
      <c r="F3909">
        <v>10</v>
      </c>
      <c r="G3909" t="s">
        <v>176</v>
      </c>
      <c r="H3909" t="s">
        <v>187</v>
      </c>
      <c r="I3909" t="s">
        <v>677</v>
      </c>
      <c r="J3909">
        <v>9</v>
      </c>
    </row>
    <row r="3910" spans="1:10" x14ac:dyDescent="0.25">
      <c r="A3910" s="1" t="s">
        <v>27</v>
      </c>
      <c r="B3910">
        <v>401752793</v>
      </c>
      <c r="C3910" t="s">
        <v>658</v>
      </c>
      <c r="D3910" t="s">
        <v>353</v>
      </c>
      <c r="E3910" t="s">
        <v>227</v>
      </c>
      <c r="F3910">
        <v>10</v>
      </c>
      <c r="G3910" t="s">
        <v>176</v>
      </c>
      <c r="H3910" t="s">
        <v>187</v>
      </c>
      <c r="I3910" t="s">
        <v>1590</v>
      </c>
      <c r="J3910">
        <v>9</v>
      </c>
    </row>
    <row r="3911" spans="1:10" x14ac:dyDescent="0.25">
      <c r="A3911" s="1" t="s">
        <v>27</v>
      </c>
      <c r="B3911">
        <v>401752793</v>
      </c>
      <c r="C3911" t="s">
        <v>658</v>
      </c>
      <c r="D3911" t="s">
        <v>353</v>
      </c>
      <c r="E3911" t="s">
        <v>227</v>
      </c>
      <c r="F3911">
        <v>10</v>
      </c>
      <c r="G3911" t="s">
        <v>176</v>
      </c>
      <c r="H3911" t="s">
        <v>187</v>
      </c>
      <c r="I3911" t="s">
        <v>679</v>
      </c>
      <c r="J3911">
        <v>6</v>
      </c>
    </row>
    <row r="3912" spans="1:10" x14ac:dyDescent="0.25">
      <c r="A3912" s="1" t="s">
        <v>27</v>
      </c>
      <c r="B3912">
        <v>401752793</v>
      </c>
      <c r="C3912" t="s">
        <v>658</v>
      </c>
      <c r="D3912" t="s">
        <v>353</v>
      </c>
      <c r="E3912" t="s">
        <v>227</v>
      </c>
      <c r="F3912">
        <v>10</v>
      </c>
      <c r="G3912" t="s">
        <v>176</v>
      </c>
      <c r="H3912" t="s">
        <v>187</v>
      </c>
      <c r="I3912" t="s">
        <v>673</v>
      </c>
      <c r="J3912">
        <v>4</v>
      </c>
    </row>
    <row r="3913" spans="1:10" x14ac:dyDescent="0.25">
      <c r="A3913" s="1" t="s">
        <v>27</v>
      </c>
      <c r="B3913">
        <v>401752793</v>
      </c>
      <c r="C3913" t="s">
        <v>658</v>
      </c>
      <c r="D3913" t="s">
        <v>353</v>
      </c>
      <c r="E3913" t="s">
        <v>227</v>
      </c>
      <c r="F3913">
        <v>10</v>
      </c>
      <c r="G3913" t="s">
        <v>176</v>
      </c>
      <c r="H3913" t="s">
        <v>187</v>
      </c>
      <c r="I3913" t="s">
        <v>768</v>
      </c>
      <c r="J3913">
        <v>3</v>
      </c>
    </row>
    <row r="3914" spans="1:10" x14ac:dyDescent="0.25">
      <c r="A3914" s="1" t="s">
        <v>27</v>
      </c>
      <c r="B3914">
        <v>401752793</v>
      </c>
      <c r="C3914" t="s">
        <v>658</v>
      </c>
      <c r="D3914" t="s">
        <v>353</v>
      </c>
      <c r="E3914" t="s">
        <v>227</v>
      </c>
      <c r="F3914">
        <v>10</v>
      </c>
      <c r="G3914" t="s">
        <v>176</v>
      </c>
      <c r="H3914" t="s">
        <v>187</v>
      </c>
      <c r="I3914" t="s">
        <v>680</v>
      </c>
      <c r="J3914">
        <v>3</v>
      </c>
    </row>
    <row r="3915" spans="1:10" x14ac:dyDescent="0.25">
      <c r="A3915" s="1" t="s">
        <v>27</v>
      </c>
      <c r="B3915">
        <v>401752793</v>
      </c>
      <c r="C3915" t="s">
        <v>658</v>
      </c>
      <c r="D3915" t="s">
        <v>353</v>
      </c>
      <c r="E3915" t="s">
        <v>227</v>
      </c>
      <c r="F3915">
        <v>10</v>
      </c>
      <c r="G3915" t="s">
        <v>176</v>
      </c>
      <c r="H3915" t="s">
        <v>187</v>
      </c>
      <c r="I3915" t="s">
        <v>682</v>
      </c>
      <c r="J3915">
        <v>3</v>
      </c>
    </row>
    <row r="3916" spans="1:10" x14ac:dyDescent="0.25">
      <c r="A3916" s="1" t="s">
        <v>27</v>
      </c>
      <c r="B3916">
        <v>401752793</v>
      </c>
      <c r="C3916" t="s">
        <v>658</v>
      </c>
      <c r="D3916" t="s">
        <v>353</v>
      </c>
      <c r="E3916" t="s">
        <v>227</v>
      </c>
      <c r="F3916">
        <v>10</v>
      </c>
      <c r="G3916" t="s">
        <v>176</v>
      </c>
      <c r="H3916" t="s">
        <v>187</v>
      </c>
      <c r="I3916" t="s">
        <v>678</v>
      </c>
      <c r="J3916">
        <v>3</v>
      </c>
    </row>
    <row r="3917" spans="1:10" x14ac:dyDescent="0.25">
      <c r="A3917" s="1" t="s">
        <v>27</v>
      </c>
      <c r="B3917">
        <v>401752793</v>
      </c>
      <c r="C3917" t="s">
        <v>658</v>
      </c>
      <c r="D3917" t="s">
        <v>353</v>
      </c>
      <c r="E3917" t="s">
        <v>227</v>
      </c>
      <c r="F3917">
        <v>10</v>
      </c>
      <c r="G3917" t="s">
        <v>176</v>
      </c>
      <c r="H3917" t="s">
        <v>187</v>
      </c>
      <c r="I3917" t="s">
        <v>674</v>
      </c>
      <c r="J3917">
        <v>2</v>
      </c>
    </row>
    <row r="3918" spans="1:10" x14ac:dyDescent="0.25">
      <c r="A3918" s="1" t="s">
        <v>27</v>
      </c>
      <c r="B3918">
        <v>401752793</v>
      </c>
      <c r="C3918" t="s">
        <v>658</v>
      </c>
      <c r="D3918" t="s">
        <v>353</v>
      </c>
      <c r="E3918" t="s">
        <v>227</v>
      </c>
      <c r="F3918">
        <v>10</v>
      </c>
      <c r="G3918" t="s">
        <v>176</v>
      </c>
      <c r="H3918" t="s">
        <v>187</v>
      </c>
      <c r="I3918" t="s">
        <v>814</v>
      </c>
      <c r="J3918">
        <v>1</v>
      </c>
    </row>
    <row r="3919" spans="1:10" x14ac:dyDescent="0.25">
      <c r="A3919" s="1" t="s">
        <v>27</v>
      </c>
      <c r="B3919">
        <v>401752793</v>
      </c>
      <c r="C3919" t="s">
        <v>658</v>
      </c>
      <c r="D3919" t="s">
        <v>353</v>
      </c>
      <c r="E3919" t="s">
        <v>227</v>
      </c>
      <c r="F3919">
        <v>10</v>
      </c>
      <c r="G3919" t="s">
        <v>176</v>
      </c>
      <c r="H3919" t="s">
        <v>187</v>
      </c>
      <c r="I3919" t="s">
        <v>684</v>
      </c>
      <c r="J3919">
        <v>1</v>
      </c>
    </row>
    <row r="3920" spans="1:10" x14ac:dyDescent="0.25">
      <c r="A3920" s="1" t="s">
        <v>27</v>
      </c>
      <c r="B3920">
        <v>401752793</v>
      </c>
      <c r="C3920" t="s">
        <v>658</v>
      </c>
      <c r="D3920" t="s">
        <v>353</v>
      </c>
      <c r="E3920" t="s">
        <v>227</v>
      </c>
      <c r="F3920">
        <v>10</v>
      </c>
      <c r="G3920" t="s">
        <v>176</v>
      </c>
      <c r="H3920" t="s">
        <v>187</v>
      </c>
      <c r="I3920" t="s">
        <v>1591</v>
      </c>
      <c r="J3920">
        <v>1</v>
      </c>
    </row>
    <row r="3921" spans="1:10" x14ac:dyDescent="0.25">
      <c r="A3921" s="1" t="s">
        <v>27</v>
      </c>
      <c r="B3921">
        <v>401752793</v>
      </c>
      <c r="C3921" t="s">
        <v>658</v>
      </c>
      <c r="D3921" t="s">
        <v>353</v>
      </c>
      <c r="E3921" t="s">
        <v>227</v>
      </c>
      <c r="F3921">
        <v>10</v>
      </c>
      <c r="G3921" t="s">
        <v>176</v>
      </c>
      <c r="H3921" t="s">
        <v>187</v>
      </c>
      <c r="I3921" t="s">
        <v>1592</v>
      </c>
      <c r="J3921">
        <v>1</v>
      </c>
    </row>
    <row r="3922" spans="1:10" x14ac:dyDescent="0.25">
      <c r="A3922" s="1" t="s">
        <v>27</v>
      </c>
      <c r="B3922">
        <v>401752793</v>
      </c>
      <c r="C3922" t="s">
        <v>658</v>
      </c>
      <c r="D3922" t="s">
        <v>353</v>
      </c>
      <c r="E3922" t="s">
        <v>227</v>
      </c>
      <c r="F3922">
        <v>10</v>
      </c>
      <c r="G3922" t="s">
        <v>176</v>
      </c>
      <c r="H3922" t="s">
        <v>187</v>
      </c>
      <c r="I3922" t="s">
        <v>861</v>
      </c>
      <c r="J3922">
        <v>1</v>
      </c>
    </row>
    <row r="3923" spans="1:10" x14ac:dyDescent="0.25">
      <c r="A3923" s="1" t="s">
        <v>27</v>
      </c>
      <c r="B3923">
        <v>401752793</v>
      </c>
      <c r="C3923" t="s">
        <v>658</v>
      </c>
      <c r="D3923" t="s">
        <v>353</v>
      </c>
      <c r="E3923" t="s">
        <v>227</v>
      </c>
      <c r="F3923">
        <v>10</v>
      </c>
      <c r="G3923" t="s">
        <v>176</v>
      </c>
      <c r="H3923" t="s">
        <v>187</v>
      </c>
      <c r="I3923" t="s">
        <v>963</v>
      </c>
      <c r="J3923">
        <v>1</v>
      </c>
    </row>
    <row r="3924" spans="1:10" x14ac:dyDescent="0.25">
      <c r="A3924" s="1" t="s">
        <v>27</v>
      </c>
      <c r="B3924">
        <v>401752793</v>
      </c>
      <c r="C3924" t="s">
        <v>658</v>
      </c>
      <c r="D3924" t="s">
        <v>353</v>
      </c>
      <c r="E3924" t="s">
        <v>227</v>
      </c>
      <c r="F3924">
        <v>10</v>
      </c>
      <c r="G3924" t="s">
        <v>176</v>
      </c>
      <c r="H3924" t="s">
        <v>187</v>
      </c>
      <c r="I3924" t="s">
        <v>1044</v>
      </c>
      <c r="J3924">
        <v>1</v>
      </c>
    </row>
    <row r="3925" spans="1:10" x14ac:dyDescent="0.25">
      <c r="A3925" s="1" t="s">
        <v>27</v>
      </c>
      <c r="B3925">
        <v>401752793</v>
      </c>
      <c r="C3925" t="s">
        <v>658</v>
      </c>
      <c r="D3925" t="s">
        <v>353</v>
      </c>
      <c r="E3925" t="s">
        <v>227</v>
      </c>
      <c r="F3925">
        <v>10</v>
      </c>
      <c r="G3925" t="s">
        <v>176</v>
      </c>
      <c r="H3925" t="s">
        <v>187</v>
      </c>
      <c r="I3925" t="s">
        <v>1593</v>
      </c>
      <c r="J3925">
        <v>1</v>
      </c>
    </row>
    <row r="3926" spans="1:10" x14ac:dyDescent="0.25">
      <c r="A3926" s="1" t="s">
        <v>27</v>
      </c>
      <c r="B3926">
        <v>401752793</v>
      </c>
      <c r="C3926" t="s">
        <v>658</v>
      </c>
      <c r="D3926" t="s">
        <v>353</v>
      </c>
      <c r="E3926" t="s">
        <v>227</v>
      </c>
      <c r="F3926">
        <v>10</v>
      </c>
      <c r="G3926" t="s">
        <v>176</v>
      </c>
      <c r="H3926" t="s">
        <v>188</v>
      </c>
      <c r="I3926" t="s">
        <v>675</v>
      </c>
      <c r="J3926">
        <v>5</v>
      </c>
    </row>
    <row r="3927" spans="1:10" x14ac:dyDescent="0.25">
      <c r="A3927" s="1" t="s">
        <v>27</v>
      </c>
      <c r="B3927">
        <v>401752793</v>
      </c>
      <c r="C3927" t="s">
        <v>658</v>
      </c>
      <c r="D3927" t="s">
        <v>353</v>
      </c>
      <c r="E3927" t="s">
        <v>227</v>
      </c>
      <c r="F3927">
        <v>10</v>
      </c>
      <c r="G3927" t="s">
        <v>176</v>
      </c>
      <c r="H3927" t="s">
        <v>188</v>
      </c>
      <c r="I3927" t="s">
        <v>681</v>
      </c>
      <c r="J3927">
        <v>3</v>
      </c>
    </row>
    <row r="3928" spans="1:10" x14ac:dyDescent="0.25">
      <c r="A3928" s="1" t="s">
        <v>27</v>
      </c>
      <c r="B3928">
        <v>401752793</v>
      </c>
      <c r="C3928" t="s">
        <v>658</v>
      </c>
      <c r="D3928" t="s">
        <v>353</v>
      </c>
      <c r="E3928" t="s">
        <v>227</v>
      </c>
      <c r="F3928">
        <v>10</v>
      </c>
      <c r="G3928" t="s">
        <v>176</v>
      </c>
      <c r="H3928" t="s">
        <v>188</v>
      </c>
      <c r="I3928" t="s">
        <v>676</v>
      </c>
      <c r="J3928">
        <v>4</v>
      </c>
    </row>
    <row r="3929" spans="1:10" x14ac:dyDescent="0.25">
      <c r="A3929" s="1" t="s">
        <v>27</v>
      </c>
      <c r="B3929">
        <v>401752793</v>
      </c>
      <c r="C3929" t="s">
        <v>658</v>
      </c>
      <c r="D3929" t="s">
        <v>353</v>
      </c>
      <c r="E3929" t="s">
        <v>227</v>
      </c>
      <c r="F3929">
        <v>10</v>
      </c>
      <c r="G3929" t="s">
        <v>176</v>
      </c>
      <c r="H3929" t="s">
        <v>188</v>
      </c>
      <c r="I3929" t="s">
        <v>677</v>
      </c>
      <c r="J3929">
        <v>4</v>
      </c>
    </row>
    <row r="3930" spans="1:10" x14ac:dyDescent="0.25">
      <c r="A3930" s="1" t="s">
        <v>27</v>
      </c>
      <c r="B3930">
        <v>401752793</v>
      </c>
      <c r="C3930" t="s">
        <v>658</v>
      </c>
      <c r="D3930" t="s">
        <v>353</v>
      </c>
      <c r="E3930" t="s">
        <v>227</v>
      </c>
      <c r="F3930">
        <v>10</v>
      </c>
      <c r="G3930" t="s">
        <v>176</v>
      </c>
      <c r="H3930" t="s">
        <v>188</v>
      </c>
      <c r="I3930" t="s">
        <v>1590</v>
      </c>
      <c r="J3930">
        <v>2</v>
      </c>
    </row>
    <row r="3931" spans="1:10" x14ac:dyDescent="0.25">
      <c r="A3931" s="1" t="s">
        <v>27</v>
      </c>
      <c r="B3931">
        <v>401752793</v>
      </c>
      <c r="C3931" t="s">
        <v>658</v>
      </c>
      <c r="D3931" t="s">
        <v>353</v>
      </c>
      <c r="E3931" t="s">
        <v>227</v>
      </c>
      <c r="F3931">
        <v>10</v>
      </c>
      <c r="G3931" t="s">
        <v>176</v>
      </c>
      <c r="H3931" t="s">
        <v>188</v>
      </c>
      <c r="I3931" t="s">
        <v>679</v>
      </c>
      <c r="J3931">
        <v>2</v>
      </c>
    </row>
    <row r="3932" spans="1:10" x14ac:dyDescent="0.25">
      <c r="A3932" s="1" t="s">
        <v>27</v>
      </c>
      <c r="B3932">
        <v>401752793</v>
      </c>
      <c r="C3932" t="s">
        <v>658</v>
      </c>
      <c r="D3932" t="s">
        <v>353</v>
      </c>
      <c r="E3932" t="s">
        <v>227</v>
      </c>
      <c r="F3932">
        <v>10</v>
      </c>
      <c r="G3932" t="s">
        <v>176</v>
      </c>
      <c r="H3932" t="s">
        <v>188</v>
      </c>
      <c r="I3932" t="s">
        <v>673</v>
      </c>
      <c r="J3932">
        <v>1</v>
      </c>
    </row>
    <row r="3933" spans="1:10" x14ac:dyDescent="0.25">
      <c r="A3933" s="1" t="s">
        <v>27</v>
      </c>
      <c r="B3933">
        <v>401752793</v>
      </c>
      <c r="C3933" t="s">
        <v>658</v>
      </c>
      <c r="D3933" t="s">
        <v>353</v>
      </c>
      <c r="E3933" t="s">
        <v>227</v>
      </c>
      <c r="F3933">
        <v>10</v>
      </c>
      <c r="G3933" t="s">
        <v>176</v>
      </c>
      <c r="H3933" t="s">
        <v>188</v>
      </c>
      <c r="I3933" t="s">
        <v>768</v>
      </c>
      <c r="J3933">
        <v>3</v>
      </c>
    </row>
    <row r="3934" spans="1:10" x14ac:dyDescent="0.25">
      <c r="A3934" s="1" t="s">
        <v>27</v>
      </c>
      <c r="B3934">
        <v>401752793</v>
      </c>
      <c r="C3934" t="s">
        <v>658</v>
      </c>
      <c r="D3934" t="s">
        <v>353</v>
      </c>
      <c r="E3934" t="s">
        <v>227</v>
      </c>
      <c r="F3934">
        <v>10</v>
      </c>
      <c r="G3934" t="s">
        <v>176</v>
      </c>
      <c r="H3934" t="s">
        <v>188</v>
      </c>
      <c r="I3934" t="s">
        <v>680</v>
      </c>
      <c r="J3934">
        <v>1</v>
      </c>
    </row>
    <row r="3935" spans="1:10" x14ac:dyDescent="0.25">
      <c r="A3935" s="1" t="s">
        <v>27</v>
      </c>
      <c r="B3935">
        <v>401752793</v>
      </c>
      <c r="C3935" t="s">
        <v>658</v>
      </c>
      <c r="D3935" t="s">
        <v>353</v>
      </c>
      <c r="E3935" t="s">
        <v>227</v>
      </c>
      <c r="F3935">
        <v>10</v>
      </c>
      <c r="G3935" t="s">
        <v>176</v>
      </c>
      <c r="H3935" t="s">
        <v>188</v>
      </c>
      <c r="I3935" t="s">
        <v>682</v>
      </c>
      <c r="J3935">
        <v>0</v>
      </c>
    </row>
    <row r="3936" spans="1:10" x14ac:dyDescent="0.25">
      <c r="A3936" s="1" t="s">
        <v>27</v>
      </c>
      <c r="B3936">
        <v>401752793</v>
      </c>
      <c r="C3936" t="s">
        <v>658</v>
      </c>
      <c r="D3936" t="s">
        <v>353</v>
      </c>
      <c r="E3936" t="s">
        <v>227</v>
      </c>
      <c r="F3936">
        <v>10</v>
      </c>
      <c r="G3936" t="s">
        <v>176</v>
      </c>
      <c r="H3936" t="s">
        <v>188</v>
      </c>
      <c r="I3936" t="s">
        <v>678</v>
      </c>
      <c r="J3936">
        <v>0</v>
      </c>
    </row>
    <row r="3937" spans="1:10" x14ac:dyDescent="0.25">
      <c r="A3937" s="1" t="s">
        <v>27</v>
      </c>
      <c r="B3937">
        <v>401752793</v>
      </c>
      <c r="C3937" t="s">
        <v>658</v>
      </c>
      <c r="D3937" t="s">
        <v>353</v>
      </c>
      <c r="E3937" t="s">
        <v>227</v>
      </c>
      <c r="F3937">
        <v>10</v>
      </c>
      <c r="G3937" t="s">
        <v>176</v>
      </c>
      <c r="H3937" t="s">
        <v>188</v>
      </c>
      <c r="I3937" t="s">
        <v>674</v>
      </c>
      <c r="J3937">
        <v>0</v>
      </c>
    </row>
    <row r="3938" spans="1:10" x14ac:dyDescent="0.25">
      <c r="A3938" s="1" t="s">
        <v>27</v>
      </c>
      <c r="B3938">
        <v>401752793</v>
      </c>
      <c r="C3938" t="s">
        <v>658</v>
      </c>
      <c r="D3938" t="s">
        <v>353</v>
      </c>
      <c r="E3938" t="s">
        <v>227</v>
      </c>
      <c r="F3938">
        <v>10</v>
      </c>
      <c r="G3938" t="s">
        <v>176</v>
      </c>
      <c r="H3938" t="s">
        <v>188</v>
      </c>
      <c r="I3938" t="s">
        <v>814</v>
      </c>
      <c r="J3938">
        <v>1</v>
      </c>
    </row>
    <row r="3939" spans="1:10" x14ac:dyDescent="0.25">
      <c r="A3939" s="1" t="s">
        <v>27</v>
      </c>
      <c r="B3939">
        <v>401752793</v>
      </c>
      <c r="C3939" t="s">
        <v>658</v>
      </c>
      <c r="D3939" t="s">
        <v>353</v>
      </c>
      <c r="E3939" t="s">
        <v>227</v>
      </c>
      <c r="F3939">
        <v>10</v>
      </c>
      <c r="G3939" t="s">
        <v>176</v>
      </c>
      <c r="H3939" t="s">
        <v>188</v>
      </c>
      <c r="I3939" t="s">
        <v>684</v>
      </c>
      <c r="J3939">
        <v>1</v>
      </c>
    </row>
    <row r="3940" spans="1:10" x14ac:dyDescent="0.25">
      <c r="A3940" s="1" t="s">
        <v>27</v>
      </c>
      <c r="B3940">
        <v>401752793</v>
      </c>
      <c r="C3940" t="s">
        <v>658</v>
      </c>
      <c r="D3940" t="s">
        <v>353</v>
      </c>
      <c r="E3940" t="s">
        <v>227</v>
      </c>
      <c r="F3940">
        <v>10</v>
      </c>
      <c r="G3940" t="s">
        <v>176</v>
      </c>
      <c r="H3940" t="s">
        <v>188</v>
      </c>
      <c r="I3940" t="s">
        <v>1591</v>
      </c>
      <c r="J3940">
        <v>0</v>
      </c>
    </row>
    <row r="3941" spans="1:10" x14ac:dyDescent="0.25">
      <c r="A3941" s="1" t="s">
        <v>27</v>
      </c>
      <c r="B3941">
        <v>401752793</v>
      </c>
      <c r="C3941" t="s">
        <v>658</v>
      </c>
      <c r="D3941" t="s">
        <v>353</v>
      </c>
      <c r="E3941" t="s">
        <v>227</v>
      </c>
      <c r="F3941">
        <v>10</v>
      </c>
      <c r="G3941" t="s">
        <v>176</v>
      </c>
      <c r="H3941" t="s">
        <v>188</v>
      </c>
      <c r="I3941" t="s">
        <v>1592</v>
      </c>
      <c r="J3941">
        <v>0</v>
      </c>
    </row>
    <row r="3942" spans="1:10" x14ac:dyDescent="0.25">
      <c r="A3942" s="1" t="s">
        <v>27</v>
      </c>
      <c r="B3942">
        <v>401752793</v>
      </c>
      <c r="C3942" t="s">
        <v>658</v>
      </c>
      <c r="D3942" t="s">
        <v>353</v>
      </c>
      <c r="E3942" t="s">
        <v>227</v>
      </c>
      <c r="F3942">
        <v>10</v>
      </c>
      <c r="G3942" t="s">
        <v>176</v>
      </c>
      <c r="H3942" t="s">
        <v>188</v>
      </c>
      <c r="I3942" t="s">
        <v>861</v>
      </c>
      <c r="J3942">
        <v>0</v>
      </c>
    </row>
    <row r="3943" spans="1:10" x14ac:dyDescent="0.25">
      <c r="A3943" s="1" t="s">
        <v>27</v>
      </c>
      <c r="B3943">
        <v>401752793</v>
      </c>
      <c r="C3943" t="s">
        <v>658</v>
      </c>
      <c r="D3943" t="s">
        <v>353</v>
      </c>
      <c r="E3943" t="s">
        <v>227</v>
      </c>
      <c r="F3943">
        <v>10</v>
      </c>
      <c r="G3943" t="s">
        <v>176</v>
      </c>
      <c r="H3943" t="s">
        <v>188</v>
      </c>
      <c r="I3943" t="s">
        <v>963</v>
      </c>
      <c r="J3943">
        <v>0</v>
      </c>
    </row>
    <row r="3944" spans="1:10" x14ac:dyDescent="0.25">
      <c r="A3944" s="1" t="s">
        <v>27</v>
      </c>
      <c r="B3944">
        <v>401752793</v>
      </c>
      <c r="C3944" t="s">
        <v>658</v>
      </c>
      <c r="D3944" t="s">
        <v>353</v>
      </c>
      <c r="E3944" t="s">
        <v>227</v>
      </c>
      <c r="F3944">
        <v>10</v>
      </c>
      <c r="G3944" t="s">
        <v>176</v>
      </c>
      <c r="H3944" t="s">
        <v>188</v>
      </c>
      <c r="I3944" t="s">
        <v>1044</v>
      </c>
      <c r="J3944" s="65">
        <v>0</v>
      </c>
    </row>
    <row r="3945" spans="1:10" x14ac:dyDescent="0.25">
      <c r="A3945" s="1" t="s">
        <v>27</v>
      </c>
      <c r="B3945">
        <v>401752793</v>
      </c>
      <c r="C3945" t="s">
        <v>658</v>
      </c>
      <c r="D3945" t="s">
        <v>353</v>
      </c>
      <c r="E3945" t="s">
        <v>227</v>
      </c>
      <c r="F3945">
        <v>10</v>
      </c>
      <c r="G3945" t="s">
        <v>176</v>
      </c>
      <c r="H3945" t="s">
        <v>188</v>
      </c>
      <c r="I3945" t="s">
        <v>1593</v>
      </c>
      <c r="J3945" s="65">
        <v>0</v>
      </c>
    </row>
    <row r="3946" spans="1:10" x14ac:dyDescent="0.25">
      <c r="A3946" s="1" t="s">
        <v>27</v>
      </c>
      <c r="B3946">
        <v>401752793</v>
      </c>
      <c r="C3946" t="s">
        <v>658</v>
      </c>
      <c r="D3946" t="s">
        <v>353</v>
      </c>
      <c r="E3946" t="s">
        <v>227</v>
      </c>
      <c r="F3946">
        <v>10</v>
      </c>
      <c r="G3946" t="s">
        <v>176</v>
      </c>
      <c r="H3946" t="s">
        <v>189</v>
      </c>
      <c r="I3946" t="s">
        <v>675</v>
      </c>
      <c r="J3946">
        <v>1</v>
      </c>
    </row>
    <row r="3947" spans="1:10" x14ac:dyDescent="0.25">
      <c r="A3947" s="1" t="s">
        <v>27</v>
      </c>
      <c r="B3947">
        <v>401752793</v>
      </c>
      <c r="C3947" t="s">
        <v>658</v>
      </c>
      <c r="D3947" t="s">
        <v>353</v>
      </c>
      <c r="E3947" t="s">
        <v>227</v>
      </c>
      <c r="F3947">
        <v>10</v>
      </c>
      <c r="G3947" t="s">
        <v>176</v>
      </c>
      <c r="H3947" t="s">
        <v>189</v>
      </c>
      <c r="I3947" t="s">
        <v>681</v>
      </c>
      <c r="J3947">
        <v>0</v>
      </c>
    </row>
    <row r="3948" spans="1:10" x14ac:dyDescent="0.25">
      <c r="A3948" s="1" t="s">
        <v>27</v>
      </c>
      <c r="B3948">
        <v>401752793</v>
      </c>
      <c r="C3948" t="s">
        <v>658</v>
      </c>
      <c r="D3948" t="s">
        <v>353</v>
      </c>
      <c r="E3948" t="s">
        <v>227</v>
      </c>
      <c r="F3948">
        <v>10</v>
      </c>
      <c r="G3948" t="s">
        <v>176</v>
      </c>
      <c r="H3948" t="s">
        <v>189</v>
      </c>
      <c r="I3948" t="s">
        <v>676</v>
      </c>
      <c r="J3948">
        <v>0</v>
      </c>
    </row>
    <row r="3949" spans="1:10" x14ac:dyDescent="0.25">
      <c r="A3949" s="1" t="s">
        <v>27</v>
      </c>
      <c r="B3949">
        <v>401752793</v>
      </c>
      <c r="C3949" t="s">
        <v>658</v>
      </c>
      <c r="D3949" t="s">
        <v>353</v>
      </c>
      <c r="E3949" t="s">
        <v>227</v>
      </c>
      <c r="F3949">
        <v>10</v>
      </c>
      <c r="G3949" t="s">
        <v>176</v>
      </c>
      <c r="H3949" t="s">
        <v>189</v>
      </c>
      <c r="I3949" t="s">
        <v>677</v>
      </c>
      <c r="J3949">
        <v>0</v>
      </c>
    </row>
    <row r="3950" spans="1:10" x14ac:dyDescent="0.25">
      <c r="A3950" s="1" t="s">
        <v>27</v>
      </c>
      <c r="B3950">
        <v>401752793</v>
      </c>
      <c r="C3950" t="s">
        <v>658</v>
      </c>
      <c r="D3950" t="s">
        <v>353</v>
      </c>
      <c r="E3950" t="s">
        <v>227</v>
      </c>
      <c r="F3950">
        <v>10</v>
      </c>
      <c r="G3950" t="s">
        <v>176</v>
      </c>
      <c r="H3950" t="s">
        <v>189</v>
      </c>
      <c r="I3950" t="s">
        <v>1590</v>
      </c>
      <c r="J3950">
        <v>0</v>
      </c>
    </row>
    <row r="3951" spans="1:10" x14ac:dyDescent="0.25">
      <c r="A3951" s="1" t="s">
        <v>27</v>
      </c>
      <c r="B3951">
        <v>401752793</v>
      </c>
      <c r="C3951" t="s">
        <v>658</v>
      </c>
      <c r="D3951" t="s">
        <v>353</v>
      </c>
      <c r="E3951" t="s">
        <v>227</v>
      </c>
      <c r="F3951">
        <v>10</v>
      </c>
      <c r="G3951" t="s">
        <v>176</v>
      </c>
      <c r="H3951" t="s">
        <v>189</v>
      </c>
      <c r="I3951" t="s">
        <v>679</v>
      </c>
      <c r="J3951">
        <v>0</v>
      </c>
    </row>
    <row r="3952" spans="1:10" x14ac:dyDescent="0.25">
      <c r="A3952" s="1" t="s">
        <v>27</v>
      </c>
      <c r="B3952">
        <v>401752793</v>
      </c>
      <c r="C3952" t="s">
        <v>658</v>
      </c>
      <c r="D3952" t="s">
        <v>353</v>
      </c>
      <c r="E3952" t="s">
        <v>227</v>
      </c>
      <c r="F3952">
        <v>10</v>
      </c>
      <c r="G3952" t="s">
        <v>176</v>
      </c>
      <c r="H3952" t="s">
        <v>189</v>
      </c>
      <c r="I3952" t="s">
        <v>673</v>
      </c>
      <c r="J3952">
        <v>0.5</v>
      </c>
    </row>
    <row r="3953" spans="1:10" x14ac:dyDescent="0.25">
      <c r="A3953" s="1" t="s">
        <v>27</v>
      </c>
      <c r="B3953">
        <v>401752793</v>
      </c>
      <c r="C3953" t="s">
        <v>658</v>
      </c>
      <c r="D3953" t="s">
        <v>353</v>
      </c>
      <c r="E3953" t="s">
        <v>227</v>
      </c>
      <c r="F3953">
        <v>10</v>
      </c>
      <c r="G3953" t="s">
        <v>176</v>
      </c>
      <c r="H3953" t="s">
        <v>189</v>
      </c>
      <c r="I3953" t="s">
        <v>768</v>
      </c>
      <c r="J3953">
        <v>0</v>
      </c>
    </row>
    <row r="3954" spans="1:10" x14ac:dyDescent="0.25">
      <c r="A3954" s="1" t="s">
        <v>27</v>
      </c>
      <c r="B3954">
        <v>401752793</v>
      </c>
      <c r="C3954" t="s">
        <v>658</v>
      </c>
      <c r="D3954" t="s">
        <v>353</v>
      </c>
      <c r="E3954" t="s">
        <v>227</v>
      </c>
      <c r="F3954">
        <v>10</v>
      </c>
      <c r="G3954" t="s">
        <v>176</v>
      </c>
      <c r="H3954" t="s">
        <v>189</v>
      </c>
      <c r="I3954" t="s">
        <v>680</v>
      </c>
      <c r="J3954">
        <v>0</v>
      </c>
    </row>
    <row r="3955" spans="1:10" x14ac:dyDescent="0.25">
      <c r="A3955" s="1" t="s">
        <v>27</v>
      </c>
      <c r="B3955">
        <v>401752793</v>
      </c>
      <c r="C3955" t="s">
        <v>658</v>
      </c>
      <c r="D3955" t="s">
        <v>353</v>
      </c>
      <c r="E3955" t="s">
        <v>227</v>
      </c>
      <c r="F3955">
        <v>10</v>
      </c>
      <c r="G3955" t="s">
        <v>176</v>
      </c>
      <c r="H3955" t="s">
        <v>189</v>
      </c>
      <c r="I3955" t="s">
        <v>682</v>
      </c>
      <c r="J3955">
        <v>0</v>
      </c>
    </row>
    <row r="3956" spans="1:10" x14ac:dyDescent="0.25">
      <c r="A3956" s="1" t="s">
        <v>27</v>
      </c>
      <c r="B3956">
        <v>401752793</v>
      </c>
      <c r="C3956" t="s">
        <v>658</v>
      </c>
      <c r="D3956" t="s">
        <v>353</v>
      </c>
      <c r="E3956" t="s">
        <v>227</v>
      </c>
      <c r="F3956">
        <v>10</v>
      </c>
      <c r="G3956" t="s">
        <v>176</v>
      </c>
      <c r="H3956" t="s">
        <v>189</v>
      </c>
      <c r="I3956" t="s">
        <v>678</v>
      </c>
      <c r="J3956">
        <v>0</v>
      </c>
    </row>
    <row r="3957" spans="1:10" x14ac:dyDescent="0.25">
      <c r="A3957" s="1" t="s">
        <v>27</v>
      </c>
      <c r="B3957">
        <v>401752793</v>
      </c>
      <c r="C3957" t="s">
        <v>658</v>
      </c>
      <c r="D3957" t="s">
        <v>353</v>
      </c>
      <c r="E3957" t="s">
        <v>227</v>
      </c>
      <c r="F3957">
        <v>10</v>
      </c>
      <c r="G3957" t="s">
        <v>176</v>
      </c>
      <c r="H3957" t="s">
        <v>189</v>
      </c>
      <c r="I3957" t="s">
        <v>674</v>
      </c>
      <c r="J3957">
        <v>0.5</v>
      </c>
    </row>
    <row r="3958" spans="1:10" x14ac:dyDescent="0.25">
      <c r="A3958" s="1" t="s">
        <v>27</v>
      </c>
      <c r="B3958">
        <v>401752793</v>
      </c>
      <c r="C3958" t="s">
        <v>658</v>
      </c>
      <c r="D3958" t="s">
        <v>353</v>
      </c>
      <c r="E3958" t="s">
        <v>227</v>
      </c>
      <c r="F3958">
        <v>10</v>
      </c>
      <c r="G3958" t="s">
        <v>176</v>
      </c>
      <c r="H3958" t="s">
        <v>189</v>
      </c>
      <c r="I3958" t="s">
        <v>814</v>
      </c>
      <c r="J3958">
        <v>0</v>
      </c>
    </row>
    <row r="3959" spans="1:10" x14ac:dyDescent="0.25">
      <c r="A3959" s="1" t="s">
        <v>27</v>
      </c>
      <c r="B3959">
        <v>401752793</v>
      </c>
      <c r="C3959" t="s">
        <v>658</v>
      </c>
      <c r="D3959" t="s">
        <v>353</v>
      </c>
      <c r="E3959" t="s">
        <v>227</v>
      </c>
      <c r="F3959">
        <v>10</v>
      </c>
      <c r="G3959" t="s">
        <v>176</v>
      </c>
      <c r="H3959" t="s">
        <v>189</v>
      </c>
      <c r="I3959" t="s">
        <v>684</v>
      </c>
      <c r="J3959">
        <v>0</v>
      </c>
    </row>
    <row r="3960" spans="1:10" x14ac:dyDescent="0.25">
      <c r="A3960" s="1" t="s">
        <v>27</v>
      </c>
      <c r="B3960">
        <v>401752793</v>
      </c>
      <c r="C3960" t="s">
        <v>658</v>
      </c>
      <c r="D3960" t="s">
        <v>353</v>
      </c>
      <c r="E3960" t="s">
        <v>227</v>
      </c>
      <c r="F3960">
        <v>10</v>
      </c>
      <c r="G3960" t="s">
        <v>176</v>
      </c>
      <c r="H3960" t="s">
        <v>189</v>
      </c>
      <c r="I3960" t="s">
        <v>1591</v>
      </c>
      <c r="J3960">
        <v>0</v>
      </c>
    </row>
    <row r="3961" spans="1:10" x14ac:dyDescent="0.25">
      <c r="A3961" s="1" t="s">
        <v>27</v>
      </c>
      <c r="B3961">
        <v>401752793</v>
      </c>
      <c r="C3961" t="s">
        <v>658</v>
      </c>
      <c r="D3961" t="s">
        <v>353</v>
      </c>
      <c r="E3961" t="s">
        <v>227</v>
      </c>
      <c r="F3961">
        <v>10</v>
      </c>
      <c r="G3961" t="s">
        <v>176</v>
      </c>
      <c r="H3961" t="s">
        <v>189</v>
      </c>
      <c r="I3961" t="s">
        <v>1592</v>
      </c>
      <c r="J3961">
        <v>0</v>
      </c>
    </row>
    <row r="3962" spans="1:10" x14ac:dyDescent="0.25">
      <c r="A3962" s="1" t="s">
        <v>27</v>
      </c>
      <c r="B3962">
        <v>401752793</v>
      </c>
      <c r="C3962" t="s">
        <v>658</v>
      </c>
      <c r="D3962" t="s">
        <v>353</v>
      </c>
      <c r="E3962" t="s">
        <v>227</v>
      </c>
      <c r="F3962">
        <v>10</v>
      </c>
      <c r="G3962" t="s">
        <v>176</v>
      </c>
      <c r="H3962" t="s">
        <v>189</v>
      </c>
      <c r="I3962" t="s">
        <v>861</v>
      </c>
      <c r="J3962">
        <v>0</v>
      </c>
    </row>
    <row r="3963" spans="1:10" x14ac:dyDescent="0.25">
      <c r="A3963" s="1" t="s">
        <v>27</v>
      </c>
      <c r="B3963">
        <v>401752793</v>
      </c>
      <c r="C3963" t="s">
        <v>658</v>
      </c>
      <c r="D3963" t="s">
        <v>353</v>
      </c>
      <c r="E3963" t="s">
        <v>227</v>
      </c>
      <c r="F3963">
        <v>10</v>
      </c>
      <c r="G3963" t="s">
        <v>176</v>
      </c>
      <c r="H3963" t="s">
        <v>189</v>
      </c>
      <c r="I3963" t="s">
        <v>963</v>
      </c>
      <c r="J3963">
        <v>0</v>
      </c>
    </row>
    <row r="3964" spans="1:10" x14ac:dyDescent="0.25">
      <c r="A3964" s="1" t="s">
        <v>27</v>
      </c>
      <c r="B3964">
        <v>401752793</v>
      </c>
      <c r="C3964" t="s">
        <v>658</v>
      </c>
      <c r="D3964" t="s">
        <v>353</v>
      </c>
      <c r="E3964" t="s">
        <v>227</v>
      </c>
      <c r="F3964">
        <v>10</v>
      </c>
      <c r="G3964" t="s">
        <v>176</v>
      </c>
      <c r="H3964" t="s">
        <v>189</v>
      </c>
      <c r="I3964" t="s">
        <v>1044</v>
      </c>
      <c r="J3964">
        <v>0</v>
      </c>
    </row>
    <row r="3965" spans="1:10" x14ac:dyDescent="0.25">
      <c r="A3965" s="1" t="s">
        <v>27</v>
      </c>
      <c r="B3965">
        <v>401752793</v>
      </c>
      <c r="C3965" t="s">
        <v>658</v>
      </c>
      <c r="D3965" t="s">
        <v>353</v>
      </c>
      <c r="E3965" t="s">
        <v>227</v>
      </c>
      <c r="F3965">
        <v>10</v>
      </c>
      <c r="G3965" t="s">
        <v>176</v>
      </c>
      <c r="H3965" t="s">
        <v>189</v>
      </c>
      <c r="I3965" t="s">
        <v>1593</v>
      </c>
      <c r="J3965">
        <v>0</v>
      </c>
    </row>
    <row r="3966" spans="1:10" x14ac:dyDescent="0.25">
      <c r="A3966" s="1" t="s">
        <v>27</v>
      </c>
      <c r="B3966">
        <v>401752793</v>
      </c>
      <c r="C3966" t="s">
        <v>658</v>
      </c>
      <c r="D3966" t="s">
        <v>353</v>
      </c>
      <c r="E3966" t="s">
        <v>227</v>
      </c>
      <c r="F3966">
        <v>10</v>
      </c>
      <c r="G3966" t="s">
        <v>176</v>
      </c>
      <c r="H3966" t="s">
        <v>190</v>
      </c>
      <c r="I3966" t="s">
        <v>675</v>
      </c>
      <c r="J3966">
        <v>1</v>
      </c>
    </row>
    <row r="3967" spans="1:10" x14ac:dyDescent="0.25">
      <c r="A3967" s="1" t="s">
        <v>27</v>
      </c>
      <c r="B3967">
        <v>401752793</v>
      </c>
      <c r="C3967" t="s">
        <v>658</v>
      </c>
      <c r="D3967" t="s">
        <v>353</v>
      </c>
      <c r="E3967" t="s">
        <v>227</v>
      </c>
      <c r="F3967">
        <v>10</v>
      </c>
      <c r="G3967" t="s">
        <v>176</v>
      </c>
      <c r="H3967" t="s">
        <v>190</v>
      </c>
      <c r="I3967" t="s">
        <v>681</v>
      </c>
      <c r="J3967">
        <v>0</v>
      </c>
    </row>
    <row r="3968" spans="1:10" x14ac:dyDescent="0.25">
      <c r="A3968" s="1" t="s">
        <v>27</v>
      </c>
      <c r="B3968">
        <v>401752793</v>
      </c>
      <c r="C3968" t="s">
        <v>658</v>
      </c>
      <c r="D3968" t="s">
        <v>353</v>
      </c>
      <c r="E3968" t="s">
        <v>227</v>
      </c>
      <c r="F3968">
        <v>10</v>
      </c>
      <c r="G3968" t="s">
        <v>176</v>
      </c>
      <c r="H3968" t="s">
        <v>190</v>
      </c>
      <c r="I3968" t="s">
        <v>676</v>
      </c>
      <c r="J3968">
        <v>0</v>
      </c>
    </row>
    <row r="3969" spans="1:10" x14ac:dyDescent="0.25">
      <c r="A3969" s="1" t="s">
        <v>27</v>
      </c>
      <c r="B3969">
        <v>401752793</v>
      </c>
      <c r="C3969" t="s">
        <v>658</v>
      </c>
      <c r="D3969" t="s">
        <v>353</v>
      </c>
      <c r="E3969" t="s">
        <v>227</v>
      </c>
      <c r="F3969">
        <v>10</v>
      </c>
      <c r="G3969" t="s">
        <v>176</v>
      </c>
      <c r="H3969" t="s">
        <v>190</v>
      </c>
      <c r="I3969" t="s">
        <v>677</v>
      </c>
      <c r="J3969">
        <v>0</v>
      </c>
    </row>
    <row r="3970" spans="1:10" x14ac:dyDescent="0.25">
      <c r="A3970" s="1" t="s">
        <v>27</v>
      </c>
      <c r="B3970">
        <v>401752793</v>
      </c>
      <c r="C3970" t="s">
        <v>658</v>
      </c>
      <c r="D3970" t="s">
        <v>353</v>
      </c>
      <c r="E3970" t="s">
        <v>227</v>
      </c>
      <c r="F3970">
        <v>10</v>
      </c>
      <c r="G3970" t="s">
        <v>176</v>
      </c>
      <c r="H3970" t="s">
        <v>190</v>
      </c>
      <c r="I3970" t="s">
        <v>1590</v>
      </c>
      <c r="J3970">
        <v>0</v>
      </c>
    </row>
    <row r="3971" spans="1:10" x14ac:dyDescent="0.25">
      <c r="A3971" s="1" t="s">
        <v>27</v>
      </c>
      <c r="B3971">
        <v>401752793</v>
      </c>
      <c r="C3971" t="s">
        <v>658</v>
      </c>
      <c r="D3971" t="s">
        <v>353</v>
      </c>
      <c r="E3971" t="s">
        <v>227</v>
      </c>
      <c r="F3971">
        <v>10</v>
      </c>
      <c r="G3971" t="s">
        <v>176</v>
      </c>
      <c r="H3971" t="s">
        <v>190</v>
      </c>
      <c r="I3971" t="s">
        <v>679</v>
      </c>
      <c r="J3971">
        <v>0.5</v>
      </c>
    </row>
    <row r="3972" spans="1:10" x14ac:dyDescent="0.25">
      <c r="A3972" s="1" t="s">
        <v>27</v>
      </c>
      <c r="B3972">
        <v>401752793</v>
      </c>
      <c r="C3972" t="s">
        <v>658</v>
      </c>
      <c r="D3972" t="s">
        <v>353</v>
      </c>
      <c r="E3972" t="s">
        <v>227</v>
      </c>
      <c r="F3972">
        <v>10</v>
      </c>
      <c r="G3972" t="s">
        <v>176</v>
      </c>
      <c r="H3972" t="s">
        <v>190</v>
      </c>
      <c r="I3972" t="s">
        <v>673</v>
      </c>
      <c r="J3972">
        <v>0.5</v>
      </c>
    </row>
    <row r="3973" spans="1:10" x14ac:dyDescent="0.25">
      <c r="A3973" s="1" t="s">
        <v>27</v>
      </c>
      <c r="B3973">
        <v>401752793</v>
      </c>
      <c r="C3973" t="s">
        <v>658</v>
      </c>
      <c r="D3973" t="s">
        <v>353</v>
      </c>
      <c r="E3973" t="s">
        <v>227</v>
      </c>
      <c r="F3973">
        <v>10</v>
      </c>
      <c r="G3973" t="s">
        <v>176</v>
      </c>
      <c r="H3973" t="s">
        <v>190</v>
      </c>
      <c r="I3973" t="s">
        <v>768</v>
      </c>
      <c r="J3973">
        <v>0</v>
      </c>
    </row>
    <row r="3974" spans="1:10" x14ac:dyDescent="0.25">
      <c r="A3974" s="1" t="s">
        <v>27</v>
      </c>
      <c r="B3974">
        <v>401752793</v>
      </c>
      <c r="C3974" t="s">
        <v>658</v>
      </c>
      <c r="D3974" t="s">
        <v>353</v>
      </c>
      <c r="E3974" t="s">
        <v>227</v>
      </c>
      <c r="F3974">
        <v>10</v>
      </c>
      <c r="G3974" t="s">
        <v>176</v>
      </c>
      <c r="H3974" t="s">
        <v>190</v>
      </c>
      <c r="I3974" t="s">
        <v>680</v>
      </c>
      <c r="J3974">
        <v>0</v>
      </c>
    </row>
    <row r="3975" spans="1:10" x14ac:dyDescent="0.25">
      <c r="A3975" s="1" t="s">
        <v>27</v>
      </c>
      <c r="B3975">
        <v>401752793</v>
      </c>
      <c r="C3975" t="s">
        <v>658</v>
      </c>
      <c r="D3975" t="s">
        <v>353</v>
      </c>
      <c r="E3975" t="s">
        <v>227</v>
      </c>
      <c r="F3975">
        <v>10</v>
      </c>
      <c r="G3975" t="s">
        <v>176</v>
      </c>
      <c r="H3975" t="s">
        <v>190</v>
      </c>
      <c r="I3975" t="s">
        <v>682</v>
      </c>
      <c r="J3975">
        <v>0</v>
      </c>
    </row>
    <row r="3976" spans="1:10" x14ac:dyDescent="0.25">
      <c r="A3976" s="1" t="s">
        <v>27</v>
      </c>
      <c r="B3976">
        <v>401752793</v>
      </c>
      <c r="C3976" t="s">
        <v>658</v>
      </c>
      <c r="D3976" t="s">
        <v>353</v>
      </c>
      <c r="E3976" t="s">
        <v>227</v>
      </c>
      <c r="F3976">
        <v>10</v>
      </c>
      <c r="G3976" t="s">
        <v>176</v>
      </c>
      <c r="H3976" t="s">
        <v>190</v>
      </c>
      <c r="I3976" t="s">
        <v>678</v>
      </c>
      <c r="J3976">
        <v>0</v>
      </c>
    </row>
    <row r="3977" spans="1:10" x14ac:dyDescent="0.25">
      <c r="A3977" s="1" t="s">
        <v>27</v>
      </c>
      <c r="B3977">
        <v>401752793</v>
      </c>
      <c r="C3977" t="s">
        <v>658</v>
      </c>
      <c r="D3977" t="s">
        <v>353</v>
      </c>
      <c r="E3977" t="s">
        <v>227</v>
      </c>
      <c r="F3977">
        <v>10</v>
      </c>
      <c r="G3977" t="s">
        <v>176</v>
      </c>
      <c r="H3977" t="s">
        <v>190</v>
      </c>
      <c r="I3977" t="s">
        <v>674</v>
      </c>
      <c r="J3977">
        <v>1</v>
      </c>
    </row>
    <row r="3978" spans="1:10" x14ac:dyDescent="0.25">
      <c r="A3978" s="1" t="s">
        <v>27</v>
      </c>
      <c r="B3978">
        <v>401752793</v>
      </c>
      <c r="C3978" t="s">
        <v>658</v>
      </c>
      <c r="D3978" t="s">
        <v>353</v>
      </c>
      <c r="E3978" t="s">
        <v>227</v>
      </c>
      <c r="F3978">
        <v>10</v>
      </c>
      <c r="G3978" t="s">
        <v>176</v>
      </c>
      <c r="H3978" t="s">
        <v>190</v>
      </c>
      <c r="I3978" t="s">
        <v>814</v>
      </c>
      <c r="J3978">
        <v>0</v>
      </c>
    </row>
    <row r="3979" spans="1:10" x14ac:dyDescent="0.25">
      <c r="A3979" s="1" t="s">
        <v>27</v>
      </c>
      <c r="B3979">
        <v>401752793</v>
      </c>
      <c r="C3979" t="s">
        <v>658</v>
      </c>
      <c r="D3979" t="s">
        <v>353</v>
      </c>
      <c r="E3979" t="s">
        <v>227</v>
      </c>
      <c r="F3979">
        <v>10</v>
      </c>
      <c r="G3979" t="s">
        <v>176</v>
      </c>
      <c r="H3979" t="s">
        <v>190</v>
      </c>
      <c r="I3979" t="s">
        <v>684</v>
      </c>
      <c r="J3979">
        <v>0</v>
      </c>
    </row>
    <row r="3980" spans="1:10" x14ac:dyDescent="0.25">
      <c r="A3980" s="1" t="s">
        <v>27</v>
      </c>
      <c r="B3980">
        <v>401752793</v>
      </c>
      <c r="C3980" t="s">
        <v>658</v>
      </c>
      <c r="D3980" t="s">
        <v>353</v>
      </c>
      <c r="E3980" t="s">
        <v>227</v>
      </c>
      <c r="F3980">
        <v>10</v>
      </c>
      <c r="G3980" t="s">
        <v>176</v>
      </c>
      <c r="H3980" t="s">
        <v>190</v>
      </c>
      <c r="I3980" t="s">
        <v>1591</v>
      </c>
      <c r="J3980">
        <v>0</v>
      </c>
    </row>
    <row r="3981" spans="1:10" x14ac:dyDescent="0.25">
      <c r="A3981" s="1" t="s">
        <v>27</v>
      </c>
      <c r="B3981">
        <v>401752793</v>
      </c>
      <c r="C3981" t="s">
        <v>658</v>
      </c>
      <c r="D3981" t="s">
        <v>353</v>
      </c>
      <c r="E3981" t="s">
        <v>227</v>
      </c>
      <c r="F3981">
        <v>10</v>
      </c>
      <c r="G3981" t="s">
        <v>176</v>
      </c>
      <c r="H3981" t="s">
        <v>190</v>
      </c>
      <c r="I3981" t="s">
        <v>1592</v>
      </c>
      <c r="J3981">
        <v>0</v>
      </c>
    </row>
    <row r="3982" spans="1:10" x14ac:dyDescent="0.25">
      <c r="A3982" s="1" t="s">
        <v>27</v>
      </c>
      <c r="B3982">
        <v>401752793</v>
      </c>
      <c r="C3982" t="s">
        <v>658</v>
      </c>
      <c r="D3982" t="s">
        <v>353</v>
      </c>
      <c r="E3982" t="s">
        <v>227</v>
      </c>
      <c r="F3982">
        <v>10</v>
      </c>
      <c r="G3982" t="s">
        <v>176</v>
      </c>
      <c r="H3982" t="s">
        <v>190</v>
      </c>
      <c r="I3982" t="s">
        <v>861</v>
      </c>
      <c r="J3982">
        <v>0</v>
      </c>
    </row>
    <row r="3983" spans="1:10" x14ac:dyDescent="0.25">
      <c r="A3983" s="1" t="s">
        <v>27</v>
      </c>
      <c r="B3983">
        <v>401752793</v>
      </c>
      <c r="C3983" t="s">
        <v>658</v>
      </c>
      <c r="D3983" t="s">
        <v>353</v>
      </c>
      <c r="E3983" t="s">
        <v>227</v>
      </c>
      <c r="F3983">
        <v>10</v>
      </c>
      <c r="G3983" t="s">
        <v>176</v>
      </c>
      <c r="H3983" t="s">
        <v>190</v>
      </c>
      <c r="I3983" t="s">
        <v>963</v>
      </c>
      <c r="J3983">
        <v>0</v>
      </c>
    </row>
    <row r="3984" spans="1:10" x14ac:dyDescent="0.25">
      <c r="A3984" s="1" t="s">
        <v>27</v>
      </c>
      <c r="B3984">
        <v>401752793</v>
      </c>
      <c r="C3984" t="s">
        <v>658</v>
      </c>
      <c r="D3984" t="s">
        <v>353</v>
      </c>
      <c r="E3984" t="s">
        <v>227</v>
      </c>
      <c r="F3984">
        <v>10</v>
      </c>
      <c r="G3984" t="s">
        <v>176</v>
      </c>
      <c r="H3984" t="s">
        <v>190</v>
      </c>
      <c r="I3984" t="s">
        <v>1044</v>
      </c>
      <c r="J3984">
        <v>0</v>
      </c>
    </row>
    <row r="3985" spans="1:10" x14ac:dyDescent="0.25">
      <c r="A3985" s="1" t="s">
        <v>27</v>
      </c>
      <c r="B3985">
        <v>401752793</v>
      </c>
      <c r="C3985" t="s">
        <v>658</v>
      </c>
      <c r="D3985" t="s">
        <v>353</v>
      </c>
      <c r="E3985" t="s">
        <v>227</v>
      </c>
      <c r="F3985">
        <v>10</v>
      </c>
      <c r="G3985" t="s">
        <v>176</v>
      </c>
      <c r="H3985" t="s">
        <v>190</v>
      </c>
      <c r="I3985" t="s">
        <v>1593</v>
      </c>
      <c r="J3985">
        <v>0</v>
      </c>
    </row>
    <row r="3986" spans="1:10" x14ac:dyDescent="0.25">
      <c r="A3986" s="1" t="s">
        <v>27</v>
      </c>
      <c r="B3986">
        <v>401752793</v>
      </c>
      <c r="C3986" t="s">
        <v>658</v>
      </c>
      <c r="D3986" t="s">
        <v>353</v>
      </c>
      <c r="E3986" t="s">
        <v>227</v>
      </c>
      <c r="F3986">
        <v>10</v>
      </c>
      <c r="G3986" t="s">
        <v>176</v>
      </c>
      <c r="H3986" t="s">
        <v>177</v>
      </c>
      <c r="I3986" t="s">
        <v>675</v>
      </c>
      <c r="J3986">
        <v>0</v>
      </c>
    </row>
    <row r="3987" spans="1:10" x14ac:dyDescent="0.25">
      <c r="A3987" s="1" t="s">
        <v>27</v>
      </c>
      <c r="B3987">
        <v>401752793</v>
      </c>
      <c r="C3987" t="s">
        <v>658</v>
      </c>
      <c r="D3987" t="s">
        <v>353</v>
      </c>
      <c r="E3987" t="s">
        <v>227</v>
      </c>
      <c r="F3987">
        <v>10</v>
      </c>
      <c r="G3987" t="s">
        <v>176</v>
      </c>
      <c r="H3987" t="s">
        <v>177</v>
      </c>
      <c r="I3987" t="s">
        <v>681</v>
      </c>
      <c r="J3987">
        <v>0</v>
      </c>
    </row>
    <row r="3988" spans="1:10" x14ac:dyDescent="0.25">
      <c r="A3988" s="1" t="s">
        <v>27</v>
      </c>
      <c r="B3988">
        <v>401752793</v>
      </c>
      <c r="C3988" t="s">
        <v>658</v>
      </c>
      <c r="D3988" t="s">
        <v>353</v>
      </c>
      <c r="E3988" t="s">
        <v>227</v>
      </c>
      <c r="F3988">
        <v>10</v>
      </c>
      <c r="G3988" t="s">
        <v>176</v>
      </c>
      <c r="H3988" t="s">
        <v>177</v>
      </c>
      <c r="I3988" t="s">
        <v>676</v>
      </c>
      <c r="J3988">
        <v>2</v>
      </c>
    </row>
    <row r="3989" spans="1:10" x14ac:dyDescent="0.25">
      <c r="A3989" s="1" t="s">
        <v>27</v>
      </c>
      <c r="B3989">
        <v>401752793</v>
      </c>
      <c r="C3989" t="s">
        <v>658</v>
      </c>
      <c r="D3989" t="s">
        <v>353</v>
      </c>
      <c r="E3989" t="s">
        <v>227</v>
      </c>
      <c r="F3989">
        <v>10</v>
      </c>
      <c r="G3989" t="s">
        <v>176</v>
      </c>
      <c r="H3989" t="s">
        <v>177</v>
      </c>
      <c r="I3989" t="s">
        <v>677</v>
      </c>
      <c r="J3989">
        <v>0</v>
      </c>
    </row>
    <row r="3990" spans="1:10" x14ac:dyDescent="0.25">
      <c r="A3990" s="1" t="s">
        <v>27</v>
      </c>
      <c r="B3990">
        <v>401752793</v>
      </c>
      <c r="C3990" t="s">
        <v>658</v>
      </c>
      <c r="D3990" t="s">
        <v>353</v>
      </c>
      <c r="E3990" t="s">
        <v>227</v>
      </c>
      <c r="F3990">
        <v>10</v>
      </c>
      <c r="G3990" t="s">
        <v>176</v>
      </c>
      <c r="H3990" t="s">
        <v>177</v>
      </c>
      <c r="I3990" t="s">
        <v>1590</v>
      </c>
      <c r="J3990">
        <v>1</v>
      </c>
    </row>
    <row r="3991" spans="1:10" x14ac:dyDescent="0.25">
      <c r="A3991" s="1" t="s">
        <v>27</v>
      </c>
      <c r="B3991">
        <v>401752793</v>
      </c>
      <c r="C3991" t="s">
        <v>658</v>
      </c>
      <c r="D3991" t="s">
        <v>353</v>
      </c>
      <c r="E3991" t="s">
        <v>227</v>
      </c>
      <c r="F3991">
        <v>10</v>
      </c>
      <c r="G3991" t="s">
        <v>176</v>
      </c>
      <c r="H3991" t="s">
        <v>177</v>
      </c>
      <c r="I3991" t="s">
        <v>679</v>
      </c>
      <c r="J3991">
        <v>1</v>
      </c>
    </row>
    <row r="3992" spans="1:10" x14ac:dyDescent="0.25">
      <c r="A3992" s="1" t="s">
        <v>27</v>
      </c>
      <c r="B3992">
        <v>401752793</v>
      </c>
      <c r="C3992" t="s">
        <v>658</v>
      </c>
      <c r="D3992" t="s">
        <v>353</v>
      </c>
      <c r="E3992" t="s">
        <v>227</v>
      </c>
      <c r="F3992">
        <v>10</v>
      </c>
      <c r="G3992" t="s">
        <v>176</v>
      </c>
      <c r="H3992" t="s">
        <v>177</v>
      </c>
      <c r="I3992" t="s">
        <v>673</v>
      </c>
      <c r="J3992">
        <v>0</v>
      </c>
    </row>
    <row r="3993" spans="1:10" x14ac:dyDescent="0.25">
      <c r="A3993" s="1" t="s">
        <v>27</v>
      </c>
      <c r="B3993">
        <v>401752793</v>
      </c>
      <c r="C3993" t="s">
        <v>658</v>
      </c>
      <c r="D3993" t="s">
        <v>353</v>
      </c>
      <c r="E3993" t="s">
        <v>227</v>
      </c>
      <c r="F3993">
        <v>10</v>
      </c>
      <c r="G3993" t="s">
        <v>176</v>
      </c>
      <c r="H3993" t="s">
        <v>177</v>
      </c>
      <c r="I3993" t="s">
        <v>768</v>
      </c>
      <c r="J3993">
        <v>0</v>
      </c>
    </row>
    <row r="3994" spans="1:10" x14ac:dyDescent="0.25">
      <c r="A3994" s="1" t="s">
        <v>27</v>
      </c>
      <c r="B3994">
        <v>401752793</v>
      </c>
      <c r="C3994" t="s">
        <v>658</v>
      </c>
      <c r="D3994" t="s">
        <v>353</v>
      </c>
      <c r="E3994" t="s">
        <v>227</v>
      </c>
      <c r="F3994">
        <v>10</v>
      </c>
      <c r="G3994" t="s">
        <v>176</v>
      </c>
      <c r="H3994" t="s">
        <v>177</v>
      </c>
      <c r="I3994" t="s">
        <v>680</v>
      </c>
      <c r="J3994">
        <v>0</v>
      </c>
    </row>
    <row r="3995" spans="1:10" x14ac:dyDescent="0.25">
      <c r="A3995" s="1" t="s">
        <v>27</v>
      </c>
      <c r="B3995">
        <v>401752793</v>
      </c>
      <c r="C3995" t="s">
        <v>658</v>
      </c>
      <c r="D3995" t="s">
        <v>353</v>
      </c>
      <c r="E3995" t="s">
        <v>227</v>
      </c>
      <c r="F3995">
        <v>10</v>
      </c>
      <c r="G3995" t="s">
        <v>176</v>
      </c>
      <c r="H3995" t="s">
        <v>177</v>
      </c>
      <c r="I3995" t="s">
        <v>682</v>
      </c>
      <c r="J3995">
        <v>0</v>
      </c>
    </row>
    <row r="3996" spans="1:10" x14ac:dyDescent="0.25">
      <c r="A3996" s="1" t="s">
        <v>27</v>
      </c>
      <c r="B3996">
        <v>401752793</v>
      </c>
      <c r="C3996" t="s">
        <v>658</v>
      </c>
      <c r="D3996" t="s">
        <v>353</v>
      </c>
      <c r="E3996" t="s">
        <v>227</v>
      </c>
      <c r="F3996">
        <v>10</v>
      </c>
      <c r="G3996" t="s">
        <v>176</v>
      </c>
      <c r="H3996" t="s">
        <v>177</v>
      </c>
      <c r="I3996" t="s">
        <v>678</v>
      </c>
      <c r="J3996">
        <v>0</v>
      </c>
    </row>
    <row r="3997" spans="1:10" x14ac:dyDescent="0.25">
      <c r="A3997" s="1" t="s">
        <v>27</v>
      </c>
      <c r="B3997">
        <v>401752793</v>
      </c>
      <c r="C3997" t="s">
        <v>658</v>
      </c>
      <c r="D3997" t="s">
        <v>353</v>
      </c>
      <c r="E3997" t="s">
        <v>227</v>
      </c>
      <c r="F3997">
        <v>10</v>
      </c>
      <c r="G3997" t="s">
        <v>176</v>
      </c>
      <c r="H3997" t="s">
        <v>177</v>
      </c>
      <c r="I3997" t="s">
        <v>674</v>
      </c>
      <c r="J3997">
        <v>0</v>
      </c>
    </row>
    <row r="3998" spans="1:10" x14ac:dyDescent="0.25">
      <c r="A3998" s="1" t="s">
        <v>27</v>
      </c>
      <c r="B3998">
        <v>401752793</v>
      </c>
      <c r="C3998" t="s">
        <v>658</v>
      </c>
      <c r="D3998" t="s">
        <v>353</v>
      </c>
      <c r="E3998" t="s">
        <v>227</v>
      </c>
      <c r="F3998">
        <v>10</v>
      </c>
      <c r="G3998" t="s">
        <v>176</v>
      </c>
      <c r="H3998" t="s">
        <v>177</v>
      </c>
      <c r="I3998" t="s">
        <v>814</v>
      </c>
      <c r="J3998">
        <v>0</v>
      </c>
    </row>
    <row r="3999" spans="1:10" x14ac:dyDescent="0.25">
      <c r="A3999" s="1" t="s">
        <v>27</v>
      </c>
      <c r="B3999">
        <v>401752793</v>
      </c>
      <c r="C3999" t="s">
        <v>658</v>
      </c>
      <c r="D3999" t="s">
        <v>353</v>
      </c>
      <c r="E3999" t="s">
        <v>227</v>
      </c>
      <c r="F3999">
        <v>10</v>
      </c>
      <c r="G3999" t="s">
        <v>176</v>
      </c>
      <c r="H3999" t="s">
        <v>177</v>
      </c>
      <c r="I3999" t="s">
        <v>684</v>
      </c>
      <c r="J3999">
        <v>0</v>
      </c>
    </row>
    <row r="4000" spans="1:10" x14ac:dyDescent="0.25">
      <c r="A4000" s="1" t="s">
        <v>27</v>
      </c>
      <c r="B4000">
        <v>401752793</v>
      </c>
      <c r="C4000" t="s">
        <v>658</v>
      </c>
      <c r="D4000" t="s">
        <v>353</v>
      </c>
      <c r="E4000" t="s">
        <v>227</v>
      </c>
      <c r="F4000">
        <v>10</v>
      </c>
      <c r="G4000" t="s">
        <v>176</v>
      </c>
      <c r="H4000" t="s">
        <v>177</v>
      </c>
      <c r="I4000" t="s">
        <v>1591</v>
      </c>
      <c r="J4000">
        <v>0</v>
      </c>
    </row>
    <row r="4001" spans="1:10" x14ac:dyDescent="0.25">
      <c r="A4001" s="1" t="s">
        <v>27</v>
      </c>
      <c r="B4001">
        <v>401752793</v>
      </c>
      <c r="C4001" t="s">
        <v>658</v>
      </c>
      <c r="D4001" t="s">
        <v>353</v>
      </c>
      <c r="E4001" t="s">
        <v>227</v>
      </c>
      <c r="F4001">
        <v>10</v>
      </c>
      <c r="G4001" t="s">
        <v>176</v>
      </c>
      <c r="H4001" t="s">
        <v>177</v>
      </c>
      <c r="I4001" t="s">
        <v>1592</v>
      </c>
      <c r="J4001">
        <v>0</v>
      </c>
    </row>
    <row r="4002" spans="1:10" x14ac:dyDescent="0.25">
      <c r="A4002" s="1" t="s">
        <v>27</v>
      </c>
      <c r="B4002">
        <v>401752793</v>
      </c>
      <c r="C4002" t="s">
        <v>658</v>
      </c>
      <c r="D4002" t="s">
        <v>353</v>
      </c>
      <c r="E4002" t="s">
        <v>227</v>
      </c>
      <c r="F4002">
        <v>10</v>
      </c>
      <c r="G4002" t="s">
        <v>176</v>
      </c>
      <c r="H4002" t="s">
        <v>177</v>
      </c>
      <c r="I4002" t="s">
        <v>861</v>
      </c>
      <c r="J4002">
        <v>0</v>
      </c>
    </row>
    <row r="4003" spans="1:10" x14ac:dyDescent="0.25">
      <c r="A4003" s="1" t="s">
        <v>27</v>
      </c>
      <c r="B4003">
        <v>401752793</v>
      </c>
      <c r="C4003" t="s">
        <v>658</v>
      </c>
      <c r="D4003" t="s">
        <v>353</v>
      </c>
      <c r="E4003" t="s">
        <v>227</v>
      </c>
      <c r="F4003">
        <v>10</v>
      </c>
      <c r="G4003" t="s">
        <v>176</v>
      </c>
      <c r="H4003" t="s">
        <v>177</v>
      </c>
      <c r="I4003" t="s">
        <v>963</v>
      </c>
      <c r="J4003">
        <v>0</v>
      </c>
    </row>
    <row r="4004" spans="1:10" x14ac:dyDescent="0.25">
      <c r="A4004" s="1" t="s">
        <v>27</v>
      </c>
      <c r="B4004">
        <v>401752793</v>
      </c>
      <c r="C4004" t="s">
        <v>658</v>
      </c>
      <c r="D4004" t="s">
        <v>353</v>
      </c>
      <c r="E4004" t="s">
        <v>227</v>
      </c>
      <c r="F4004">
        <v>10</v>
      </c>
      <c r="G4004" t="s">
        <v>176</v>
      </c>
      <c r="H4004" t="s">
        <v>177</v>
      </c>
      <c r="I4004" t="s">
        <v>1044</v>
      </c>
      <c r="J4004">
        <v>0</v>
      </c>
    </row>
    <row r="4005" spans="1:10" x14ac:dyDescent="0.25">
      <c r="A4005" s="1" t="s">
        <v>27</v>
      </c>
      <c r="B4005">
        <v>401752793</v>
      </c>
      <c r="C4005" t="s">
        <v>658</v>
      </c>
      <c r="D4005" t="s">
        <v>353</v>
      </c>
      <c r="E4005" t="s">
        <v>227</v>
      </c>
      <c r="F4005">
        <v>10</v>
      </c>
      <c r="G4005" t="s">
        <v>176</v>
      </c>
      <c r="H4005" t="s">
        <v>177</v>
      </c>
      <c r="I4005" t="s">
        <v>1593</v>
      </c>
      <c r="J4005">
        <v>0</v>
      </c>
    </row>
    <row r="4006" spans="1:10" x14ac:dyDescent="0.25">
      <c r="A4006" s="1" t="s">
        <v>27</v>
      </c>
      <c r="B4006">
        <v>401752793</v>
      </c>
      <c r="C4006" t="s">
        <v>658</v>
      </c>
      <c r="D4006" t="s">
        <v>353</v>
      </c>
      <c r="E4006" t="s">
        <v>227</v>
      </c>
      <c r="F4006">
        <v>10</v>
      </c>
      <c r="G4006" t="s">
        <v>176</v>
      </c>
      <c r="H4006" t="s">
        <v>185</v>
      </c>
      <c r="I4006" t="s">
        <v>675</v>
      </c>
      <c r="J4006">
        <v>0</v>
      </c>
    </row>
    <row r="4007" spans="1:10" x14ac:dyDescent="0.25">
      <c r="A4007" s="1" t="s">
        <v>27</v>
      </c>
      <c r="B4007">
        <v>401752793</v>
      </c>
      <c r="C4007" t="s">
        <v>658</v>
      </c>
      <c r="D4007" t="s">
        <v>353</v>
      </c>
      <c r="E4007" t="s">
        <v>227</v>
      </c>
      <c r="F4007">
        <v>10</v>
      </c>
      <c r="G4007" t="s">
        <v>176</v>
      </c>
      <c r="H4007" t="s">
        <v>185</v>
      </c>
      <c r="I4007" t="s">
        <v>681</v>
      </c>
      <c r="J4007">
        <v>0</v>
      </c>
    </row>
    <row r="4008" spans="1:10" x14ac:dyDescent="0.25">
      <c r="A4008" s="1" t="s">
        <v>27</v>
      </c>
      <c r="B4008">
        <v>401752793</v>
      </c>
      <c r="C4008" t="s">
        <v>658</v>
      </c>
      <c r="D4008" t="s">
        <v>353</v>
      </c>
      <c r="E4008" t="s">
        <v>227</v>
      </c>
      <c r="F4008">
        <v>10</v>
      </c>
      <c r="G4008" t="s">
        <v>176</v>
      </c>
      <c r="H4008" t="s">
        <v>185</v>
      </c>
      <c r="I4008" t="s">
        <v>676</v>
      </c>
      <c r="J4008">
        <v>1</v>
      </c>
    </row>
    <row r="4009" spans="1:10" x14ac:dyDescent="0.25">
      <c r="A4009" s="1" t="s">
        <v>27</v>
      </c>
      <c r="B4009">
        <v>401752793</v>
      </c>
      <c r="C4009" t="s">
        <v>658</v>
      </c>
      <c r="D4009" t="s">
        <v>353</v>
      </c>
      <c r="E4009" t="s">
        <v>227</v>
      </c>
      <c r="F4009">
        <v>10</v>
      </c>
      <c r="G4009" t="s">
        <v>176</v>
      </c>
      <c r="H4009" t="s">
        <v>185</v>
      </c>
      <c r="I4009" t="s">
        <v>677</v>
      </c>
      <c r="J4009">
        <v>0</v>
      </c>
    </row>
    <row r="4010" spans="1:10" x14ac:dyDescent="0.25">
      <c r="A4010" s="1" t="s">
        <v>27</v>
      </c>
      <c r="B4010">
        <v>401752793</v>
      </c>
      <c r="C4010" t="s">
        <v>658</v>
      </c>
      <c r="D4010" t="s">
        <v>353</v>
      </c>
      <c r="E4010" t="s">
        <v>227</v>
      </c>
      <c r="F4010">
        <v>10</v>
      </c>
      <c r="G4010" t="s">
        <v>176</v>
      </c>
      <c r="H4010" t="s">
        <v>185</v>
      </c>
      <c r="I4010" t="s">
        <v>1590</v>
      </c>
      <c r="J4010">
        <v>0</v>
      </c>
    </row>
    <row r="4011" spans="1:10" x14ac:dyDescent="0.25">
      <c r="A4011" s="1" t="s">
        <v>27</v>
      </c>
      <c r="B4011">
        <v>401752793</v>
      </c>
      <c r="C4011" t="s">
        <v>658</v>
      </c>
      <c r="D4011" t="s">
        <v>353</v>
      </c>
      <c r="E4011" t="s">
        <v>227</v>
      </c>
      <c r="F4011">
        <v>10</v>
      </c>
      <c r="G4011" t="s">
        <v>176</v>
      </c>
      <c r="H4011" t="s">
        <v>185</v>
      </c>
      <c r="I4011" t="s">
        <v>679</v>
      </c>
      <c r="J4011">
        <v>0</v>
      </c>
    </row>
    <row r="4012" spans="1:10" x14ac:dyDescent="0.25">
      <c r="A4012" s="1" t="s">
        <v>27</v>
      </c>
      <c r="B4012">
        <v>401752793</v>
      </c>
      <c r="C4012" t="s">
        <v>658</v>
      </c>
      <c r="D4012" t="s">
        <v>353</v>
      </c>
      <c r="E4012" t="s">
        <v>227</v>
      </c>
      <c r="F4012">
        <v>10</v>
      </c>
      <c r="G4012" t="s">
        <v>176</v>
      </c>
      <c r="H4012" t="s">
        <v>185</v>
      </c>
      <c r="I4012" t="s">
        <v>673</v>
      </c>
      <c r="J4012">
        <v>0</v>
      </c>
    </row>
    <row r="4013" spans="1:10" x14ac:dyDescent="0.25">
      <c r="A4013" s="1" t="s">
        <v>27</v>
      </c>
      <c r="B4013">
        <v>401752793</v>
      </c>
      <c r="C4013" t="s">
        <v>658</v>
      </c>
      <c r="D4013" t="s">
        <v>353</v>
      </c>
      <c r="E4013" t="s">
        <v>227</v>
      </c>
      <c r="F4013">
        <v>10</v>
      </c>
      <c r="G4013" t="s">
        <v>176</v>
      </c>
      <c r="H4013" t="s">
        <v>185</v>
      </c>
      <c r="I4013" t="s">
        <v>768</v>
      </c>
      <c r="J4013">
        <v>0</v>
      </c>
    </row>
    <row r="4014" spans="1:10" x14ac:dyDescent="0.25">
      <c r="A4014" s="1" t="s">
        <v>27</v>
      </c>
      <c r="B4014">
        <v>401752793</v>
      </c>
      <c r="C4014" t="s">
        <v>658</v>
      </c>
      <c r="D4014" t="s">
        <v>353</v>
      </c>
      <c r="E4014" t="s">
        <v>227</v>
      </c>
      <c r="F4014">
        <v>10</v>
      </c>
      <c r="G4014" t="s">
        <v>176</v>
      </c>
      <c r="H4014" t="s">
        <v>185</v>
      </c>
      <c r="I4014" t="s">
        <v>680</v>
      </c>
      <c r="J4014">
        <v>0</v>
      </c>
    </row>
    <row r="4015" spans="1:10" x14ac:dyDescent="0.25">
      <c r="A4015" s="1" t="s">
        <v>27</v>
      </c>
      <c r="B4015">
        <v>401752793</v>
      </c>
      <c r="C4015" t="s">
        <v>658</v>
      </c>
      <c r="D4015" t="s">
        <v>353</v>
      </c>
      <c r="E4015" t="s">
        <v>227</v>
      </c>
      <c r="F4015">
        <v>10</v>
      </c>
      <c r="G4015" t="s">
        <v>176</v>
      </c>
      <c r="H4015" t="s">
        <v>185</v>
      </c>
      <c r="I4015" t="s">
        <v>682</v>
      </c>
      <c r="J4015">
        <v>0</v>
      </c>
    </row>
    <row r="4016" spans="1:10" x14ac:dyDescent="0.25">
      <c r="A4016" s="1" t="s">
        <v>27</v>
      </c>
      <c r="B4016">
        <v>401752793</v>
      </c>
      <c r="C4016" t="s">
        <v>658</v>
      </c>
      <c r="D4016" t="s">
        <v>353</v>
      </c>
      <c r="E4016" t="s">
        <v>227</v>
      </c>
      <c r="F4016">
        <v>10</v>
      </c>
      <c r="G4016" t="s">
        <v>176</v>
      </c>
      <c r="H4016" t="s">
        <v>185</v>
      </c>
      <c r="I4016" t="s">
        <v>678</v>
      </c>
      <c r="J4016">
        <v>0</v>
      </c>
    </row>
    <row r="4017" spans="1:10" x14ac:dyDescent="0.25">
      <c r="A4017" s="1" t="s">
        <v>27</v>
      </c>
      <c r="B4017">
        <v>401752793</v>
      </c>
      <c r="C4017" t="s">
        <v>658</v>
      </c>
      <c r="D4017" t="s">
        <v>353</v>
      </c>
      <c r="E4017" t="s">
        <v>227</v>
      </c>
      <c r="F4017">
        <v>10</v>
      </c>
      <c r="G4017" t="s">
        <v>176</v>
      </c>
      <c r="H4017" t="s">
        <v>185</v>
      </c>
      <c r="I4017" t="s">
        <v>674</v>
      </c>
      <c r="J4017">
        <v>0</v>
      </c>
    </row>
    <row r="4018" spans="1:10" x14ac:dyDescent="0.25">
      <c r="A4018" s="1" t="s">
        <v>27</v>
      </c>
      <c r="B4018">
        <v>401752793</v>
      </c>
      <c r="C4018" t="s">
        <v>658</v>
      </c>
      <c r="D4018" t="s">
        <v>353</v>
      </c>
      <c r="E4018" t="s">
        <v>227</v>
      </c>
      <c r="F4018">
        <v>10</v>
      </c>
      <c r="G4018" t="s">
        <v>176</v>
      </c>
      <c r="H4018" t="s">
        <v>185</v>
      </c>
      <c r="I4018" t="s">
        <v>814</v>
      </c>
      <c r="J4018">
        <v>0</v>
      </c>
    </row>
    <row r="4019" spans="1:10" x14ac:dyDescent="0.25">
      <c r="A4019" s="1" t="s">
        <v>27</v>
      </c>
      <c r="B4019">
        <v>401752793</v>
      </c>
      <c r="C4019" t="s">
        <v>658</v>
      </c>
      <c r="D4019" t="s">
        <v>353</v>
      </c>
      <c r="E4019" t="s">
        <v>227</v>
      </c>
      <c r="F4019">
        <v>10</v>
      </c>
      <c r="G4019" t="s">
        <v>176</v>
      </c>
      <c r="H4019" t="s">
        <v>185</v>
      </c>
      <c r="I4019" t="s">
        <v>684</v>
      </c>
      <c r="J4019">
        <v>0</v>
      </c>
    </row>
    <row r="4020" spans="1:10" x14ac:dyDescent="0.25">
      <c r="A4020" s="1" t="s">
        <v>27</v>
      </c>
      <c r="B4020">
        <v>401752793</v>
      </c>
      <c r="C4020" t="s">
        <v>658</v>
      </c>
      <c r="D4020" t="s">
        <v>353</v>
      </c>
      <c r="E4020" t="s">
        <v>227</v>
      </c>
      <c r="F4020">
        <v>10</v>
      </c>
      <c r="G4020" t="s">
        <v>176</v>
      </c>
      <c r="H4020" t="s">
        <v>185</v>
      </c>
      <c r="I4020" t="s">
        <v>1591</v>
      </c>
      <c r="J4020">
        <v>0</v>
      </c>
    </row>
    <row r="4021" spans="1:10" x14ac:dyDescent="0.25">
      <c r="A4021" s="1" t="s">
        <v>27</v>
      </c>
      <c r="B4021">
        <v>401752793</v>
      </c>
      <c r="C4021" t="s">
        <v>658</v>
      </c>
      <c r="D4021" t="s">
        <v>353</v>
      </c>
      <c r="E4021" t="s">
        <v>227</v>
      </c>
      <c r="F4021">
        <v>10</v>
      </c>
      <c r="G4021" t="s">
        <v>176</v>
      </c>
      <c r="H4021" t="s">
        <v>185</v>
      </c>
      <c r="I4021" t="s">
        <v>1592</v>
      </c>
      <c r="J4021">
        <v>0</v>
      </c>
    </row>
    <row r="4022" spans="1:10" x14ac:dyDescent="0.25">
      <c r="A4022" s="1" t="s">
        <v>27</v>
      </c>
      <c r="B4022">
        <v>401752793</v>
      </c>
      <c r="C4022" t="s">
        <v>658</v>
      </c>
      <c r="D4022" t="s">
        <v>353</v>
      </c>
      <c r="E4022" t="s">
        <v>227</v>
      </c>
      <c r="F4022">
        <v>10</v>
      </c>
      <c r="G4022" t="s">
        <v>176</v>
      </c>
      <c r="H4022" t="s">
        <v>185</v>
      </c>
      <c r="I4022" t="s">
        <v>861</v>
      </c>
      <c r="J4022">
        <v>1</v>
      </c>
    </row>
    <row r="4023" spans="1:10" x14ac:dyDescent="0.25">
      <c r="A4023" s="1" t="s">
        <v>27</v>
      </c>
      <c r="B4023">
        <v>401752793</v>
      </c>
      <c r="C4023" t="s">
        <v>658</v>
      </c>
      <c r="D4023" t="s">
        <v>353</v>
      </c>
      <c r="E4023" t="s">
        <v>227</v>
      </c>
      <c r="F4023">
        <v>10</v>
      </c>
      <c r="G4023" t="s">
        <v>176</v>
      </c>
      <c r="H4023" t="s">
        <v>185</v>
      </c>
      <c r="I4023" t="s">
        <v>963</v>
      </c>
      <c r="J4023">
        <v>0</v>
      </c>
    </row>
    <row r="4024" spans="1:10" x14ac:dyDescent="0.25">
      <c r="A4024" s="1" t="s">
        <v>27</v>
      </c>
      <c r="B4024">
        <v>401752793</v>
      </c>
      <c r="C4024" t="s">
        <v>658</v>
      </c>
      <c r="D4024" t="s">
        <v>353</v>
      </c>
      <c r="E4024" t="s">
        <v>227</v>
      </c>
      <c r="F4024">
        <v>10</v>
      </c>
      <c r="G4024" t="s">
        <v>176</v>
      </c>
      <c r="H4024" t="s">
        <v>185</v>
      </c>
      <c r="I4024" t="s">
        <v>1044</v>
      </c>
      <c r="J4024">
        <v>0</v>
      </c>
    </row>
    <row r="4025" spans="1:10" x14ac:dyDescent="0.25">
      <c r="A4025" s="1" t="s">
        <v>27</v>
      </c>
      <c r="B4025">
        <v>401752793</v>
      </c>
      <c r="C4025" t="s">
        <v>658</v>
      </c>
      <c r="D4025" t="s">
        <v>353</v>
      </c>
      <c r="E4025" t="s">
        <v>227</v>
      </c>
      <c r="F4025">
        <v>10</v>
      </c>
      <c r="G4025" t="s">
        <v>176</v>
      </c>
      <c r="H4025" t="s">
        <v>185</v>
      </c>
      <c r="I4025" t="s">
        <v>1593</v>
      </c>
      <c r="J4025">
        <v>0</v>
      </c>
    </row>
    <row r="4026" spans="1:10" x14ac:dyDescent="0.25">
      <c r="A4026" s="1" t="s">
        <v>27</v>
      </c>
      <c r="B4026">
        <v>401752793</v>
      </c>
      <c r="C4026" t="s">
        <v>658</v>
      </c>
      <c r="D4026" t="s">
        <v>353</v>
      </c>
      <c r="E4026" t="s">
        <v>227</v>
      </c>
      <c r="F4026">
        <v>10</v>
      </c>
      <c r="G4026" t="s">
        <v>176</v>
      </c>
      <c r="H4026" t="s">
        <v>186</v>
      </c>
      <c r="I4026" t="s">
        <v>675</v>
      </c>
      <c r="J4026">
        <v>0</v>
      </c>
    </row>
    <row r="4027" spans="1:10" x14ac:dyDescent="0.25">
      <c r="A4027" s="1" t="s">
        <v>27</v>
      </c>
      <c r="B4027">
        <v>401752793</v>
      </c>
      <c r="C4027" t="s">
        <v>658</v>
      </c>
      <c r="D4027" t="s">
        <v>353</v>
      </c>
      <c r="E4027" t="s">
        <v>227</v>
      </c>
      <c r="F4027">
        <v>10</v>
      </c>
      <c r="G4027" t="s">
        <v>176</v>
      </c>
      <c r="H4027" t="s">
        <v>186</v>
      </c>
      <c r="I4027" t="s">
        <v>681</v>
      </c>
      <c r="J4027">
        <v>0</v>
      </c>
    </row>
    <row r="4028" spans="1:10" x14ac:dyDescent="0.25">
      <c r="A4028" s="1" t="s">
        <v>27</v>
      </c>
      <c r="B4028">
        <v>401752793</v>
      </c>
      <c r="C4028" t="s">
        <v>658</v>
      </c>
      <c r="D4028" t="s">
        <v>353</v>
      </c>
      <c r="E4028" t="s">
        <v>227</v>
      </c>
      <c r="F4028">
        <v>10</v>
      </c>
      <c r="G4028" t="s">
        <v>176</v>
      </c>
      <c r="H4028" t="s">
        <v>186</v>
      </c>
      <c r="I4028" t="s">
        <v>676</v>
      </c>
      <c r="J4028">
        <v>0</v>
      </c>
    </row>
    <row r="4029" spans="1:10" x14ac:dyDescent="0.25">
      <c r="A4029" s="1" t="s">
        <v>27</v>
      </c>
      <c r="B4029">
        <v>401752793</v>
      </c>
      <c r="C4029" t="s">
        <v>658</v>
      </c>
      <c r="D4029" t="s">
        <v>353</v>
      </c>
      <c r="E4029" t="s">
        <v>227</v>
      </c>
      <c r="F4029">
        <v>10</v>
      </c>
      <c r="G4029" t="s">
        <v>176</v>
      </c>
      <c r="H4029" t="s">
        <v>186</v>
      </c>
      <c r="I4029" t="s">
        <v>677</v>
      </c>
      <c r="J4029">
        <v>0</v>
      </c>
    </row>
    <row r="4030" spans="1:10" x14ac:dyDescent="0.25">
      <c r="A4030" s="1" t="s">
        <v>27</v>
      </c>
      <c r="B4030">
        <v>401752793</v>
      </c>
      <c r="C4030" t="s">
        <v>658</v>
      </c>
      <c r="D4030" t="s">
        <v>353</v>
      </c>
      <c r="E4030" t="s">
        <v>227</v>
      </c>
      <c r="F4030">
        <v>10</v>
      </c>
      <c r="G4030" t="s">
        <v>176</v>
      </c>
      <c r="H4030" t="s">
        <v>186</v>
      </c>
      <c r="I4030" t="s">
        <v>1590</v>
      </c>
      <c r="J4030">
        <v>0</v>
      </c>
    </row>
    <row r="4031" spans="1:10" x14ac:dyDescent="0.25">
      <c r="A4031" s="1" t="s">
        <v>27</v>
      </c>
      <c r="B4031">
        <v>401752793</v>
      </c>
      <c r="C4031" t="s">
        <v>658</v>
      </c>
      <c r="D4031" t="s">
        <v>353</v>
      </c>
      <c r="E4031" t="s">
        <v>227</v>
      </c>
      <c r="F4031">
        <v>10</v>
      </c>
      <c r="G4031" t="s">
        <v>176</v>
      </c>
      <c r="H4031" t="s">
        <v>186</v>
      </c>
      <c r="I4031" t="s">
        <v>679</v>
      </c>
      <c r="J4031">
        <v>0</v>
      </c>
    </row>
    <row r="4032" spans="1:10" x14ac:dyDescent="0.25">
      <c r="A4032" s="1" t="s">
        <v>27</v>
      </c>
      <c r="B4032">
        <v>401752793</v>
      </c>
      <c r="C4032" t="s">
        <v>658</v>
      </c>
      <c r="D4032" t="s">
        <v>353</v>
      </c>
      <c r="E4032" t="s">
        <v>227</v>
      </c>
      <c r="F4032">
        <v>10</v>
      </c>
      <c r="G4032" t="s">
        <v>176</v>
      </c>
      <c r="H4032" t="s">
        <v>186</v>
      </c>
      <c r="I4032" t="s">
        <v>673</v>
      </c>
      <c r="J4032">
        <v>0</v>
      </c>
    </row>
    <row r="4033" spans="1:10" x14ac:dyDescent="0.25">
      <c r="A4033" s="1" t="s">
        <v>27</v>
      </c>
      <c r="B4033">
        <v>401752793</v>
      </c>
      <c r="C4033" t="s">
        <v>658</v>
      </c>
      <c r="D4033" t="s">
        <v>353</v>
      </c>
      <c r="E4033" t="s">
        <v>227</v>
      </c>
      <c r="F4033">
        <v>10</v>
      </c>
      <c r="G4033" t="s">
        <v>176</v>
      </c>
      <c r="H4033" t="s">
        <v>186</v>
      </c>
      <c r="I4033" t="s">
        <v>768</v>
      </c>
      <c r="J4033">
        <v>0</v>
      </c>
    </row>
    <row r="4034" spans="1:10" x14ac:dyDescent="0.25">
      <c r="A4034" s="1" t="s">
        <v>27</v>
      </c>
      <c r="B4034">
        <v>401752793</v>
      </c>
      <c r="C4034" t="s">
        <v>658</v>
      </c>
      <c r="D4034" t="s">
        <v>353</v>
      </c>
      <c r="E4034" t="s">
        <v>227</v>
      </c>
      <c r="F4034">
        <v>10</v>
      </c>
      <c r="G4034" t="s">
        <v>176</v>
      </c>
      <c r="H4034" t="s">
        <v>186</v>
      </c>
      <c r="I4034" t="s">
        <v>680</v>
      </c>
      <c r="J4034">
        <v>0</v>
      </c>
    </row>
    <row r="4035" spans="1:10" x14ac:dyDescent="0.25">
      <c r="A4035" s="1" t="s">
        <v>27</v>
      </c>
      <c r="B4035">
        <v>401752793</v>
      </c>
      <c r="C4035" t="s">
        <v>658</v>
      </c>
      <c r="D4035" t="s">
        <v>353</v>
      </c>
      <c r="E4035" t="s">
        <v>227</v>
      </c>
      <c r="F4035">
        <v>10</v>
      </c>
      <c r="G4035" t="s">
        <v>176</v>
      </c>
      <c r="H4035" t="s">
        <v>186</v>
      </c>
      <c r="I4035" t="s">
        <v>682</v>
      </c>
      <c r="J4035">
        <v>0</v>
      </c>
    </row>
    <row r="4036" spans="1:10" x14ac:dyDescent="0.25">
      <c r="A4036" s="1" t="s">
        <v>27</v>
      </c>
      <c r="B4036">
        <v>401752793</v>
      </c>
      <c r="C4036" t="s">
        <v>658</v>
      </c>
      <c r="D4036" t="s">
        <v>353</v>
      </c>
      <c r="E4036" t="s">
        <v>227</v>
      </c>
      <c r="F4036">
        <v>10</v>
      </c>
      <c r="G4036" t="s">
        <v>176</v>
      </c>
      <c r="H4036" t="s">
        <v>186</v>
      </c>
      <c r="I4036" t="s">
        <v>678</v>
      </c>
      <c r="J4036">
        <v>0</v>
      </c>
    </row>
    <row r="4037" spans="1:10" x14ac:dyDescent="0.25">
      <c r="A4037" s="1" t="s">
        <v>27</v>
      </c>
      <c r="B4037">
        <v>401752793</v>
      </c>
      <c r="C4037" t="s">
        <v>658</v>
      </c>
      <c r="D4037" t="s">
        <v>353</v>
      </c>
      <c r="E4037" t="s">
        <v>227</v>
      </c>
      <c r="F4037">
        <v>10</v>
      </c>
      <c r="G4037" t="s">
        <v>176</v>
      </c>
      <c r="H4037" t="s">
        <v>186</v>
      </c>
      <c r="I4037" t="s">
        <v>674</v>
      </c>
      <c r="J4037">
        <v>0</v>
      </c>
    </row>
    <row r="4038" spans="1:10" x14ac:dyDescent="0.25">
      <c r="A4038" s="1" t="s">
        <v>27</v>
      </c>
      <c r="B4038">
        <v>401752793</v>
      </c>
      <c r="C4038" t="s">
        <v>658</v>
      </c>
      <c r="D4038" t="s">
        <v>353</v>
      </c>
      <c r="E4038" t="s">
        <v>227</v>
      </c>
      <c r="F4038">
        <v>10</v>
      </c>
      <c r="G4038" t="s">
        <v>176</v>
      </c>
      <c r="H4038" t="s">
        <v>186</v>
      </c>
      <c r="I4038" t="s">
        <v>814</v>
      </c>
      <c r="J4038">
        <v>0</v>
      </c>
    </row>
    <row r="4039" spans="1:10" x14ac:dyDescent="0.25">
      <c r="A4039" s="1" t="s">
        <v>27</v>
      </c>
      <c r="B4039">
        <v>401752793</v>
      </c>
      <c r="C4039" t="s">
        <v>658</v>
      </c>
      <c r="D4039" t="s">
        <v>353</v>
      </c>
      <c r="E4039" t="s">
        <v>227</v>
      </c>
      <c r="F4039">
        <v>10</v>
      </c>
      <c r="G4039" t="s">
        <v>176</v>
      </c>
      <c r="H4039" t="s">
        <v>186</v>
      </c>
      <c r="I4039" t="s">
        <v>684</v>
      </c>
      <c r="J4039">
        <v>0</v>
      </c>
    </row>
    <row r="4040" spans="1:10" x14ac:dyDescent="0.25">
      <c r="A4040" s="1" t="s">
        <v>27</v>
      </c>
      <c r="B4040">
        <v>401752793</v>
      </c>
      <c r="C4040" t="s">
        <v>658</v>
      </c>
      <c r="D4040" t="s">
        <v>353</v>
      </c>
      <c r="E4040" t="s">
        <v>227</v>
      </c>
      <c r="F4040">
        <v>10</v>
      </c>
      <c r="G4040" t="s">
        <v>176</v>
      </c>
      <c r="H4040" t="s">
        <v>186</v>
      </c>
      <c r="I4040" t="s">
        <v>1591</v>
      </c>
      <c r="J4040">
        <v>0</v>
      </c>
    </row>
    <row r="4041" spans="1:10" x14ac:dyDescent="0.25">
      <c r="A4041" s="1" t="s">
        <v>27</v>
      </c>
      <c r="B4041">
        <v>401752793</v>
      </c>
      <c r="C4041" t="s">
        <v>658</v>
      </c>
      <c r="D4041" t="s">
        <v>353</v>
      </c>
      <c r="E4041" t="s">
        <v>227</v>
      </c>
      <c r="F4041">
        <v>10</v>
      </c>
      <c r="G4041" t="s">
        <v>176</v>
      </c>
      <c r="H4041" t="s">
        <v>186</v>
      </c>
      <c r="I4041" t="s">
        <v>1592</v>
      </c>
      <c r="J4041">
        <v>0</v>
      </c>
    </row>
    <row r="4042" spans="1:10" x14ac:dyDescent="0.25">
      <c r="A4042" s="1" t="s">
        <v>27</v>
      </c>
      <c r="B4042">
        <v>401752793</v>
      </c>
      <c r="C4042" t="s">
        <v>658</v>
      </c>
      <c r="D4042" t="s">
        <v>353</v>
      </c>
      <c r="E4042" t="s">
        <v>227</v>
      </c>
      <c r="F4042">
        <v>10</v>
      </c>
      <c r="G4042" t="s">
        <v>176</v>
      </c>
      <c r="H4042" t="s">
        <v>186</v>
      </c>
      <c r="I4042" t="s">
        <v>861</v>
      </c>
      <c r="J4042">
        <v>0</v>
      </c>
    </row>
    <row r="4043" spans="1:10" x14ac:dyDescent="0.25">
      <c r="A4043" s="1" t="s">
        <v>27</v>
      </c>
      <c r="B4043">
        <v>401752793</v>
      </c>
      <c r="C4043" t="s">
        <v>658</v>
      </c>
      <c r="D4043" t="s">
        <v>353</v>
      </c>
      <c r="E4043" t="s">
        <v>227</v>
      </c>
      <c r="F4043">
        <v>10</v>
      </c>
      <c r="G4043" t="s">
        <v>176</v>
      </c>
      <c r="H4043" t="s">
        <v>186</v>
      </c>
      <c r="I4043" t="s">
        <v>963</v>
      </c>
      <c r="J4043">
        <v>0</v>
      </c>
    </row>
    <row r="4044" spans="1:10" x14ac:dyDescent="0.25">
      <c r="A4044" s="1" t="s">
        <v>27</v>
      </c>
      <c r="B4044">
        <v>401752793</v>
      </c>
      <c r="C4044" t="s">
        <v>658</v>
      </c>
      <c r="D4044" t="s">
        <v>353</v>
      </c>
      <c r="E4044" t="s">
        <v>227</v>
      </c>
      <c r="F4044">
        <v>10</v>
      </c>
      <c r="G4044" t="s">
        <v>176</v>
      </c>
      <c r="H4044" t="s">
        <v>186</v>
      </c>
      <c r="I4044" t="s">
        <v>1044</v>
      </c>
      <c r="J4044">
        <v>0</v>
      </c>
    </row>
    <row r="4045" spans="1:10" x14ac:dyDescent="0.25">
      <c r="A4045" s="1" t="s">
        <v>27</v>
      </c>
      <c r="B4045">
        <v>401752793</v>
      </c>
      <c r="C4045" t="s">
        <v>658</v>
      </c>
      <c r="D4045" t="s">
        <v>353</v>
      </c>
      <c r="E4045" t="s">
        <v>227</v>
      </c>
      <c r="F4045">
        <v>10</v>
      </c>
      <c r="G4045" t="s">
        <v>176</v>
      </c>
      <c r="H4045" t="s">
        <v>186</v>
      </c>
      <c r="I4045" t="s">
        <v>1593</v>
      </c>
      <c r="J4045">
        <v>0</v>
      </c>
    </row>
    <row r="4046" spans="1:10" x14ac:dyDescent="0.25">
      <c r="A4046" s="1" t="s">
        <v>27</v>
      </c>
      <c r="B4046">
        <v>401752793</v>
      </c>
      <c r="C4046" t="s">
        <v>658</v>
      </c>
      <c r="D4046" t="s">
        <v>353</v>
      </c>
      <c r="E4046" t="s">
        <v>227</v>
      </c>
      <c r="F4046">
        <v>10</v>
      </c>
      <c r="G4046" t="s">
        <v>221</v>
      </c>
      <c r="H4046" t="s">
        <v>202</v>
      </c>
      <c r="I4046" t="s">
        <v>1592</v>
      </c>
      <c r="J4046">
        <v>1</v>
      </c>
    </row>
    <row r="4047" spans="1:10" x14ac:dyDescent="0.25">
      <c r="A4047" s="1" t="s">
        <v>27</v>
      </c>
      <c r="B4047">
        <v>401752793</v>
      </c>
      <c r="C4047" t="s">
        <v>658</v>
      </c>
      <c r="D4047" t="s">
        <v>353</v>
      </c>
      <c r="E4047" t="s">
        <v>227</v>
      </c>
      <c r="F4047">
        <v>10</v>
      </c>
      <c r="G4047" t="s">
        <v>221</v>
      </c>
      <c r="H4047" t="s">
        <v>194</v>
      </c>
      <c r="I4047" t="s">
        <v>1592</v>
      </c>
      <c r="J4047">
        <v>54</v>
      </c>
    </row>
    <row r="4048" spans="1:10" x14ac:dyDescent="0.25">
      <c r="A4048" s="1" t="s">
        <v>27</v>
      </c>
      <c r="B4048">
        <v>401752793</v>
      </c>
      <c r="C4048" t="s">
        <v>658</v>
      </c>
      <c r="D4048" t="s">
        <v>353</v>
      </c>
      <c r="E4048" t="s">
        <v>227</v>
      </c>
      <c r="F4048">
        <v>10</v>
      </c>
      <c r="G4048" t="s">
        <v>221</v>
      </c>
      <c r="H4048" t="s">
        <v>186</v>
      </c>
      <c r="I4048" t="s">
        <v>1592</v>
      </c>
      <c r="J4048">
        <v>0</v>
      </c>
    </row>
    <row r="4049" spans="1:10" x14ac:dyDescent="0.25">
      <c r="A4049" s="1" t="s">
        <v>27</v>
      </c>
      <c r="B4049">
        <v>401752793</v>
      </c>
      <c r="C4049" t="s">
        <v>658</v>
      </c>
      <c r="D4049" t="s">
        <v>353</v>
      </c>
      <c r="E4049" t="s">
        <v>227</v>
      </c>
      <c r="F4049">
        <v>10</v>
      </c>
      <c r="G4049" t="s">
        <v>219</v>
      </c>
      <c r="H4049" t="s">
        <v>205</v>
      </c>
      <c r="I4049" t="s">
        <v>1590</v>
      </c>
      <c r="J4049">
        <v>1</v>
      </c>
    </row>
    <row r="4050" spans="1:10" x14ac:dyDescent="0.25">
      <c r="A4050" s="1" t="s">
        <v>27</v>
      </c>
      <c r="B4050">
        <v>401752793</v>
      </c>
      <c r="C4050" t="s">
        <v>658</v>
      </c>
      <c r="D4050" t="s">
        <v>353</v>
      </c>
      <c r="E4050" t="s">
        <v>227</v>
      </c>
      <c r="F4050">
        <v>10</v>
      </c>
      <c r="G4050" t="s">
        <v>219</v>
      </c>
      <c r="H4050" t="s">
        <v>194</v>
      </c>
      <c r="I4050" t="s">
        <v>1590</v>
      </c>
      <c r="J4050">
        <v>18</v>
      </c>
    </row>
    <row r="4051" spans="1:10" x14ac:dyDescent="0.25">
      <c r="A4051" s="1" t="s">
        <v>27</v>
      </c>
      <c r="B4051">
        <v>401752793</v>
      </c>
      <c r="C4051" t="s">
        <v>658</v>
      </c>
      <c r="D4051" t="s">
        <v>353</v>
      </c>
      <c r="E4051" t="s">
        <v>227</v>
      </c>
      <c r="F4051">
        <v>10</v>
      </c>
      <c r="G4051" t="s">
        <v>219</v>
      </c>
      <c r="H4051" t="s">
        <v>195</v>
      </c>
      <c r="I4051" t="s">
        <v>1590</v>
      </c>
      <c r="J4051">
        <v>18</v>
      </c>
    </row>
    <row r="4052" spans="1:10" x14ac:dyDescent="0.25">
      <c r="A4052" s="1" t="s">
        <v>27</v>
      </c>
      <c r="B4052">
        <v>401752793</v>
      </c>
      <c r="C4052" t="s">
        <v>658</v>
      </c>
      <c r="D4052" t="s">
        <v>353</v>
      </c>
      <c r="E4052" t="s">
        <v>227</v>
      </c>
      <c r="F4052">
        <v>10</v>
      </c>
      <c r="G4052" t="s">
        <v>219</v>
      </c>
      <c r="H4052" t="s">
        <v>196</v>
      </c>
      <c r="I4052" t="s">
        <v>1590</v>
      </c>
      <c r="J4052">
        <v>18</v>
      </c>
    </row>
    <row r="4053" spans="1:10" x14ac:dyDescent="0.25">
      <c r="A4053" s="1" t="s">
        <v>27</v>
      </c>
      <c r="B4053">
        <v>401752793</v>
      </c>
      <c r="C4053" t="s">
        <v>658</v>
      </c>
      <c r="D4053" t="s">
        <v>353</v>
      </c>
      <c r="E4053" t="s">
        <v>227</v>
      </c>
      <c r="F4053">
        <v>10</v>
      </c>
      <c r="G4053" t="s">
        <v>219</v>
      </c>
      <c r="H4053" t="s">
        <v>186</v>
      </c>
      <c r="I4053" t="s">
        <v>1590</v>
      </c>
      <c r="J4053">
        <v>0</v>
      </c>
    </row>
    <row r="4054" spans="1:10" x14ac:dyDescent="0.25">
      <c r="A4054" s="1" t="s">
        <v>27</v>
      </c>
      <c r="B4054">
        <v>401752793</v>
      </c>
      <c r="C4054" t="s">
        <v>658</v>
      </c>
      <c r="D4054" t="s">
        <v>353</v>
      </c>
      <c r="E4054" t="s">
        <v>227</v>
      </c>
      <c r="F4054">
        <v>10</v>
      </c>
      <c r="G4054" t="s">
        <v>204</v>
      </c>
      <c r="H4054" t="s">
        <v>205</v>
      </c>
      <c r="I4054" t="s">
        <v>686</v>
      </c>
      <c r="J4054">
        <v>1</v>
      </c>
    </row>
    <row r="4055" spans="1:10" x14ac:dyDescent="0.25">
      <c r="A4055" s="1" t="s">
        <v>27</v>
      </c>
      <c r="B4055">
        <v>401752793</v>
      </c>
      <c r="C4055" t="s">
        <v>658</v>
      </c>
      <c r="D4055" t="s">
        <v>353</v>
      </c>
      <c r="E4055" t="s">
        <v>227</v>
      </c>
      <c r="F4055">
        <v>10</v>
      </c>
      <c r="G4055" t="s">
        <v>204</v>
      </c>
      <c r="H4055" t="s">
        <v>194</v>
      </c>
      <c r="I4055" t="s">
        <v>686</v>
      </c>
      <c r="J4055">
        <v>0</v>
      </c>
    </row>
    <row r="4056" spans="1:10" x14ac:dyDescent="0.25">
      <c r="A4056" s="1" t="s">
        <v>27</v>
      </c>
      <c r="B4056">
        <v>401752793</v>
      </c>
      <c r="C4056" t="s">
        <v>658</v>
      </c>
      <c r="D4056" t="s">
        <v>353</v>
      </c>
      <c r="E4056" t="s">
        <v>227</v>
      </c>
      <c r="F4056">
        <v>10</v>
      </c>
      <c r="G4056" t="s">
        <v>204</v>
      </c>
      <c r="H4056" t="s">
        <v>195</v>
      </c>
      <c r="I4056" t="s">
        <v>686</v>
      </c>
      <c r="J4056">
        <v>0</v>
      </c>
    </row>
    <row r="4057" spans="1:10" x14ac:dyDescent="0.25">
      <c r="A4057" s="1" t="s">
        <v>27</v>
      </c>
      <c r="B4057">
        <v>401752793</v>
      </c>
      <c r="C4057" t="s">
        <v>658</v>
      </c>
      <c r="D4057" t="s">
        <v>353</v>
      </c>
      <c r="E4057" t="s">
        <v>227</v>
      </c>
      <c r="F4057">
        <v>10</v>
      </c>
      <c r="G4057" t="s">
        <v>204</v>
      </c>
      <c r="H4057" t="s">
        <v>196</v>
      </c>
      <c r="I4057" t="s">
        <v>686</v>
      </c>
      <c r="J4057">
        <v>0</v>
      </c>
    </row>
    <row r="4058" spans="1:10" x14ac:dyDescent="0.25">
      <c r="A4058" s="1" t="s">
        <v>27</v>
      </c>
      <c r="B4058">
        <v>401752793</v>
      </c>
      <c r="C4058" t="s">
        <v>658</v>
      </c>
      <c r="D4058" t="s">
        <v>353</v>
      </c>
      <c r="E4058" t="s">
        <v>227</v>
      </c>
      <c r="F4058">
        <v>10</v>
      </c>
      <c r="G4058" t="s">
        <v>204</v>
      </c>
      <c r="H4058" t="s">
        <v>186</v>
      </c>
      <c r="I4058" t="s">
        <v>686</v>
      </c>
      <c r="J4058">
        <v>0</v>
      </c>
    </row>
    <row r="4059" spans="1:10" x14ac:dyDescent="0.25">
      <c r="A4059" s="1" t="s">
        <v>27</v>
      </c>
      <c r="B4059">
        <v>401752793</v>
      </c>
      <c r="C4059" t="s">
        <v>658</v>
      </c>
      <c r="D4059" t="s">
        <v>353</v>
      </c>
      <c r="E4059" t="s">
        <v>227</v>
      </c>
      <c r="F4059">
        <v>10</v>
      </c>
      <c r="G4059" t="s">
        <v>206</v>
      </c>
      <c r="H4059" t="s">
        <v>207</v>
      </c>
      <c r="I4059" t="s">
        <v>718</v>
      </c>
      <c r="J4059">
        <v>45659</v>
      </c>
    </row>
    <row r="4060" spans="1:10" x14ac:dyDescent="0.25">
      <c r="A4060" s="1" t="s">
        <v>27</v>
      </c>
      <c r="B4060">
        <v>401752793</v>
      </c>
      <c r="C4060" t="s">
        <v>658</v>
      </c>
      <c r="D4060" t="s">
        <v>353</v>
      </c>
      <c r="E4060" t="s">
        <v>227</v>
      </c>
      <c r="F4060">
        <v>10</v>
      </c>
      <c r="G4060" t="s">
        <v>206</v>
      </c>
      <c r="H4060" t="s">
        <v>210</v>
      </c>
      <c r="I4060" t="s">
        <v>718</v>
      </c>
      <c r="J4060">
        <v>50</v>
      </c>
    </row>
    <row r="4061" spans="1:10" x14ac:dyDescent="0.25">
      <c r="A4061" s="1" t="s">
        <v>27</v>
      </c>
      <c r="B4061">
        <v>401752793</v>
      </c>
      <c r="C4061" t="s">
        <v>658</v>
      </c>
      <c r="D4061" t="s">
        <v>353</v>
      </c>
      <c r="E4061" t="s">
        <v>227</v>
      </c>
      <c r="F4061">
        <v>10</v>
      </c>
      <c r="G4061" t="s">
        <v>206</v>
      </c>
      <c r="H4061" t="s">
        <v>196</v>
      </c>
      <c r="I4061" t="s">
        <v>718</v>
      </c>
      <c r="J4061">
        <v>36</v>
      </c>
    </row>
    <row r="4062" spans="1:10" x14ac:dyDescent="0.25">
      <c r="A4062" s="1" t="s">
        <v>27</v>
      </c>
      <c r="B4062">
        <v>401752793</v>
      </c>
      <c r="C4062" t="s">
        <v>658</v>
      </c>
      <c r="D4062" t="s">
        <v>353</v>
      </c>
      <c r="E4062" t="s">
        <v>227</v>
      </c>
      <c r="F4062">
        <v>10</v>
      </c>
      <c r="G4062" t="s">
        <v>206</v>
      </c>
      <c r="H4062" t="s">
        <v>211</v>
      </c>
      <c r="I4062" t="s">
        <v>718</v>
      </c>
      <c r="J4062">
        <v>45658</v>
      </c>
    </row>
    <row r="4063" spans="1:10" x14ac:dyDescent="0.25">
      <c r="A4063" s="1" t="s">
        <v>27</v>
      </c>
      <c r="B4063">
        <v>401752793</v>
      </c>
      <c r="C4063" t="s">
        <v>658</v>
      </c>
      <c r="D4063" t="s">
        <v>353</v>
      </c>
      <c r="E4063" t="s">
        <v>227</v>
      </c>
      <c r="F4063">
        <v>10</v>
      </c>
      <c r="G4063" t="s">
        <v>206</v>
      </c>
      <c r="H4063" t="s">
        <v>212</v>
      </c>
      <c r="I4063" t="s">
        <v>718</v>
      </c>
      <c r="J4063">
        <v>4</v>
      </c>
    </row>
    <row r="4064" spans="1:10" x14ac:dyDescent="0.25">
      <c r="A4064" s="1" t="s">
        <v>27</v>
      </c>
      <c r="B4064">
        <v>401752793</v>
      </c>
      <c r="C4064" t="s">
        <v>658</v>
      </c>
      <c r="D4064" t="s">
        <v>353</v>
      </c>
      <c r="E4064" t="s">
        <v>227</v>
      </c>
      <c r="F4064">
        <v>10</v>
      </c>
      <c r="G4064" t="s">
        <v>213</v>
      </c>
      <c r="H4064" t="s">
        <v>205</v>
      </c>
      <c r="I4064" t="s">
        <v>1594</v>
      </c>
      <c r="J4064">
        <v>7</v>
      </c>
    </row>
    <row r="4065" spans="1:10" x14ac:dyDescent="0.25">
      <c r="A4065" s="1" t="s">
        <v>27</v>
      </c>
      <c r="B4065">
        <v>401752793</v>
      </c>
      <c r="C4065" t="s">
        <v>658</v>
      </c>
      <c r="D4065" t="s">
        <v>353</v>
      </c>
      <c r="E4065" t="s">
        <v>227</v>
      </c>
      <c r="F4065">
        <v>10</v>
      </c>
      <c r="G4065" t="s">
        <v>213</v>
      </c>
      <c r="H4065" t="s">
        <v>194</v>
      </c>
      <c r="I4065" t="s">
        <v>1594</v>
      </c>
      <c r="J4065">
        <v>309</v>
      </c>
    </row>
    <row r="4066" spans="1:10" x14ac:dyDescent="0.25">
      <c r="A4066" s="1" t="s">
        <v>27</v>
      </c>
      <c r="B4066">
        <v>401752793</v>
      </c>
      <c r="C4066" t="s">
        <v>658</v>
      </c>
      <c r="D4066" t="s">
        <v>353</v>
      </c>
      <c r="E4066" t="s">
        <v>227</v>
      </c>
      <c r="F4066">
        <v>10</v>
      </c>
      <c r="G4066" t="s">
        <v>213</v>
      </c>
      <c r="H4066" t="s">
        <v>195</v>
      </c>
      <c r="I4066" t="s">
        <v>1594</v>
      </c>
      <c r="J4066">
        <v>44.1</v>
      </c>
    </row>
    <row r="4067" spans="1:10" x14ac:dyDescent="0.25">
      <c r="A4067" s="1" t="s">
        <v>27</v>
      </c>
      <c r="B4067">
        <v>401752793</v>
      </c>
      <c r="C4067" t="s">
        <v>658</v>
      </c>
      <c r="D4067" t="s">
        <v>353</v>
      </c>
      <c r="E4067" t="s">
        <v>227</v>
      </c>
      <c r="F4067">
        <v>10</v>
      </c>
      <c r="G4067" t="s">
        <v>213</v>
      </c>
      <c r="H4067" t="s">
        <v>214</v>
      </c>
      <c r="I4067" t="s">
        <v>1594</v>
      </c>
      <c r="J4067">
        <v>0</v>
      </c>
    </row>
    <row r="4068" spans="1:10" x14ac:dyDescent="0.25">
      <c r="A4068" s="1" t="s">
        <v>27</v>
      </c>
      <c r="B4068">
        <v>401752793</v>
      </c>
      <c r="C4068" t="s">
        <v>658</v>
      </c>
      <c r="D4068" t="s">
        <v>353</v>
      </c>
      <c r="E4068" t="s">
        <v>227</v>
      </c>
      <c r="F4068">
        <v>10</v>
      </c>
      <c r="G4068" t="s">
        <v>213</v>
      </c>
      <c r="H4068" t="s">
        <v>215</v>
      </c>
      <c r="I4068" t="s">
        <v>1594</v>
      </c>
      <c r="J4068">
        <v>1</v>
      </c>
    </row>
    <row r="4069" spans="1:10" x14ac:dyDescent="0.25">
      <c r="A4069" s="1" t="s">
        <v>27</v>
      </c>
      <c r="B4069">
        <v>401752793</v>
      </c>
      <c r="C4069" t="s">
        <v>658</v>
      </c>
      <c r="D4069" t="s">
        <v>353</v>
      </c>
      <c r="E4069" t="s">
        <v>227</v>
      </c>
      <c r="F4069">
        <v>10</v>
      </c>
      <c r="G4069" t="s">
        <v>213</v>
      </c>
      <c r="H4069" t="s">
        <v>196</v>
      </c>
      <c r="I4069" t="s">
        <v>1594</v>
      </c>
      <c r="J4069">
        <v>63</v>
      </c>
    </row>
    <row r="4070" spans="1:10" x14ac:dyDescent="0.25">
      <c r="A4070" s="1" t="s">
        <v>27</v>
      </c>
      <c r="B4070">
        <v>401752803</v>
      </c>
      <c r="C4070" t="s">
        <v>106</v>
      </c>
      <c r="D4070" t="s">
        <v>240</v>
      </c>
      <c r="E4070" t="s">
        <v>227</v>
      </c>
      <c r="F4070">
        <v>3</v>
      </c>
      <c r="G4070" t="s">
        <v>200</v>
      </c>
      <c r="H4070" t="s">
        <v>201</v>
      </c>
      <c r="I4070" t="s">
        <v>113</v>
      </c>
      <c r="J4070" t="s">
        <v>1595</v>
      </c>
    </row>
    <row r="4071" spans="1:10" x14ac:dyDescent="0.25">
      <c r="A4071" s="1" t="s">
        <v>27</v>
      </c>
      <c r="B4071">
        <v>401752803</v>
      </c>
      <c r="C4071" t="s">
        <v>106</v>
      </c>
      <c r="D4071" t="s">
        <v>240</v>
      </c>
      <c r="E4071" t="s">
        <v>227</v>
      </c>
      <c r="F4071">
        <v>3</v>
      </c>
      <c r="G4071" t="s">
        <v>200</v>
      </c>
      <c r="H4071" t="s">
        <v>194</v>
      </c>
      <c r="I4071" t="s">
        <v>113</v>
      </c>
      <c r="J4071">
        <v>161</v>
      </c>
    </row>
    <row r="4072" spans="1:10" x14ac:dyDescent="0.25">
      <c r="A4072" s="1" t="s">
        <v>27</v>
      </c>
      <c r="B4072">
        <v>401752803</v>
      </c>
      <c r="C4072" t="s">
        <v>106</v>
      </c>
      <c r="D4072" t="s">
        <v>240</v>
      </c>
      <c r="E4072" t="s">
        <v>227</v>
      </c>
      <c r="F4072">
        <v>3</v>
      </c>
      <c r="G4072" t="s">
        <v>200</v>
      </c>
      <c r="H4072" t="s">
        <v>195</v>
      </c>
      <c r="I4072" t="s">
        <v>113</v>
      </c>
      <c r="J4072">
        <v>4.5</v>
      </c>
    </row>
    <row r="4073" spans="1:10" x14ac:dyDescent="0.25">
      <c r="A4073" s="1" t="s">
        <v>27</v>
      </c>
      <c r="B4073">
        <v>401752803</v>
      </c>
      <c r="C4073" t="s">
        <v>106</v>
      </c>
      <c r="D4073" t="s">
        <v>240</v>
      </c>
      <c r="E4073" t="s">
        <v>227</v>
      </c>
      <c r="F4073">
        <v>3</v>
      </c>
      <c r="G4073" t="s">
        <v>200</v>
      </c>
      <c r="H4073" t="s">
        <v>186</v>
      </c>
      <c r="I4073" t="s">
        <v>113</v>
      </c>
      <c r="J4073">
        <v>0</v>
      </c>
    </row>
    <row r="4074" spans="1:10" x14ac:dyDescent="0.25">
      <c r="A4074" s="1" t="s">
        <v>27</v>
      </c>
      <c r="B4074">
        <v>401752803</v>
      </c>
      <c r="C4074" t="s">
        <v>106</v>
      </c>
      <c r="D4074" t="s">
        <v>240</v>
      </c>
      <c r="E4074" t="s">
        <v>227</v>
      </c>
      <c r="F4074">
        <v>3</v>
      </c>
      <c r="G4074" t="s">
        <v>200</v>
      </c>
      <c r="H4074" t="s">
        <v>202</v>
      </c>
      <c r="I4074" t="s">
        <v>113</v>
      </c>
      <c r="J4074">
        <v>4</v>
      </c>
    </row>
    <row r="4075" spans="1:10" x14ac:dyDescent="0.25">
      <c r="A4075" s="1" t="s">
        <v>27</v>
      </c>
      <c r="B4075">
        <v>401752803</v>
      </c>
      <c r="C4075" t="s">
        <v>106</v>
      </c>
      <c r="D4075" t="s">
        <v>240</v>
      </c>
      <c r="E4075" t="s">
        <v>227</v>
      </c>
      <c r="F4075">
        <v>3</v>
      </c>
      <c r="G4075" t="s">
        <v>200</v>
      </c>
      <c r="H4075" t="s">
        <v>203</v>
      </c>
      <c r="I4075" t="s">
        <v>113</v>
      </c>
      <c r="J4075">
        <v>9.1999999999999993</v>
      </c>
    </row>
    <row r="4076" spans="1:10" x14ac:dyDescent="0.25">
      <c r="A4076" s="1" t="s">
        <v>27</v>
      </c>
      <c r="B4076">
        <v>401752803</v>
      </c>
      <c r="C4076" t="s">
        <v>106</v>
      </c>
      <c r="D4076" t="s">
        <v>240</v>
      </c>
      <c r="E4076" t="s">
        <v>227</v>
      </c>
      <c r="F4076">
        <v>3</v>
      </c>
      <c r="G4076" t="s">
        <v>191</v>
      </c>
      <c r="H4076" t="s">
        <v>192</v>
      </c>
      <c r="I4076" t="s">
        <v>1596</v>
      </c>
      <c r="J4076">
        <v>6</v>
      </c>
    </row>
    <row r="4077" spans="1:10" x14ac:dyDescent="0.25">
      <c r="A4077" s="1" t="s">
        <v>27</v>
      </c>
      <c r="B4077">
        <v>401752803</v>
      </c>
      <c r="C4077" t="s">
        <v>106</v>
      </c>
      <c r="D4077" t="s">
        <v>240</v>
      </c>
      <c r="E4077" t="s">
        <v>227</v>
      </c>
      <c r="F4077">
        <v>3</v>
      </c>
      <c r="G4077" t="s">
        <v>191</v>
      </c>
      <c r="H4077" t="s">
        <v>192</v>
      </c>
      <c r="I4077" t="s">
        <v>1597</v>
      </c>
      <c r="J4077">
        <v>8</v>
      </c>
    </row>
    <row r="4078" spans="1:10" x14ac:dyDescent="0.25">
      <c r="A4078" s="1" t="s">
        <v>27</v>
      </c>
      <c r="B4078">
        <v>401752803</v>
      </c>
      <c r="C4078" t="s">
        <v>106</v>
      </c>
      <c r="D4078" t="s">
        <v>240</v>
      </c>
      <c r="E4078" t="s">
        <v>227</v>
      </c>
      <c r="F4078">
        <v>3</v>
      </c>
      <c r="G4078" t="s">
        <v>191</v>
      </c>
      <c r="H4078" t="s">
        <v>192</v>
      </c>
      <c r="I4078" t="s">
        <v>1598</v>
      </c>
      <c r="J4078">
        <v>9</v>
      </c>
    </row>
    <row r="4079" spans="1:10" x14ac:dyDescent="0.25">
      <c r="A4079" s="1" t="s">
        <v>27</v>
      </c>
      <c r="B4079">
        <v>401752803</v>
      </c>
      <c r="C4079" t="s">
        <v>106</v>
      </c>
      <c r="D4079" t="s">
        <v>240</v>
      </c>
      <c r="E4079" t="s">
        <v>227</v>
      </c>
      <c r="F4079">
        <v>3</v>
      </c>
      <c r="G4079" t="s">
        <v>191</v>
      </c>
      <c r="H4079" t="s">
        <v>192</v>
      </c>
      <c r="I4079" t="s">
        <v>113</v>
      </c>
      <c r="J4079">
        <v>4</v>
      </c>
    </row>
    <row r="4080" spans="1:10" x14ac:dyDescent="0.25">
      <c r="A4080" s="1" t="s">
        <v>27</v>
      </c>
      <c r="B4080">
        <v>401752803</v>
      </c>
      <c r="C4080" t="s">
        <v>106</v>
      </c>
      <c r="D4080" t="s">
        <v>240</v>
      </c>
      <c r="E4080" t="s">
        <v>227</v>
      </c>
      <c r="F4080">
        <v>3</v>
      </c>
      <c r="G4080" t="s">
        <v>191</v>
      </c>
      <c r="H4080" t="s">
        <v>194</v>
      </c>
      <c r="I4080" t="s">
        <v>1596</v>
      </c>
      <c r="J4080">
        <v>46</v>
      </c>
    </row>
    <row r="4081" spans="1:10" x14ac:dyDescent="0.25">
      <c r="A4081" s="1" t="s">
        <v>27</v>
      </c>
      <c r="B4081">
        <v>401752803</v>
      </c>
      <c r="C4081" t="s">
        <v>106</v>
      </c>
      <c r="D4081" t="s">
        <v>240</v>
      </c>
      <c r="E4081" t="s">
        <v>227</v>
      </c>
      <c r="F4081">
        <v>3</v>
      </c>
      <c r="G4081" t="s">
        <v>191</v>
      </c>
      <c r="H4081" t="s">
        <v>194</v>
      </c>
      <c r="I4081" t="s">
        <v>1597</v>
      </c>
      <c r="J4081">
        <v>38</v>
      </c>
    </row>
    <row r="4082" spans="1:10" x14ac:dyDescent="0.25">
      <c r="A4082" s="1" t="s">
        <v>27</v>
      </c>
      <c r="B4082">
        <v>401752803</v>
      </c>
      <c r="C4082" t="s">
        <v>106</v>
      </c>
      <c r="D4082" t="s">
        <v>240</v>
      </c>
      <c r="E4082" t="s">
        <v>227</v>
      </c>
      <c r="F4082">
        <v>3</v>
      </c>
      <c r="G4082" t="s">
        <v>191</v>
      </c>
      <c r="H4082" t="s">
        <v>194</v>
      </c>
      <c r="I4082" t="s">
        <v>1598</v>
      </c>
      <c r="J4082">
        <v>34</v>
      </c>
    </row>
    <row r="4083" spans="1:10" x14ac:dyDescent="0.25">
      <c r="A4083" s="1" t="s">
        <v>27</v>
      </c>
      <c r="B4083">
        <v>401752803</v>
      </c>
      <c r="C4083" t="s">
        <v>106</v>
      </c>
      <c r="D4083" t="s">
        <v>240</v>
      </c>
      <c r="E4083" t="s">
        <v>227</v>
      </c>
      <c r="F4083">
        <v>3</v>
      </c>
      <c r="G4083" t="s">
        <v>191</v>
      </c>
      <c r="H4083" t="s">
        <v>194</v>
      </c>
      <c r="I4083" t="s">
        <v>113</v>
      </c>
      <c r="J4083">
        <v>-42</v>
      </c>
    </row>
    <row r="4084" spans="1:10" x14ac:dyDescent="0.25">
      <c r="A4084" s="1" t="s">
        <v>27</v>
      </c>
      <c r="B4084">
        <v>401752803</v>
      </c>
      <c r="C4084" t="s">
        <v>106</v>
      </c>
      <c r="D4084" t="s">
        <v>240</v>
      </c>
      <c r="E4084" t="s">
        <v>227</v>
      </c>
      <c r="F4084">
        <v>3</v>
      </c>
      <c r="G4084" t="s">
        <v>191</v>
      </c>
      <c r="H4084" t="s">
        <v>195</v>
      </c>
      <c r="I4084" t="s">
        <v>1596</v>
      </c>
      <c r="J4084">
        <v>7.7</v>
      </c>
    </row>
    <row r="4085" spans="1:10" x14ac:dyDescent="0.25">
      <c r="A4085" s="1" t="s">
        <v>27</v>
      </c>
      <c r="B4085">
        <v>401752803</v>
      </c>
      <c r="C4085" t="s">
        <v>106</v>
      </c>
      <c r="D4085" t="s">
        <v>240</v>
      </c>
      <c r="E4085" t="s">
        <v>227</v>
      </c>
      <c r="F4085">
        <v>3</v>
      </c>
      <c r="G4085" t="s">
        <v>191</v>
      </c>
      <c r="H4085" t="s">
        <v>195</v>
      </c>
      <c r="I4085" t="s">
        <v>1597</v>
      </c>
      <c r="J4085">
        <v>4.8</v>
      </c>
    </row>
    <row r="4086" spans="1:10" x14ac:dyDescent="0.25">
      <c r="A4086" s="1" t="s">
        <v>27</v>
      </c>
      <c r="B4086">
        <v>401752803</v>
      </c>
      <c r="C4086" t="s">
        <v>106</v>
      </c>
      <c r="D4086" t="s">
        <v>240</v>
      </c>
      <c r="E4086" t="s">
        <v>227</v>
      </c>
      <c r="F4086">
        <v>3</v>
      </c>
      <c r="G4086" t="s">
        <v>191</v>
      </c>
      <c r="H4086" t="s">
        <v>195</v>
      </c>
      <c r="I4086" t="s">
        <v>1598</v>
      </c>
      <c r="J4086">
        <v>3.8</v>
      </c>
    </row>
    <row r="4087" spans="1:10" x14ac:dyDescent="0.25">
      <c r="A4087" s="1" t="s">
        <v>27</v>
      </c>
      <c r="B4087">
        <v>401752803</v>
      </c>
      <c r="C4087" t="s">
        <v>106</v>
      </c>
      <c r="D4087" t="s">
        <v>240</v>
      </c>
      <c r="E4087" t="s">
        <v>227</v>
      </c>
      <c r="F4087">
        <v>3</v>
      </c>
      <c r="G4087" t="s">
        <v>191</v>
      </c>
      <c r="H4087" t="s">
        <v>195</v>
      </c>
      <c r="I4087" t="s">
        <v>113</v>
      </c>
      <c r="J4087">
        <v>-10.5</v>
      </c>
    </row>
    <row r="4088" spans="1:10" x14ac:dyDescent="0.25">
      <c r="A4088" s="1" t="s">
        <v>27</v>
      </c>
      <c r="B4088">
        <v>401752803</v>
      </c>
      <c r="C4088" t="s">
        <v>106</v>
      </c>
      <c r="D4088" t="s">
        <v>240</v>
      </c>
      <c r="E4088" t="s">
        <v>227</v>
      </c>
      <c r="F4088">
        <v>3</v>
      </c>
      <c r="G4088" t="s">
        <v>191</v>
      </c>
      <c r="H4088" t="s">
        <v>186</v>
      </c>
      <c r="I4088" t="s">
        <v>1596</v>
      </c>
      <c r="J4088">
        <v>0</v>
      </c>
    </row>
    <row r="4089" spans="1:10" x14ac:dyDescent="0.25">
      <c r="A4089" s="1" t="s">
        <v>27</v>
      </c>
      <c r="B4089">
        <v>401752803</v>
      </c>
      <c r="C4089" t="s">
        <v>106</v>
      </c>
      <c r="D4089" t="s">
        <v>240</v>
      </c>
      <c r="E4089" t="s">
        <v>227</v>
      </c>
      <c r="F4089">
        <v>3</v>
      </c>
      <c r="G4089" t="s">
        <v>191</v>
      </c>
      <c r="H4089" t="s">
        <v>186</v>
      </c>
      <c r="I4089" t="s">
        <v>1597</v>
      </c>
      <c r="J4089">
        <v>0</v>
      </c>
    </row>
    <row r="4090" spans="1:10" x14ac:dyDescent="0.25">
      <c r="A4090" s="1" t="s">
        <v>27</v>
      </c>
      <c r="B4090">
        <v>401752803</v>
      </c>
      <c r="C4090" t="s">
        <v>106</v>
      </c>
      <c r="D4090" t="s">
        <v>240</v>
      </c>
      <c r="E4090" t="s">
        <v>227</v>
      </c>
      <c r="F4090">
        <v>3</v>
      </c>
      <c r="G4090" t="s">
        <v>191</v>
      </c>
      <c r="H4090" t="s">
        <v>186</v>
      </c>
      <c r="I4090" t="s">
        <v>1598</v>
      </c>
      <c r="J4090">
        <v>0</v>
      </c>
    </row>
    <row r="4091" spans="1:10" x14ac:dyDescent="0.25">
      <c r="A4091" s="1" t="s">
        <v>27</v>
      </c>
      <c r="B4091">
        <v>401752803</v>
      </c>
      <c r="C4091" t="s">
        <v>106</v>
      </c>
      <c r="D4091" t="s">
        <v>240</v>
      </c>
      <c r="E4091" t="s">
        <v>227</v>
      </c>
      <c r="F4091">
        <v>3</v>
      </c>
      <c r="G4091" t="s">
        <v>191</v>
      </c>
      <c r="H4091" t="s">
        <v>186</v>
      </c>
      <c r="I4091" t="s">
        <v>113</v>
      </c>
      <c r="J4091">
        <v>0</v>
      </c>
    </row>
    <row r="4092" spans="1:10" x14ac:dyDescent="0.25">
      <c r="A4092" s="1" t="s">
        <v>27</v>
      </c>
      <c r="B4092">
        <v>401752803</v>
      </c>
      <c r="C4092" t="s">
        <v>106</v>
      </c>
      <c r="D4092" t="s">
        <v>240</v>
      </c>
      <c r="E4092" t="s">
        <v>227</v>
      </c>
      <c r="F4092">
        <v>3</v>
      </c>
      <c r="G4092" t="s">
        <v>191</v>
      </c>
      <c r="H4092" t="s">
        <v>196</v>
      </c>
      <c r="I4092" t="s">
        <v>1596</v>
      </c>
      <c r="J4092">
        <v>25</v>
      </c>
    </row>
    <row r="4093" spans="1:10" x14ac:dyDescent="0.25">
      <c r="A4093" s="1" t="s">
        <v>27</v>
      </c>
      <c r="B4093">
        <v>401752803</v>
      </c>
      <c r="C4093" t="s">
        <v>106</v>
      </c>
      <c r="D4093" t="s">
        <v>240</v>
      </c>
      <c r="E4093" t="s">
        <v>227</v>
      </c>
      <c r="F4093">
        <v>3</v>
      </c>
      <c r="G4093" t="s">
        <v>191</v>
      </c>
      <c r="H4093" t="s">
        <v>196</v>
      </c>
      <c r="I4093" t="s">
        <v>1597</v>
      </c>
      <c r="J4093">
        <v>8</v>
      </c>
    </row>
    <row r="4094" spans="1:10" x14ac:dyDescent="0.25">
      <c r="A4094" s="1" t="s">
        <v>27</v>
      </c>
      <c r="B4094">
        <v>401752803</v>
      </c>
      <c r="C4094" t="s">
        <v>106</v>
      </c>
      <c r="D4094" t="s">
        <v>240</v>
      </c>
      <c r="E4094" t="s">
        <v>227</v>
      </c>
      <c r="F4094">
        <v>3</v>
      </c>
      <c r="G4094" t="s">
        <v>191</v>
      </c>
      <c r="H4094" t="s">
        <v>196</v>
      </c>
      <c r="I4094" t="s">
        <v>1598</v>
      </c>
      <c r="J4094">
        <v>10</v>
      </c>
    </row>
    <row r="4095" spans="1:10" x14ac:dyDescent="0.25">
      <c r="A4095" s="1" t="s">
        <v>27</v>
      </c>
      <c r="B4095">
        <v>401752803</v>
      </c>
      <c r="C4095" t="s">
        <v>106</v>
      </c>
      <c r="D4095" t="s">
        <v>240</v>
      </c>
      <c r="E4095" t="s">
        <v>227</v>
      </c>
      <c r="F4095">
        <v>3</v>
      </c>
      <c r="G4095" t="s">
        <v>191</v>
      </c>
      <c r="H4095" t="s">
        <v>196</v>
      </c>
      <c r="I4095" t="s">
        <v>113</v>
      </c>
      <c r="J4095">
        <v>0</v>
      </c>
    </row>
    <row r="4096" spans="1:10" x14ac:dyDescent="0.25">
      <c r="A4096" s="1" t="s">
        <v>27</v>
      </c>
      <c r="B4096">
        <v>401752803</v>
      </c>
      <c r="C4096" t="s">
        <v>106</v>
      </c>
      <c r="D4096" t="s">
        <v>240</v>
      </c>
      <c r="E4096" t="s">
        <v>227</v>
      </c>
      <c r="F4096">
        <v>3</v>
      </c>
      <c r="G4096" t="s">
        <v>197</v>
      </c>
      <c r="H4096" t="s">
        <v>0</v>
      </c>
      <c r="I4096" t="s">
        <v>1599</v>
      </c>
      <c r="J4096">
        <v>6</v>
      </c>
    </row>
    <row r="4097" spans="1:10" x14ac:dyDescent="0.25">
      <c r="A4097" s="1" t="s">
        <v>27</v>
      </c>
      <c r="B4097">
        <v>401752803</v>
      </c>
      <c r="C4097" t="s">
        <v>106</v>
      </c>
      <c r="D4097" t="s">
        <v>240</v>
      </c>
      <c r="E4097" t="s">
        <v>227</v>
      </c>
      <c r="F4097">
        <v>3</v>
      </c>
      <c r="G4097" t="s">
        <v>197</v>
      </c>
      <c r="H4097" t="s">
        <v>0</v>
      </c>
      <c r="I4097" t="s">
        <v>1597</v>
      </c>
      <c r="J4097">
        <v>3</v>
      </c>
    </row>
    <row r="4098" spans="1:10" x14ac:dyDescent="0.25">
      <c r="A4098" s="1" t="s">
        <v>27</v>
      </c>
      <c r="B4098">
        <v>401752803</v>
      </c>
      <c r="C4098" t="s">
        <v>106</v>
      </c>
      <c r="D4098" t="s">
        <v>240</v>
      </c>
      <c r="E4098" t="s">
        <v>227</v>
      </c>
      <c r="F4098">
        <v>3</v>
      </c>
      <c r="G4098" t="s">
        <v>197</v>
      </c>
      <c r="H4098" t="s">
        <v>0</v>
      </c>
      <c r="I4098" t="s">
        <v>1600</v>
      </c>
      <c r="J4098">
        <v>2</v>
      </c>
    </row>
    <row r="4099" spans="1:10" x14ac:dyDescent="0.25">
      <c r="A4099" s="1" t="s">
        <v>27</v>
      </c>
      <c r="B4099">
        <v>401752803</v>
      </c>
      <c r="C4099" t="s">
        <v>106</v>
      </c>
      <c r="D4099" t="s">
        <v>240</v>
      </c>
      <c r="E4099" t="s">
        <v>227</v>
      </c>
      <c r="F4099">
        <v>3</v>
      </c>
      <c r="G4099" t="s">
        <v>197</v>
      </c>
      <c r="H4099" t="s">
        <v>0</v>
      </c>
      <c r="I4099" t="s">
        <v>1601</v>
      </c>
      <c r="J4099">
        <v>1</v>
      </c>
    </row>
    <row r="4100" spans="1:10" x14ac:dyDescent="0.25">
      <c r="A4100" s="1" t="s">
        <v>27</v>
      </c>
      <c r="B4100">
        <v>401752803</v>
      </c>
      <c r="C4100" t="s">
        <v>106</v>
      </c>
      <c r="D4100" t="s">
        <v>240</v>
      </c>
      <c r="E4100" t="s">
        <v>227</v>
      </c>
      <c r="F4100">
        <v>3</v>
      </c>
      <c r="G4100" t="s">
        <v>197</v>
      </c>
      <c r="H4100" t="s">
        <v>0</v>
      </c>
      <c r="I4100" t="s">
        <v>1602</v>
      </c>
      <c r="J4100">
        <v>1</v>
      </c>
    </row>
    <row r="4101" spans="1:10" x14ac:dyDescent="0.25">
      <c r="A4101" s="1" t="s">
        <v>27</v>
      </c>
      <c r="B4101">
        <v>401752803</v>
      </c>
      <c r="C4101" t="s">
        <v>106</v>
      </c>
      <c r="D4101" t="s">
        <v>240</v>
      </c>
      <c r="E4101" t="s">
        <v>227</v>
      </c>
      <c r="F4101">
        <v>3</v>
      </c>
      <c r="G4101" t="s">
        <v>197</v>
      </c>
      <c r="H4101" t="s">
        <v>0</v>
      </c>
      <c r="I4101" t="s">
        <v>1603</v>
      </c>
      <c r="J4101">
        <v>1</v>
      </c>
    </row>
    <row r="4102" spans="1:10" x14ac:dyDescent="0.25">
      <c r="A4102" s="1" t="s">
        <v>27</v>
      </c>
      <c r="B4102">
        <v>401752803</v>
      </c>
      <c r="C4102" t="s">
        <v>106</v>
      </c>
      <c r="D4102" t="s">
        <v>240</v>
      </c>
      <c r="E4102" t="s">
        <v>227</v>
      </c>
      <c r="F4102">
        <v>3</v>
      </c>
      <c r="G4102" t="s">
        <v>197</v>
      </c>
      <c r="H4102" t="s">
        <v>0</v>
      </c>
      <c r="I4102" t="s">
        <v>1604</v>
      </c>
      <c r="J4102">
        <v>3</v>
      </c>
    </row>
    <row r="4103" spans="1:10" x14ac:dyDescent="0.25">
      <c r="A4103" s="1" t="s">
        <v>27</v>
      </c>
      <c r="B4103">
        <v>401752803</v>
      </c>
      <c r="C4103" t="s">
        <v>106</v>
      </c>
      <c r="D4103" t="s">
        <v>240</v>
      </c>
      <c r="E4103" t="s">
        <v>227</v>
      </c>
      <c r="F4103">
        <v>3</v>
      </c>
      <c r="G4103" t="s">
        <v>197</v>
      </c>
      <c r="H4103" t="s">
        <v>0</v>
      </c>
      <c r="I4103" t="s">
        <v>1598</v>
      </c>
      <c r="J4103">
        <v>1</v>
      </c>
    </row>
    <row r="4104" spans="1:10" x14ac:dyDescent="0.25">
      <c r="A4104" s="1" t="s">
        <v>27</v>
      </c>
      <c r="B4104">
        <v>401752803</v>
      </c>
      <c r="C4104" t="s">
        <v>106</v>
      </c>
      <c r="D4104" t="s">
        <v>240</v>
      </c>
      <c r="E4104" t="s">
        <v>227</v>
      </c>
      <c r="F4104">
        <v>3</v>
      </c>
      <c r="G4104" t="s">
        <v>197</v>
      </c>
      <c r="H4104" t="s">
        <v>0</v>
      </c>
      <c r="I4104" t="s">
        <v>1605</v>
      </c>
      <c r="J4104">
        <v>1</v>
      </c>
    </row>
    <row r="4105" spans="1:10" x14ac:dyDescent="0.25">
      <c r="A4105" s="1" t="s">
        <v>27</v>
      </c>
      <c r="B4105">
        <v>401752803</v>
      </c>
      <c r="C4105" t="s">
        <v>106</v>
      </c>
      <c r="D4105" t="s">
        <v>240</v>
      </c>
      <c r="E4105" t="s">
        <v>227</v>
      </c>
      <c r="F4105">
        <v>3</v>
      </c>
      <c r="G4105" t="s">
        <v>197</v>
      </c>
      <c r="H4105" t="s">
        <v>194</v>
      </c>
      <c r="I4105" t="s">
        <v>1599</v>
      </c>
      <c r="J4105">
        <v>64</v>
      </c>
    </row>
    <row r="4106" spans="1:10" x14ac:dyDescent="0.25">
      <c r="A4106" s="1" t="s">
        <v>27</v>
      </c>
      <c r="B4106">
        <v>401752803</v>
      </c>
      <c r="C4106" t="s">
        <v>106</v>
      </c>
      <c r="D4106" t="s">
        <v>240</v>
      </c>
      <c r="E4106" t="s">
        <v>227</v>
      </c>
      <c r="F4106">
        <v>3</v>
      </c>
      <c r="G4106" t="s">
        <v>197</v>
      </c>
      <c r="H4106" t="s">
        <v>194</v>
      </c>
      <c r="I4106" t="s">
        <v>1597</v>
      </c>
      <c r="J4106">
        <v>24</v>
      </c>
    </row>
    <row r="4107" spans="1:10" x14ac:dyDescent="0.25">
      <c r="A4107" s="1" t="s">
        <v>27</v>
      </c>
      <c r="B4107">
        <v>401752803</v>
      </c>
      <c r="C4107" t="s">
        <v>106</v>
      </c>
      <c r="D4107" t="s">
        <v>240</v>
      </c>
      <c r="E4107" t="s">
        <v>227</v>
      </c>
      <c r="F4107">
        <v>3</v>
      </c>
      <c r="G4107" t="s">
        <v>197</v>
      </c>
      <c r="H4107" t="s">
        <v>194</v>
      </c>
      <c r="I4107" t="s">
        <v>1600</v>
      </c>
      <c r="J4107">
        <v>22</v>
      </c>
    </row>
    <row r="4108" spans="1:10" x14ac:dyDescent="0.25">
      <c r="A4108" s="1" t="s">
        <v>27</v>
      </c>
      <c r="B4108">
        <v>401752803</v>
      </c>
      <c r="C4108" t="s">
        <v>106</v>
      </c>
      <c r="D4108" t="s">
        <v>240</v>
      </c>
      <c r="E4108" t="s">
        <v>227</v>
      </c>
      <c r="F4108">
        <v>3</v>
      </c>
      <c r="G4108" t="s">
        <v>197</v>
      </c>
      <c r="H4108" t="s">
        <v>194</v>
      </c>
      <c r="I4108" t="s">
        <v>1601</v>
      </c>
      <c r="J4108">
        <v>21</v>
      </c>
    </row>
    <row r="4109" spans="1:10" x14ac:dyDescent="0.25">
      <c r="A4109" s="1" t="s">
        <v>27</v>
      </c>
      <c r="B4109">
        <v>401752803</v>
      </c>
      <c r="C4109" t="s">
        <v>106</v>
      </c>
      <c r="D4109" t="s">
        <v>240</v>
      </c>
      <c r="E4109" t="s">
        <v>227</v>
      </c>
      <c r="F4109">
        <v>3</v>
      </c>
      <c r="G4109" t="s">
        <v>197</v>
      </c>
      <c r="H4109" t="s">
        <v>194</v>
      </c>
      <c r="I4109" t="s">
        <v>1602</v>
      </c>
      <c r="J4109">
        <v>8</v>
      </c>
    </row>
    <row r="4110" spans="1:10" x14ac:dyDescent="0.25">
      <c r="A4110" s="1" t="s">
        <v>27</v>
      </c>
      <c r="B4110">
        <v>401752803</v>
      </c>
      <c r="C4110" t="s">
        <v>106</v>
      </c>
      <c r="D4110" t="s">
        <v>240</v>
      </c>
      <c r="E4110" t="s">
        <v>227</v>
      </c>
      <c r="F4110">
        <v>3</v>
      </c>
      <c r="G4110" t="s">
        <v>197</v>
      </c>
      <c r="H4110" t="s">
        <v>194</v>
      </c>
      <c r="I4110" t="s">
        <v>1603</v>
      </c>
      <c r="J4110">
        <v>7</v>
      </c>
    </row>
    <row r="4111" spans="1:10" x14ac:dyDescent="0.25">
      <c r="A4111" s="1" t="s">
        <v>27</v>
      </c>
      <c r="B4111">
        <v>401752803</v>
      </c>
      <c r="C4111" t="s">
        <v>106</v>
      </c>
      <c r="D4111" t="s">
        <v>240</v>
      </c>
      <c r="E4111" t="s">
        <v>227</v>
      </c>
      <c r="F4111">
        <v>3</v>
      </c>
      <c r="G4111" t="s">
        <v>197</v>
      </c>
      <c r="H4111" t="s">
        <v>194</v>
      </c>
      <c r="I4111" t="s">
        <v>1604</v>
      </c>
      <c r="J4111">
        <v>7</v>
      </c>
    </row>
    <row r="4112" spans="1:10" x14ac:dyDescent="0.25">
      <c r="A4112" s="1" t="s">
        <v>27</v>
      </c>
      <c r="B4112">
        <v>401752803</v>
      </c>
      <c r="C4112" t="s">
        <v>106</v>
      </c>
      <c r="D4112" t="s">
        <v>240</v>
      </c>
      <c r="E4112" t="s">
        <v>227</v>
      </c>
      <c r="F4112">
        <v>3</v>
      </c>
      <c r="G4112" t="s">
        <v>197</v>
      </c>
      <c r="H4112" t="s">
        <v>194</v>
      </c>
      <c r="I4112" t="s">
        <v>1598</v>
      </c>
      <c r="J4112">
        <v>6</v>
      </c>
    </row>
    <row r="4113" spans="1:10" x14ac:dyDescent="0.25">
      <c r="A4113" s="1" t="s">
        <v>27</v>
      </c>
      <c r="B4113">
        <v>401752803</v>
      </c>
      <c r="C4113" t="s">
        <v>106</v>
      </c>
      <c r="D4113" t="s">
        <v>240</v>
      </c>
      <c r="E4113" t="s">
        <v>227</v>
      </c>
      <c r="F4113">
        <v>3</v>
      </c>
      <c r="G4113" t="s">
        <v>197</v>
      </c>
      <c r="H4113" t="s">
        <v>194</v>
      </c>
      <c r="I4113" t="s">
        <v>1605</v>
      </c>
      <c r="J4113">
        <v>2</v>
      </c>
    </row>
    <row r="4114" spans="1:10" x14ac:dyDescent="0.25">
      <c r="A4114" s="1" t="s">
        <v>27</v>
      </c>
      <c r="B4114">
        <v>401752803</v>
      </c>
      <c r="C4114" t="s">
        <v>106</v>
      </c>
      <c r="D4114" t="s">
        <v>240</v>
      </c>
      <c r="E4114" t="s">
        <v>227</v>
      </c>
      <c r="F4114">
        <v>3</v>
      </c>
      <c r="G4114" t="s">
        <v>197</v>
      </c>
      <c r="H4114" t="s">
        <v>195</v>
      </c>
      <c r="I4114" t="s">
        <v>1599</v>
      </c>
      <c r="J4114">
        <v>10.7</v>
      </c>
    </row>
    <row r="4115" spans="1:10" x14ac:dyDescent="0.25">
      <c r="A4115" s="1" t="s">
        <v>27</v>
      </c>
      <c r="B4115">
        <v>401752803</v>
      </c>
      <c r="C4115" t="s">
        <v>106</v>
      </c>
      <c r="D4115" t="s">
        <v>240</v>
      </c>
      <c r="E4115" t="s">
        <v>227</v>
      </c>
      <c r="F4115">
        <v>3</v>
      </c>
      <c r="G4115" t="s">
        <v>197</v>
      </c>
      <c r="H4115" t="s">
        <v>195</v>
      </c>
      <c r="I4115" t="s">
        <v>1597</v>
      </c>
      <c r="J4115">
        <v>8</v>
      </c>
    </row>
    <row r="4116" spans="1:10" x14ac:dyDescent="0.25">
      <c r="A4116" s="1" t="s">
        <v>27</v>
      </c>
      <c r="B4116">
        <v>401752803</v>
      </c>
      <c r="C4116" t="s">
        <v>106</v>
      </c>
      <c r="D4116" t="s">
        <v>240</v>
      </c>
      <c r="E4116" t="s">
        <v>227</v>
      </c>
      <c r="F4116">
        <v>3</v>
      </c>
      <c r="G4116" t="s">
        <v>197</v>
      </c>
      <c r="H4116" t="s">
        <v>195</v>
      </c>
      <c r="I4116" t="s">
        <v>1600</v>
      </c>
      <c r="J4116">
        <v>11</v>
      </c>
    </row>
    <row r="4117" spans="1:10" x14ac:dyDescent="0.25">
      <c r="A4117" s="1" t="s">
        <v>27</v>
      </c>
      <c r="B4117">
        <v>401752803</v>
      </c>
      <c r="C4117" t="s">
        <v>106</v>
      </c>
      <c r="D4117" t="s">
        <v>240</v>
      </c>
      <c r="E4117" t="s">
        <v>227</v>
      </c>
      <c r="F4117">
        <v>3</v>
      </c>
      <c r="G4117" t="s">
        <v>197</v>
      </c>
      <c r="H4117" t="s">
        <v>195</v>
      </c>
      <c r="I4117" t="s">
        <v>1601</v>
      </c>
      <c r="J4117">
        <v>21</v>
      </c>
    </row>
    <row r="4118" spans="1:10" x14ac:dyDescent="0.25">
      <c r="A4118" s="1" t="s">
        <v>27</v>
      </c>
      <c r="B4118">
        <v>401752803</v>
      </c>
      <c r="C4118" t="s">
        <v>106</v>
      </c>
      <c r="D4118" t="s">
        <v>240</v>
      </c>
      <c r="E4118" t="s">
        <v>227</v>
      </c>
      <c r="F4118">
        <v>3</v>
      </c>
      <c r="G4118" t="s">
        <v>197</v>
      </c>
      <c r="H4118" t="s">
        <v>195</v>
      </c>
      <c r="I4118" t="s">
        <v>1602</v>
      </c>
      <c r="J4118">
        <v>8</v>
      </c>
    </row>
    <row r="4119" spans="1:10" x14ac:dyDescent="0.25">
      <c r="A4119" s="1" t="s">
        <v>27</v>
      </c>
      <c r="B4119">
        <v>401752803</v>
      </c>
      <c r="C4119" t="s">
        <v>106</v>
      </c>
      <c r="D4119" t="s">
        <v>240</v>
      </c>
      <c r="E4119" t="s">
        <v>227</v>
      </c>
      <c r="F4119">
        <v>3</v>
      </c>
      <c r="G4119" t="s">
        <v>197</v>
      </c>
      <c r="H4119" t="s">
        <v>195</v>
      </c>
      <c r="I4119" t="s">
        <v>1603</v>
      </c>
      <c r="J4119">
        <v>7</v>
      </c>
    </row>
    <row r="4120" spans="1:10" x14ac:dyDescent="0.25">
      <c r="A4120" s="1" t="s">
        <v>27</v>
      </c>
      <c r="B4120">
        <v>401752803</v>
      </c>
      <c r="C4120" t="s">
        <v>106</v>
      </c>
      <c r="D4120" t="s">
        <v>240</v>
      </c>
      <c r="E4120" t="s">
        <v>227</v>
      </c>
      <c r="F4120">
        <v>3</v>
      </c>
      <c r="G4120" t="s">
        <v>197</v>
      </c>
      <c r="H4120" t="s">
        <v>195</v>
      </c>
      <c r="I4120" t="s">
        <v>1604</v>
      </c>
      <c r="J4120">
        <v>2.2999999999999998</v>
      </c>
    </row>
    <row r="4121" spans="1:10" x14ac:dyDescent="0.25">
      <c r="A4121" s="1" t="s">
        <v>27</v>
      </c>
      <c r="B4121">
        <v>401752803</v>
      </c>
      <c r="C4121" t="s">
        <v>106</v>
      </c>
      <c r="D4121" t="s">
        <v>240</v>
      </c>
      <c r="E4121" t="s">
        <v>227</v>
      </c>
      <c r="F4121">
        <v>3</v>
      </c>
      <c r="G4121" t="s">
        <v>197</v>
      </c>
      <c r="H4121" t="s">
        <v>195</v>
      </c>
      <c r="I4121" t="s">
        <v>1598</v>
      </c>
      <c r="J4121">
        <v>6</v>
      </c>
    </row>
    <row r="4122" spans="1:10" x14ac:dyDescent="0.25">
      <c r="A4122" s="1" t="s">
        <v>27</v>
      </c>
      <c r="B4122">
        <v>401752803</v>
      </c>
      <c r="C4122" t="s">
        <v>106</v>
      </c>
      <c r="D4122" t="s">
        <v>240</v>
      </c>
      <c r="E4122" t="s">
        <v>227</v>
      </c>
      <c r="F4122">
        <v>3</v>
      </c>
      <c r="G4122" t="s">
        <v>197</v>
      </c>
      <c r="H4122" t="s">
        <v>195</v>
      </c>
      <c r="I4122" t="s">
        <v>1605</v>
      </c>
      <c r="J4122">
        <v>2</v>
      </c>
    </row>
    <row r="4123" spans="1:10" x14ac:dyDescent="0.25">
      <c r="A4123" s="1" t="s">
        <v>27</v>
      </c>
      <c r="B4123">
        <v>401752803</v>
      </c>
      <c r="C4123" t="s">
        <v>106</v>
      </c>
      <c r="D4123" t="s">
        <v>240</v>
      </c>
      <c r="E4123" t="s">
        <v>227</v>
      </c>
      <c r="F4123">
        <v>3</v>
      </c>
      <c r="G4123" t="s">
        <v>197</v>
      </c>
      <c r="H4123" t="s">
        <v>186</v>
      </c>
      <c r="I4123" t="s">
        <v>1599</v>
      </c>
      <c r="J4123">
        <v>0</v>
      </c>
    </row>
    <row r="4124" spans="1:10" x14ac:dyDescent="0.25">
      <c r="A4124" s="1" t="s">
        <v>27</v>
      </c>
      <c r="B4124">
        <v>401752803</v>
      </c>
      <c r="C4124" t="s">
        <v>106</v>
      </c>
      <c r="D4124" t="s">
        <v>240</v>
      </c>
      <c r="E4124" t="s">
        <v>227</v>
      </c>
      <c r="F4124">
        <v>3</v>
      </c>
      <c r="G4124" t="s">
        <v>197</v>
      </c>
      <c r="H4124" t="s">
        <v>186</v>
      </c>
      <c r="I4124" t="s">
        <v>1597</v>
      </c>
      <c r="J4124">
        <v>0</v>
      </c>
    </row>
    <row r="4125" spans="1:10" x14ac:dyDescent="0.25">
      <c r="A4125" s="1" t="s">
        <v>27</v>
      </c>
      <c r="B4125">
        <v>401752803</v>
      </c>
      <c r="C4125" t="s">
        <v>106</v>
      </c>
      <c r="D4125" t="s">
        <v>240</v>
      </c>
      <c r="E4125" t="s">
        <v>227</v>
      </c>
      <c r="F4125">
        <v>3</v>
      </c>
      <c r="G4125" t="s">
        <v>197</v>
      </c>
      <c r="H4125" t="s">
        <v>186</v>
      </c>
      <c r="I4125" t="s">
        <v>1600</v>
      </c>
      <c r="J4125">
        <v>0</v>
      </c>
    </row>
    <row r="4126" spans="1:10" x14ac:dyDescent="0.25">
      <c r="A4126" s="1" t="s">
        <v>27</v>
      </c>
      <c r="B4126">
        <v>401752803</v>
      </c>
      <c r="C4126" t="s">
        <v>106</v>
      </c>
      <c r="D4126" t="s">
        <v>240</v>
      </c>
      <c r="E4126" t="s">
        <v>227</v>
      </c>
      <c r="F4126">
        <v>3</v>
      </c>
      <c r="G4126" t="s">
        <v>197</v>
      </c>
      <c r="H4126" t="s">
        <v>186</v>
      </c>
      <c r="I4126" t="s">
        <v>1601</v>
      </c>
      <c r="J4126">
        <v>0</v>
      </c>
    </row>
    <row r="4127" spans="1:10" x14ac:dyDescent="0.25">
      <c r="A4127" s="1" t="s">
        <v>27</v>
      </c>
      <c r="B4127">
        <v>401752803</v>
      </c>
      <c r="C4127" t="s">
        <v>106</v>
      </c>
      <c r="D4127" t="s">
        <v>240</v>
      </c>
      <c r="E4127" t="s">
        <v>227</v>
      </c>
      <c r="F4127">
        <v>3</v>
      </c>
      <c r="G4127" t="s">
        <v>197</v>
      </c>
      <c r="H4127" t="s">
        <v>186</v>
      </c>
      <c r="I4127" t="s">
        <v>1602</v>
      </c>
      <c r="J4127">
        <v>0</v>
      </c>
    </row>
    <row r="4128" spans="1:10" x14ac:dyDescent="0.25">
      <c r="A4128" s="1" t="s">
        <v>27</v>
      </c>
      <c r="B4128">
        <v>401752803</v>
      </c>
      <c r="C4128" t="s">
        <v>106</v>
      </c>
      <c r="D4128" t="s">
        <v>240</v>
      </c>
      <c r="E4128" t="s">
        <v>227</v>
      </c>
      <c r="F4128">
        <v>3</v>
      </c>
      <c r="G4128" t="s">
        <v>197</v>
      </c>
      <c r="H4128" t="s">
        <v>186</v>
      </c>
      <c r="I4128" t="s">
        <v>1603</v>
      </c>
      <c r="J4128">
        <v>0</v>
      </c>
    </row>
    <row r="4129" spans="1:10" x14ac:dyDescent="0.25">
      <c r="A4129" s="1" t="s">
        <v>27</v>
      </c>
      <c r="B4129">
        <v>401752803</v>
      </c>
      <c r="C4129" t="s">
        <v>106</v>
      </c>
      <c r="D4129" t="s">
        <v>240</v>
      </c>
      <c r="E4129" t="s">
        <v>227</v>
      </c>
      <c r="F4129">
        <v>3</v>
      </c>
      <c r="G4129" t="s">
        <v>197</v>
      </c>
      <c r="H4129" t="s">
        <v>186</v>
      </c>
      <c r="I4129" t="s">
        <v>1604</v>
      </c>
      <c r="J4129">
        <v>0</v>
      </c>
    </row>
    <row r="4130" spans="1:10" x14ac:dyDescent="0.25">
      <c r="A4130" s="1" t="s">
        <v>27</v>
      </c>
      <c r="B4130">
        <v>401752803</v>
      </c>
      <c r="C4130" t="s">
        <v>106</v>
      </c>
      <c r="D4130" t="s">
        <v>240</v>
      </c>
      <c r="E4130" t="s">
        <v>227</v>
      </c>
      <c r="F4130">
        <v>3</v>
      </c>
      <c r="G4130" t="s">
        <v>197</v>
      </c>
      <c r="H4130" t="s">
        <v>186</v>
      </c>
      <c r="I4130" t="s">
        <v>1598</v>
      </c>
      <c r="J4130">
        <v>0</v>
      </c>
    </row>
    <row r="4131" spans="1:10" x14ac:dyDescent="0.25">
      <c r="A4131" s="1" t="s">
        <v>27</v>
      </c>
      <c r="B4131">
        <v>401752803</v>
      </c>
      <c r="C4131" t="s">
        <v>106</v>
      </c>
      <c r="D4131" t="s">
        <v>240</v>
      </c>
      <c r="E4131" t="s">
        <v>227</v>
      </c>
      <c r="F4131">
        <v>3</v>
      </c>
      <c r="G4131" t="s">
        <v>197</v>
      </c>
      <c r="H4131" t="s">
        <v>186</v>
      </c>
      <c r="I4131" t="s">
        <v>1605</v>
      </c>
      <c r="J4131">
        <v>0</v>
      </c>
    </row>
    <row r="4132" spans="1:10" x14ac:dyDescent="0.25">
      <c r="A4132" s="1" t="s">
        <v>27</v>
      </c>
      <c r="B4132">
        <v>401752803</v>
      </c>
      <c r="C4132" t="s">
        <v>106</v>
      </c>
      <c r="D4132" t="s">
        <v>240</v>
      </c>
      <c r="E4132" t="s">
        <v>227</v>
      </c>
      <c r="F4132">
        <v>3</v>
      </c>
      <c r="G4132" t="s">
        <v>197</v>
      </c>
      <c r="H4132" t="s">
        <v>196</v>
      </c>
      <c r="I4132" t="s">
        <v>1599</v>
      </c>
      <c r="J4132">
        <v>22</v>
      </c>
    </row>
    <row r="4133" spans="1:10" x14ac:dyDescent="0.25">
      <c r="A4133" s="1" t="s">
        <v>27</v>
      </c>
      <c r="B4133">
        <v>401752803</v>
      </c>
      <c r="C4133" t="s">
        <v>106</v>
      </c>
      <c r="D4133" t="s">
        <v>240</v>
      </c>
      <c r="E4133" t="s">
        <v>227</v>
      </c>
      <c r="F4133">
        <v>3</v>
      </c>
      <c r="G4133" t="s">
        <v>197</v>
      </c>
      <c r="H4133" t="s">
        <v>196</v>
      </c>
      <c r="I4133" t="s">
        <v>1597</v>
      </c>
      <c r="J4133">
        <v>14</v>
      </c>
    </row>
    <row r="4134" spans="1:10" x14ac:dyDescent="0.25">
      <c r="A4134" s="1" t="s">
        <v>27</v>
      </c>
      <c r="B4134">
        <v>401752803</v>
      </c>
      <c r="C4134" t="s">
        <v>106</v>
      </c>
      <c r="D4134" t="s">
        <v>240</v>
      </c>
      <c r="E4134" t="s">
        <v>227</v>
      </c>
      <c r="F4134">
        <v>3</v>
      </c>
      <c r="G4134" t="s">
        <v>197</v>
      </c>
      <c r="H4134" t="s">
        <v>196</v>
      </c>
      <c r="I4134" t="s">
        <v>1600</v>
      </c>
      <c r="J4134">
        <v>11</v>
      </c>
    </row>
    <row r="4135" spans="1:10" x14ac:dyDescent="0.25">
      <c r="A4135" s="1" t="s">
        <v>27</v>
      </c>
      <c r="B4135">
        <v>401752803</v>
      </c>
      <c r="C4135" t="s">
        <v>106</v>
      </c>
      <c r="D4135" t="s">
        <v>240</v>
      </c>
      <c r="E4135" t="s">
        <v>227</v>
      </c>
      <c r="F4135">
        <v>3</v>
      </c>
      <c r="G4135" t="s">
        <v>197</v>
      </c>
      <c r="H4135" t="s">
        <v>196</v>
      </c>
      <c r="I4135" t="s">
        <v>1601</v>
      </c>
      <c r="J4135">
        <v>21</v>
      </c>
    </row>
    <row r="4136" spans="1:10" x14ac:dyDescent="0.25">
      <c r="A4136" s="1" t="s">
        <v>27</v>
      </c>
      <c r="B4136">
        <v>401752803</v>
      </c>
      <c r="C4136" t="s">
        <v>106</v>
      </c>
      <c r="D4136" t="s">
        <v>240</v>
      </c>
      <c r="E4136" t="s">
        <v>227</v>
      </c>
      <c r="F4136">
        <v>3</v>
      </c>
      <c r="G4136" t="s">
        <v>197</v>
      </c>
      <c r="H4136" t="s">
        <v>196</v>
      </c>
      <c r="I4136" t="s">
        <v>1602</v>
      </c>
      <c r="J4136">
        <v>8</v>
      </c>
    </row>
    <row r="4137" spans="1:10" x14ac:dyDescent="0.25">
      <c r="A4137" s="1" t="s">
        <v>27</v>
      </c>
      <c r="B4137">
        <v>401752803</v>
      </c>
      <c r="C4137" t="s">
        <v>106</v>
      </c>
      <c r="D4137" t="s">
        <v>240</v>
      </c>
      <c r="E4137" t="s">
        <v>227</v>
      </c>
      <c r="F4137">
        <v>3</v>
      </c>
      <c r="G4137" t="s">
        <v>197</v>
      </c>
      <c r="H4137" t="s">
        <v>196</v>
      </c>
      <c r="I4137" t="s">
        <v>1603</v>
      </c>
      <c r="J4137">
        <v>7</v>
      </c>
    </row>
    <row r="4138" spans="1:10" x14ac:dyDescent="0.25">
      <c r="A4138" s="1" t="s">
        <v>27</v>
      </c>
      <c r="B4138">
        <v>401752803</v>
      </c>
      <c r="C4138" t="s">
        <v>106</v>
      </c>
      <c r="D4138" t="s">
        <v>240</v>
      </c>
      <c r="E4138" t="s">
        <v>227</v>
      </c>
      <c r="F4138">
        <v>3</v>
      </c>
      <c r="G4138" t="s">
        <v>197</v>
      </c>
      <c r="H4138" t="s">
        <v>196</v>
      </c>
      <c r="I4138" t="s">
        <v>1604</v>
      </c>
      <c r="J4138">
        <v>4</v>
      </c>
    </row>
    <row r="4139" spans="1:10" x14ac:dyDescent="0.25">
      <c r="A4139" s="1" t="s">
        <v>27</v>
      </c>
      <c r="B4139">
        <v>401752803</v>
      </c>
      <c r="C4139" t="s">
        <v>106</v>
      </c>
      <c r="D4139" t="s">
        <v>240</v>
      </c>
      <c r="E4139" t="s">
        <v>227</v>
      </c>
      <c r="F4139">
        <v>3</v>
      </c>
      <c r="G4139" t="s">
        <v>197</v>
      </c>
      <c r="H4139" t="s">
        <v>196</v>
      </c>
      <c r="I4139" t="s">
        <v>1598</v>
      </c>
      <c r="J4139">
        <v>6</v>
      </c>
    </row>
    <row r="4140" spans="1:10" x14ac:dyDescent="0.25">
      <c r="A4140" s="1" t="s">
        <v>27</v>
      </c>
      <c r="B4140">
        <v>401752803</v>
      </c>
      <c r="C4140" t="s">
        <v>106</v>
      </c>
      <c r="D4140" t="s">
        <v>240</v>
      </c>
      <c r="E4140" t="s">
        <v>227</v>
      </c>
      <c r="F4140">
        <v>3</v>
      </c>
      <c r="G4140" t="s">
        <v>197</v>
      </c>
      <c r="H4140" t="s">
        <v>196</v>
      </c>
      <c r="I4140" t="s">
        <v>1605</v>
      </c>
      <c r="J4140">
        <v>2</v>
      </c>
    </row>
    <row r="4141" spans="1:10" x14ac:dyDescent="0.25">
      <c r="A4141" s="1" t="s">
        <v>27</v>
      </c>
      <c r="B4141">
        <v>401752803</v>
      </c>
      <c r="C4141" t="s">
        <v>106</v>
      </c>
      <c r="D4141" t="s">
        <v>240</v>
      </c>
      <c r="E4141" t="s">
        <v>227</v>
      </c>
      <c r="F4141">
        <v>3</v>
      </c>
      <c r="G4141" t="s">
        <v>216</v>
      </c>
      <c r="H4141" t="s">
        <v>217</v>
      </c>
      <c r="I4141" t="s">
        <v>113</v>
      </c>
      <c r="J4141">
        <v>2</v>
      </c>
    </row>
    <row r="4142" spans="1:10" x14ac:dyDescent="0.25">
      <c r="A4142" s="1" t="s">
        <v>27</v>
      </c>
      <c r="B4142">
        <v>401752803</v>
      </c>
      <c r="C4142" t="s">
        <v>106</v>
      </c>
      <c r="D4142" t="s">
        <v>240</v>
      </c>
      <c r="E4142" t="s">
        <v>227</v>
      </c>
      <c r="F4142">
        <v>3</v>
      </c>
      <c r="G4142" t="s">
        <v>216</v>
      </c>
      <c r="H4142" t="s">
        <v>218</v>
      </c>
      <c r="I4142" t="s">
        <v>113</v>
      </c>
      <c r="J4142">
        <v>1</v>
      </c>
    </row>
    <row r="4143" spans="1:10" x14ac:dyDescent="0.25">
      <c r="A4143" s="1" t="s">
        <v>27</v>
      </c>
      <c r="B4143">
        <v>401752803</v>
      </c>
      <c r="C4143" t="s">
        <v>106</v>
      </c>
      <c r="D4143" t="s">
        <v>240</v>
      </c>
      <c r="E4143" t="s">
        <v>227</v>
      </c>
      <c r="F4143">
        <v>3</v>
      </c>
      <c r="G4143" t="s">
        <v>216</v>
      </c>
      <c r="H4143" t="s">
        <v>0</v>
      </c>
      <c r="I4143" t="s">
        <v>113</v>
      </c>
      <c r="J4143">
        <v>0</v>
      </c>
    </row>
    <row r="4144" spans="1:10" x14ac:dyDescent="0.25">
      <c r="A4144" s="1" t="s">
        <v>27</v>
      </c>
      <c r="B4144">
        <v>401752803</v>
      </c>
      <c r="C4144" t="s">
        <v>106</v>
      </c>
      <c r="D4144" t="s">
        <v>240</v>
      </c>
      <c r="E4144" t="s">
        <v>227</v>
      </c>
      <c r="F4144">
        <v>3</v>
      </c>
      <c r="G4144" t="s">
        <v>176</v>
      </c>
      <c r="H4144" t="s">
        <v>187</v>
      </c>
      <c r="I4144" t="s">
        <v>1606</v>
      </c>
      <c r="J4144">
        <v>13</v>
      </c>
    </row>
    <row r="4145" spans="1:10" x14ac:dyDescent="0.25">
      <c r="A4145" s="1" t="s">
        <v>27</v>
      </c>
      <c r="B4145">
        <v>401752803</v>
      </c>
      <c r="C4145" t="s">
        <v>106</v>
      </c>
      <c r="D4145" t="s">
        <v>240</v>
      </c>
      <c r="E4145" t="s">
        <v>227</v>
      </c>
      <c r="F4145">
        <v>3</v>
      </c>
      <c r="G4145" t="s">
        <v>176</v>
      </c>
      <c r="H4145" t="s">
        <v>187</v>
      </c>
      <c r="I4145" t="s">
        <v>1338</v>
      </c>
      <c r="J4145">
        <v>9</v>
      </c>
    </row>
    <row r="4146" spans="1:10" x14ac:dyDescent="0.25">
      <c r="A4146" s="1" t="s">
        <v>27</v>
      </c>
      <c r="B4146">
        <v>401752803</v>
      </c>
      <c r="C4146" t="s">
        <v>106</v>
      </c>
      <c r="D4146" t="s">
        <v>240</v>
      </c>
      <c r="E4146" t="s">
        <v>227</v>
      </c>
      <c r="F4146">
        <v>3</v>
      </c>
      <c r="G4146" t="s">
        <v>176</v>
      </c>
      <c r="H4146" t="s">
        <v>187</v>
      </c>
      <c r="I4146" t="s">
        <v>1607</v>
      </c>
      <c r="J4146">
        <v>8</v>
      </c>
    </row>
    <row r="4147" spans="1:10" x14ac:dyDescent="0.25">
      <c r="A4147" s="1" t="s">
        <v>27</v>
      </c>
      <c r="B4147">
        <v>401752803</v>
      </c>
      <c r="C4147" t="s">
        <v>106</v>
      </c>
      <c r="D4147" t="s">
        <v>240</v>
      </c>
      <c r="E4147" t="s">
        <v>227</v>
      </c>
      <c r="F4147">
        <v>3</v>
      </c>
      <c r="G4147" t="s">
        <v>176</v>
      </c>
      <c r="H4147" t="s">
        <v>187</v>
      </c>
      <c r="I4147" t="s">
        <v>1117</v>
      </c>
      <c r="J4147">
        <v>7</v>
      </c>
    </row>
    <row r="4148" spans="1:10" x14ac:dyDescent="0.25">
      <c r="A4148" s="1" t="s">
        <v>27</v>
      </c>
      <c r="B4148">
        <v>401752803</v>
      </c>
      <c r="C4148" t="s">
        <v>106</v>
      </c>
      <c r="D4148" t="s">
        <v>240</v>
      </c>
      <c r="E4148" t="s">
        <v>227</v>
      </c>
      <c r="F4148">
        <v>3</v>
      </c>
      <c r="G4148" t="s">
        <v>176</v>
      </c>
      <c r="H4148" t="s">
        <v>187</v>
      </c>
      <c r="I4148" t="s">
        <v>1608</v>
      </c>
      <c r="J4148">
        <v>6</v>
      </c>
    </row>
    <row r="4149" spans="1:10" x14ac:dyDescent="0.25">
      <c r="A4149" s="1" t="s">
        <v>27</v>
      </c>
      <c r="B4149">
        <v>401752803</v>
      </c>
      <c r="C4149" t="s">
        <v>106</v>
      </c>
      <c r="D4149" t="s">
        <v>240</v>
      </c>
      <c r="E4149" t="s">
        <v>227</v>
      </c>
      <c r="F4149">
        <v>3</v>
      </c>
      <c r="G4149" t="s">
        <v>176</v>
      </c>
      <c r="H4149" t="s">
        <v>187</v>
      </c>
      <c r="I4149" t="s">
        <v>1609</v>
      </c>
      <c r="J4149">
        <v>5</v>
      </c>
    </row>
    <row r="4150" spans="1:10" x14ac:dyDescent="0.25">
      <c r="A4150" s="1" t="s">
        <v>27</v>
      </c>
      <c r="B4150">
        <v>401752803</v>
      </c>
      <c r="C4150" t="s">
        <v>106</v>
      </c>
      <c r="D4150" t="s">
        <v>240</v>
      </c>
      <c r="E4150" t="s">
        <v>227</v>
      </c>
      <c r="F4150">
        <v>3</v>
      </c>
      <c r="G4150" t="s">
        <v>176</v>
      </c>
      <c r="H4150" t="s">
        <v>187</v>
      </c>
      <c r="I4150" t="s">
        <v>1610</v>
      </c>
      <c r="J4150">
        <v>4</v>
      </c>
    </row>
    <row r="4151" spans="1:10" x14ac:dyDescent="0.25">
      <c r="A4151" s="1" t="s">
        <v>27</v>
      </c>
      <c r="B4151">
        <v>401752803</v>
      </c>
      <c r="C4151" t="s">
        <v>106</v>
      </c>
      <c r="D4151" t="s">
        <v>240</v>
      </c>
      <c r="E4151" t="s">
        <v>227</v>
      </c>
      <c r="F4151">
        <v>3</v>
      </c>
      <c r="G4151" t="s">
        <v>176</v>
      </c>
      <c r="H4151" t="s">
        <v>187</v>
      </c>
      <c r="I4151" t="s">
        <v>1611</v>
      </c>
      <c r="J4151">
        <v>3</v>
      </c>
    </row>
    <row r="4152" spans="1:10" x14ac:dyDescent="0.25">
      <c r="A4152" s="1" t="s">
        <v>27</v>
      </c>
      <c r="B4152">
        <v>401752803</v>
      </c>
      <c r="C4152" t="s">
        <v>106</v>
      </c>
      <c r="D4152" t="s">
        <v>240</v>
      </c>
      <c r="E4152" t="s">
        <v>227</v>
      </c>
      <c r="F4152">
        <v>3</v>
      </c>
      <c r="G4152" t="s">
        <v>176</v>
      </c>
      <c r="H4152" t="s">
        <v>187</v>
      </c>
      <c r="I4152" t="s">
        <v>1612</v>
      </c>
      <c r="J4152">
        <v>3</v>
      </c>
    </row>
    <row r="4153" spans="1:10" x14ac:dyDescent="0.25">
      <c r="A4153" s="1" t="s">
        <v>27</v>
      </c>
      <c r="B4153">
        <v>401752803</v>
      </c>
      <c r="C4153" t="s">
        <v>106</v>
      </c>
      <c r="D4153" t="s">
        <v>240</v>
      </c>
      <c r="E4153" t="s">
        <v>227</v>
      </c>
      <c r="F4153">
        <v>3</v>
      </c>
      <c r="G4153" t="s">
        <v>176</v>
      </c>
      <c r="H4153" t="s">
        <v>187</v>
      </c>
      <c r="I4153" t="s">
        <v>1613</v>
      </c>
      <c r="J4153">
        <v>2</v>
      </c>
    </row>
    <row r="4154" spans="1:10" x14ac:dyDescent="0.25">
      <c r="A4154" s="1" t="s">
        <v>27</v>
      </c>
      <c r="B4154">
        <v>401752803</v>
      </c>
      <c r="C4154" t="s">
        <v>106</v>
      </c>
      <c r="D4154" t="s">
        <v>240</v>
      </c>
      <c r="E4154" t="s">
        <v>227</v>
      </c>
      <c r="F4154">
        <v>3</v>
      </c>
      <c r="G4154" t="s">
        <v>176</v>
      </c>
      <c r="H4154" t="s">
        <v>187</v>
      </c>
      <c r="I4154" t="s">
        <v>1614</v>
      </c>
      <c r="J4154">
        <v>2</v>
      </c>
    </row>
    <row r="4155" spans="1:10" x14ac:dyDescent="0.25">
      <c r="A4155" s="1" t="s">
        <v>27</v>
      </c>
      <c r="B4155">
        <v>401752803</v>
      </c>
      <c r="C4155" t="s">
        <v>106</v>
      </c>
      <c r="D4155" t="s">
        <v>240</v>
      </c>
      <c r="E4155" t="s">
        <v>227</v>
      </c>
      <c r="F4155">
        <v>3</v>
      </c>
      <c r="G4155" t="s">
        <v>176</v>
      </c>
      <c r="H4155" t="s">
        <v>187</v>
      </c>
      <c r="I4155" t="s">
        <v>1615</v>
      </c>
      <c r="J4155">
        <v>1</v>
      </c>
    </row>
    <row r="4156" spans="1:10" x14ac:dyDescent="0.25">
      <c r="A4156" s="1" t="s">
        <v>27</v>
      </c>
      <c r="B4156">
        <v>401752803</v>
      </c>
      <c r="C4156" t="s">
        <v>106</v>
      </c>
      <c r="D4156" t="s">
        <v>240</v>
      </c>
      <c r="E4156" t="s">
        <v>227</v>
      </c>
      <c r="F4156">
        <v>3</v>
      </c>
      <c r="G4156" t="s">
        <v>176</v>
      </c>
      <c r="H4156" t="s">
        <v>187</v>
      </c>
      <c r="I4156" t="s">
        <v>1616</v>
      </c>
      <c r="J4156">
        <v>1</v>
      </c>
    </row>
    <row r="4157" spans="1:10" x14ac:dyDescent="0.25">
      <c r="A4157" s="1" t="s">
        <v>27</v>
      </c>
      <c r="B4157">
        <v>401752803</v>
      </c>
      <c r="C4157" t="s">
        <v>106</v>
      </c>
      <c r="D4157" t="s">
        <v>240</v>
      </c>
      <c r="E4157" t="s">
        <v>227</v>
      </c>
      <c r="F4157">
        <v>3</v>
      </c>
      <c r="G4157" t="s">
        <v>176</v>
      </c>
      <c r="H4157" t="s">
        <v>187</v>
      </c>
      <c r="I4157" t="s">
        <v>1599</v>
      </c>
      <c r="J4157">
        <v>1</v>
      </c>
    </row>
    <row r="4158" spans="1:10" x14ac:dyDescent="0.25">
      <c r="A4158" s="1" t="s">
        <v>27</v>
      </c>
      <c r="B4158">
        <v>401752803</v>
      </c>
      <c r="C4158" t="s">
        <v>106</v>
      </c>
      <c r="D4158" t="s">
        <v>240</v>
      </c>
      <c r="E4158" t="s">
        <v>227</v>
      </c>
      <c r="F4158">
        <v>3</v>
      </c>
      <c r="G4158" t="s">
        <v>176</v>
      </c>
      <c r="H4158" t="s">
        <v>187</v>
      </c>
      <c r="I4158" t="s">
        <v>1617</v>
      </c>
      <c r="J4158">
        <v>1</v>
      </c>
    </row>
    <row r="4159" spans="1:10" x14ac:dyDescent="0.25">
      <c r="A4159" s="1" t="s">
        <v>27</v>
      </c>
      <c r="B4159">
        <v>401752803</v>
      </c>
      <c r="C4159" t="s">
        <v>106</v>
      </c>
      <c r="D4159" t="s">
        <v>240</v>
      </c>
      <c r="E4159" t="s">
        <v>227</v>
      </c>
      <c r="F4159">
        <v>3</v>
      </c>
      <c r="G4159" t="s">
        <v>176</v>
      </c>
      <c r="H4159" t="s">
        <v>187</v>
      </c>
      <c r="I4159" t="s">
        <v>1618</v>
      </c>
      <c r="J4159">
        <v>1</v>
      </c>
    </row>
    <row r="4160" spans="1:10" x14ac:dyDescent="0.25">
      <c r="A4160" s="1" t="s">
        <v>27</v>
      </c>
      <c r="B4160">
        <v>401752803</v>
      </c>
      <c r="C4160" t="s">
        <v>106</v>
      </c>
      <c r="D4160" t="s">
        <v>240</v>
      </c>
      <c r="E4160" t="s">
        <v>227</v>
      </c>
      <c r="F4160">
        <v>3</v>
      </c>
      <c r="G4160" t="s">
        <v>176</v>
      </c>
      <c r="H4160" t="s">
        <v>187</v>
      </c>
      <c r="I4160" t="s">
        <v>1619</v>
      </c>
      <c r="J4160">
        <v>1</v>
      </c>
    </row>
    <row r="4161" spans="1:10" x14ac:dyDescent="0.25">
      <c r="A4161" s="1" t="s">
        <v>27</v>
      </c>
      <c r="B4161">
        <v>401752803</v>
      </c>
      <c r="C4161" t="s">
        <v>106</v>
      </c>
      <c r="D4161" t="s">
        <v>240</v>
      </c>
      <c r="E4161" t="s">
        <v>227</v>
      </c>
      <c r="F4161">
        <v>3</v>
      </c>
      <c r="G4161" t="s">
        <v>176</v>
      </c>
      <c r="H4161" t="s">
        <v>187</v>
      </c>
      <c r="I4161" t="s">
        <v>1620</v>
      </c>
      <c r="J4161">
        <v>0</v>
      </c>
    </row>
    <row r="4162" spans="1:10" x14ac:dyDescent="0.25">
      <c r="A4162" s="1" t="s">
        <v>27</v>
      </c>
      <c r="B4162">
        <v>401752803</v>
      </c>
      <c r="C4162" t="s">
        <v>106</v>
      </c>
      <c r="D4162" t="s">
        <v>240</v>
      </c>
      <c r="E4162" t="s">
        <v>227</v>
      </c>
      <c r="F4162">
        <v>3</v>
      </c>
      <c r="G4162" t="s">
        <v>176</v>
      </c>
      <c r="H4162" t="s">
        <v>188</v>
      </c>
      <c r="I4162" t="s">
        <v>1606</v>
      </c>
      <c r="J4162">
        <v>9</v>
      </c>
    </row>
    <row r="4163" spans="1:10" x14ac:dyDescent="0.25">
      <c r="A4163" s="1" t="s">
        <v>27</v>
      </c>
      <c r="B4163">
        <v>401752803</v>
      </c>
      <c r="C4163" t="s">
        <v>106</v>
      </c>
      <c r="D4163" t="s">
        <v>240</v>
      </c>
      <c r="E4163" t="s">
        <v>227</v>
      </c>
      <c r="F4163">
        <v>3</v>
      </c>
      <c r="G4163" t="s">
        <v>176</v>
      </c>
      <c r="H4163" t="s">
        <v>188</v>
      </c>
      <c r="I4163" t="s">
        <v>1338</v>
      </c>
      <c r="J4163">
        <v>8</v>
      </c>
    </row>
    <row r="4164" spans="1:10" x14ac:dyDescent="0.25">
      <c r="A4164" s="1" t="s">
        <v>27</v>
      </c>
      <c r="B4164">
        <v>401752803</v>
      </c>
      <c r="C4164" t="s">
        <v>106</v>
      </c>
      <c r="D4164" t="s">
        <v>240</v>
      </c>
      <c r="E4164" t="s">
        <v>227</v>
      </c>
      <c r="F4164">
        <v>3</v>
      </c>
      <c r="G4164" t="s">
        <v>176</v>
      </c>
      <c r="H4164" t="s">
        <v>188</v>
      </c>
      <c r="I4164" t="s">
        <v>1607</v>
      </c>
      <c r="J4164">
        <v>5</v>
      </c>
    </row>
    <row r="4165" spans="1:10" x14ac:dyDescent="0.25">
      <c r="A4165" s="1" t="s">
        <v>27</v>
      </c>
      <c r="B4165">
        <v>401752803</v>
      </c>
      <c r="C4165" t="s">
        <v>106</v>
      </c>
      <c r="D4165" t="s">
        <v>240</v>
      </c>
      <c r="E4165" t="s">
        <v>227</v>
      </c>
      <c r="F4165">
        <v>3</v>
      </c>
      <c r="G4165" t="s">
        <v>176</v>
      </c>
      <c r="H4165" t="s">
        <v>188</v>
      </c>
      <c r="I4165" t="s">
        <v>1117</v>
      </c>
      <c r="J4165">
        <v>5</v>
      </c>
    </row>
    <row r="4166" spans="1:10" x14ac:dyDescent="0.25">
      <c r="A4166" s="1" t="s">
        <v>27</v>
      </c>
      <c r="B4166">
        <v>401752803</v>
      </c>
      <c r="C4166" t="s">
        <v>106</v>
      </c>
      <c r="D4166" t="s">
        <v>240</v>
      </c>
      <c r="E4166" t="s">
        <v>227</v>
      </c>
      <c r="F4166">
        <v>3</v>
      </c>
      <c r="G4166" t="s">
        <v>176</v>
      </c>
      <c r="H4166" t="s">
        <v>188</v>
      </c>
      <c r="I4166" t="s">
        <v>1608</v>
      </c>
      <c r="J4166">
        <v>5</v>
      </c>
    </row>
    <row r="4167" spans="1:10" x14ac:dyDescent="0.25">
      <c r="A4167" s="1" t="s">
        <v>27</v>
      </c>
      <c r="B4167">
        <v>401752803</v>
      </c>
      <c r="C4167" t="s">
        <v>106</v>
      </c>
      <c r="D4167" t="s">
        <v>240</v>
      </c>
      <c r="E4167" t="s">
        <v>227</v>
      </c>
      <c r="F4167">
        <v>3</v>
      </c>
      <c r="G4167" t="s">
        <v>176</v>
      </c>
      <c r="H4167" t="s">
        <v>188</v>
      </c>
      <c r="I4167" t="s">
        <v>1609</v>
      </c>
      <c r="J4167">
        <v>2</v>
      </c>
    </row>
    <row r="4168" spans="1:10" x14ac:dyDescent="0.25">
      <c r="A4168" s="1" t="s">
        <v>27</v>
      </c>
      <c r="B4168">
        <v>401752803</v>
      </c>
      <c r="C4168" t="s">
        <v>106</v>
      </c>
      <c r="D4168" t="s">
        <v>240</v>
      </c>
      <c r="E4168" t="s">
        <v>227</v>
      </c>
      <c r="F4168">
        <v>3</v>
      </c>
      <c r="G4168" t="s">
        <v>176</v>
      </c>
      <c r="H4168" t="s">
        <v>188</v>
      </c>
      <c r="I4168" t="s">
        <v>1610</v>
      </c>
      <c r="J4168">
        <v>3</v>
      </c>
    </row>
    <row r="4169" spans="1:10" x14ac:dyDescent="0.25">
      <c r="A4169" s="1" t="s">
        <v>27</v>
      </c>
      <c r="B4169">
        <v>401752803</v>
      </c>
      <c r="C4169" t="s">
        <v>106</v>
      </c>
      <c r="D4169" t="s">
        <v>240</v>
      </c>
      <c r="E4169" t="s">
        <v>227</v>
      </c>
      <c r="F4169">
        <v>3</v>
      </c>
      <c r="G4169" t="s">
        <v>176</v>
      </c>
      <c r="H4169" t="s">
        <v>188</v>
      </c>
      <c r="I4169" t="s">
        <v>1611</v>
      </c>
      <c r="J4169">
        <v>2</v>
      </c>
    </row>
    <row r="4170" spans="1:10" x14ac:dyDescent="0.25">
      <c r="A4170" s="1" t="s">
        <v>27</v>
      </c>
      <c r="B4170">
        <v>401752803</v>
      </c>
      <c r="C4170" t="s">
        <v>106</v>
      </c>
      <c r="D4170" t="s">
        <v>240</v>
      </c>
      <c r="E4170" t="s">
        <v>227</v>
      </c>
      <c r="F4170">
        <v>3</v>
      </c>
      <c r="G4170" t="s">
        <v>176</v>
      </c>
      <c r="H4170" t="s">
        <v>188</v>
      </c>
      <c r="I4170" t="s">
        <v>1612</v>
      </c>
      <c r="J4170">
        <v>1</v>
      </c>
    </row>
    <row r="4171" spans="1:10" x14ac:dyDescent="0.25">
      <c r="A4171" s="1" t="s">
        <v>27</v>
      </c>
      <c r="B4171">
        <v>401752803</v>
      </c>
      <c r="C4171" t="s">
        <v>106</v>
      </c>
      <c r="D4171" t="s">
        <v>240</v>
      </c>
      <c r="E4171" t="s">
        <v>227</v>
      </c>
      <c r="F4171">
        <v>3</v>
      </c>
      <c r="G4171" t="s">
        <v>176</v>
      </c>
      <c r="H4171" t="s">
        <v>188</v>
      </c>
      <c r="I4171" t="s">
        <v>1613</v>
      </c>
      <c r="J4171">
        <v>2</v>
      </c>
    </row>
    <row r="4172" spans="1:10" x14ac:dyDescent="0.25">
      <c r="A4172" s="1" t="s">
        <v>27</v>
      </c>
      <c r="B4172">
        <v>401752803</v>
      </c>
      <c r="C4172" t="s">
        <v>106</v>
      </c>
      <c r="D4172" t="s">
        <v>240</v>
      </c>
      <c r="E4172" t="s">
        <v>227</v>
      </c>
      <c r="F4172">
        <v>3</v>
      </c>
      <c r="G4172" t="s">
        <v>176</v>
      </c>
      <c r="H4172" t="s">
        <v>188</v>
      </c>
      <c r="I4172" t="s">
        <v>1614</v>
      </c>
      <c r="J4172">
        <v>0</v>
      </c>
    </row>
    <row r="4173" spans="1:10" x14ac:dyDescent="0.25">
      <c r="A4173" s="1" t="s">
        <v>27</v>
      </c>
      <c r="B4173">
        <v>401752803</v>
      </c>
      <c r="C4173" t="s">
        <v>106</v>
      </c>
      <c r="D4173" t="s">
        <v>240</v>
      </c>
      <c r="E4173" t="s">
        <v>227</v>
      </c>
      <c r="F4173">
        <v>3</v>
      </c>
      <c r="G4173" t="s">
        <v>176</v>
      </c>
      <c r="H4173" t="s">
        <v>188</v>
      </c>
      <c r="I4173" t="s">
        <v>1615</v>
      </c>
      <c r="J4173">
        <v>1</v>
      </c>
    </row>
    <row r="4174" spans="1:10" x14ac:dyDescent="0.25">
      <c r="A4174" s="1" t="s">
        <v>27</v>
      </c>
      <c r="B4174">
        <v>401752803</v>
      </c>
      <c r="C4174" t="s">
        <v>106</v>
      </c>
      <c r="D4174" t="s">
        <v>240</v>
      </c>
      <c r="E4174" t="s">
        <v>227</v>
      </c>
      <c r="F4174">
        <v>3</v>
      </c>
      <c r="G4174" t="s">
        <v>176</v>
      </c>
      <c r="H4174" t="s">
        <v>188</v>
      </c>
      <c r="I4174" t="s">
        <v>1616</v>
      </c>
      <c r="J4174">
        <v>1</v>
      </c>
    </row>
    <row r="4175" spans="1:10" x14ac:dyDescent="0.25">
      <c r="A4175" s="1" t="s">
        <v>27</v>
      </c>
      <c r="B4175">
        <v>401752803</v>
      </c>
      <c r="C4175" t="s">
        <v>106</v>
      </c>
      <c r="D4175" t="s">
        <v>240</v>
      </c>
      <c r="E4175" t="s">
        <v>227</v>
      </c>
      <c r="F4175">
        <v>3</v>
      </c>
      <c r="G4175" t="s">
        <v>176</v>
      </c>
      <c r="H4175" t="s">
        <v>188</v>
      </c>
      <c r="I4175" t="s">
        <v>1599</v>
      </c>
      <c r="J4175">
        <v>1</v>
      </c>
    </row>
    <row r="4176" spans="1:10" x14ac:dyDescent="0.25">
      <c r="A4176" s="1" t="s">
        <v>27</v>
      </c>
      <c r="B4176">
        <v>401752803</v>
      </c>
      <c r="C4176" t="s">
        <v>106</v>
      </c>
      <c r="D4176" t="s">
        <v>240</v>
      </c>
      <c r="E4176" t="s">
        <v>227</v>
      </c>
      <c r="F4176">
        <v>3</v>
      </c>
      <c r="G4176" t="s">
        <v>176</v>
      </c>
      <c r="H4176" t="s">
        <v>188</v>
      </c>
      <c r="I4176" t="s">
        <v>1617</v>
      </c>
      <c r="J4176">
        <v>1</v>
      </c>
    </row>
    <row r="4177" spans="1:10" x14ac:dyDescent="0.25">
      <c r="A4177" s="1" t="s">
        <v>27</v>
      </c>
      <c r="B4177">
        <v>401752803</v>
      </c>
      <c r="C4177" t="s">
        <v>106</v>
      </c>
      <c r="D4177" t="s">
        <v>240</v>
      </c>
      <c r="E4177" t="s">
        <v>227</v>
      </c>
      <c r="F4177">
        <v>3</v>
      </c>
      <c r="G4177" t="s">
        <v>176</v>
      </c>
      <c r="H4177" t="s">
        <v>188</v>
      </c>
      <c r="I4177" t="s">
        <v>1618</v>
      </c>
      <c r="J4177">
        <v>0</v>
      </c>
    </row>
    <row r="4178" spans="1:10" x14ac:dyDescent="0.25">
      <c r="A4178" s="1" t="s">
        <v>27</v>
      </c>
      <c r="B4178">
        <v>401752803</v>
      </c>
      <c r="C4178" t="s">
        <v>106</v>
      </c>
      <c r="D4178" t="s">
        <v>240</v>
      </c>
      <c r="E4178" t="s">
        <v>227</v>
      </c>
      <c r="F4178">
        <v>3</v>
      </c>
      <c r="G4178" t="s">
        <v>176</v>
      </c>
      <c r="H4178" t="s">
        <v>188</v>
      </c>
      <c r="I4178" t="s">
        <v>1619</v>
      </c>
      <c r="J4178">
        <v>0</v>
      </c>
    </row>
    <row r="4179" spans="1:10" x14ac:dyDescent="0.25">
      <c r="A4179" s="1" t="s">
        <v>27</v>
      </c>
      <c r="B4179">
        <v>401752803</v>
      </c>
      <c r="C4179" t="s">
        <v>106</v>
      </c>
      <c r="D4179" t="s">
        <v>240</v>
      </c>
      <c r="E4179" t="s">
        <v>227</v>
      </c>
      <c r="F4179">
        <v>3</v>
      </c>
      <c r="G4179" t="s">
        <v>176</v>
      </c>
      <c r="H4179" t="s">
        <v>188</v>
      </c>
      <c r="I4179" t="s">
        <v>1620</v>
      </c>
      <c r="J4179">
        <v>0</v>
      </c>
    </row>
    <row r="4180" spans="1:10" x14ac:dyDescent="0.25">
      <c r="A4180" s="1" t="s">
        <v>27</v>
      </c>
      <c r="B4180">
        <v>401752803</v>
      </c>
      <c r="C4180" t="s">
        <v>106</v>
      </c>
      <c r="D4180" t="s">
        <v>240</v>
      </c>
      <c r="E4180" t="s">
        <v>227</v>
      </c>
      <c r="F4180">
        <v>3</v>
      </c>
      <c r="G4180" t="s">
        <v>176</v>
      </c>
      <c r="H4180" t="s">
        <v>189</v>
      </c>
      <c r="I4180" t="s">
        <v>1606</v>
      </c>
      <c r="J4180">
        <v>0</v>
      </c>
    </row>
    <row r="4181" spans="1:10" x14ac:dyDescent="0.25">
      <c r="A4181" s="1" t="s">
        <v>27</v>
      </c>
      <c r="B4181">
        <v>401752803</v>
      </c>
      <c r="C4181" t="s">
        <v>106</v>
      </c>
      <c r="D4181" t="s">
        <v>240</v>
      </c>
      <c r="E4181" t="s">
        <v>227</v>
      </c>
      <c r="F4181">
        <v>3</v>
      </c>
      <c r="G4181" t="s">
        <v>176</v>
      </c>
      <c r="H4181" t="s">
        <v>189</v>
      </c>
      <c r="I4181" t="s">
        <v>1338</v>
      </c>
      <c r="J4181">
        <v>0</v>
      </c>
    </row>
    <row r="4182" spans="1:10" x14ac:dyDescent="0.25">
      <c r="A4182" s="1" t="s">
        <v>27</v>
      </c>
      <c r="B4182">
        <v>401752803</v>
      </c>
      <c r="C4182" t="s">
        <v>106</v>
      </c>
      <c r="D4182" t="s">
        <v>240</v>
      </c>
      <c r="E4182" t="s">
        <v>227</v>
      </c>
      <c r="F4182">
        <v>3</v>
      </c>
      <c r="G4182" t="s">
        <v>176</v>
      </c>
      <c r="H4182" t="s">
        <v>189</v>
      </c>
      <c r="I4182" t="s">
        <v>1607</v>
      </c>
      <c r="J4182">
        <v>0</v>
      </c>
    </row>
    <row r="4183" spans="1:10" x14ac:dyDescent="0.25">
      <c r="A4183" s="1" t="s">
        <v>27</v>
      </c>
      <c r="B4183">
        <v>401752803</v>
      </c>
      <c r="C4183" t="s">
        <v>106</v>
      </c>
      <c r="D4183" t="s">
        <v>240</v>
      </c>
      <c r="E4183" t="s">
        <v>227</v>
      </c>
      <c r="F4183">
        <v>3</v>
      </c>
      <c r="G4183" t="s">
        <v>176</v>
      </c>
      <c r="H4183" t="s">
        <v>189</v>
      </c>
      <c r="I4183" t="s">
        <v>1117</v>
      </c>
      <c r="J4183">
        <v>0</v>
      </c>
    </row>
    <row r="4184" spans="1:10" x14ac:dyDescent="0.25">
      <c r="A4184" s="1" t="s">
        <v>27</v>
      </c>
      <c r="B4184">
        <v>401752803</v>
      </c>
      <c r="C4184" t="s">
        <v>106</v>
      </c>
      <c r="D4184" t="s">
        <v>240</v>
      </c>
      <c r="E4184" t="s">
        <v>227</v>
      </c>
      <c r="F4184">
        <v>3</v>
      </c>
      <c r="G4184" t="s">
        <v>176</v>
      </c>
      <c r="H4184" t="s">
        <v>189</v>
      </c>
      <c r="I4184" t="s">
        <v>1608</v>
      </c>
      <c r="J4184">
        <v>0</v>
      </c>
    </row>
    <row r="4185" spans="1:10" x14ac:dyDescent="0.25">
      <c r="A4185" s="1" t="s">
        <v>27</v>
      </c>
      <c r="B4185">
        <v>401752803</v>
      </c>
      <c r="C4185" t="s">
        <v>106</v>
      </c>
      <c r="D4185" t="s">
        <v>240</v>
      </c>
      <c r="E4185" t="s">
        <v>227</v>
      </c>
      <c r="F4185">
        <v>3</v>
      </c>
      <c r="G4185" t="s">
        <v>176</v>
      </c>
      <c r="H4185" t="s">
        <v>189</v>
      </c>
      <c r="I4185" t="s">
        <v>1609</v>
      </c>
      <c r="J4185">
        <v>0</v>
      </c>
    </row>
    <row r="4186" spans="1:10" x14ac:dyDescent="0.25">
      <c r="A4186" s="1" t="s">
        <v>27</v>
      </c>
      <c r="B4186">
        <v>401752803</v>
      </c>
      <c r="C4186" t="s">
        <v>106</v>
      </c>
      <c r="D4186" t="s">
        <v>240</v>
      </c>
      <c r="E4186" t="s">
        <v>227</v>
      </c>
      <c r="F4186">
        <v>3</v>
      </c>
      <c r="G4186" t="s">
        <v>176</v>
      </c>
      <c r="H4186" t="s">
        <v>189</v>
      </c>
      <c r="I4186" t="s">
        <v>1610</v>
      </c>
      <c r="J4186">
        <v>0</v>
      </c>
    </row>
    <row r="4187" spans="1:10" x14ac:dyDescent="0.25">
      <c r="A4187" s="1" t="s">
        <v>27</v>
      </c>
      <c r="B4187">
        <v>401752803</v>
      </c>
      <c r="C4187" t="s">
        <v>106</v>
      </c>
      <c r="D4187" t="s">
        <v>240</v>
      </c>
      <c r="E4187" t="s">
        <v>227</v>
      </c>
      <c r="F4187">
        <v>3</v>
      </c>
      <c r="G4187" t="s">
        <v>176</v>
      </c>
      <c r="H4187" t="s">
        <v>189</v>
      </c>
      <c r="I4187" t="s">
        <v>1611</v>
      </c>
      <c r="J4187">
        <v>1</v>
      </c>
    </row>
    <row r="4188" spans="1:10" x14ac:dyDescent="0.25">
      <c r="A4188" s="1" t="s">
        <v>27</v>
      </c>
      <c r="B4188">
        <v>401752803</v>
      </c>
      <c r="C4188" t="s">
        <v>106</v>
      </c>
      <c r="D4188" t="s">
        <v>240</v>
      </c>
      <c r="E4188" t="s">
        <v>227</v>
      </c>
      <c r="F4188">
        <v>3</v>
      </c>
      <c r="G4188" t="s">
        <v>176</v>
      </c>
      <c r="H4188" t="s">
        <v>189</v>
      </c>
      <c r="I4188" t="s">
        <v>1612</v>
      </c>
      <c r="J4188">
        <v>0</v>
      </c>
    </row>
    <row r="4189" spans="1:10" x14ac:dyDescent="0.25">
      <c r="A4189" s="1" t="s">
        <v>27</v>
      </c>
      <c r="B4189">
        <v>401752803</v>
      </c>
      <c r="C4189" t="s">
        <v>106</v>
      </c>
      <c r="D4189" t="s">
        <v>240</v>
      </c>
      <c r="E4189" t="s">
        <v>227</v>
      </c>
      <c r="F4189">
        <v>3</v>
      </c>
      <c r="G4189" t="s">
        <v>176</v>
      </c>
      <c r="H4189" t="s">
        <v>189</v>
      </c>
      <c r="I4189" t="s">
        <v>1613</v>
      </c>
      <c r="J4189">
        <v>0</v>
      </c>
    </row>
    <row r="4190" spans="1:10" x14ac:dyDescent="0.25">
      <c r="A4190" s="1" t="s">
        <v>27</v>
      </c>
      <c r="B4190">
        <v>401752803</v>
      </c>
      <c r="C4190" t="s">
        <v>106</v>
      </c>
      <c r="D4190" t="s">
        <v>240</v>
      </c>
      <c r="E4190" t="s">
        <v>227</v>
      </c>
      <c r="F4190">
        <v>3</v>
      </c>
      <c r="G4190" t="s">
        <v>176</v>
      </c>
      <c r="H4190" t="s">
        <v>189</v>
      </c>
      <c r="I4190" t="s">
        <v>1614</v>
      </c>
      <c r="J4190">
        <v>0</v>
      </c>
    </row>
    <row r="4191" spans="1:10" x14ac:dyDescent="0.25">
      <c r="A4191" s="1" t="s">
        <v>27</v>
      </c>
      <c r="B4191">
        <v>401752803</v>
      </c>
      <c r="C4191" t="s">
        <v>106</v>
      </c>
      <c r="D4191" t="s">
        <v>240</v>
      </c>
      <c r="E4191" t="s">
        <v>227</v>
      </c>
      <c r="F4191">
        <v>3</v>
      </c>
      <c r="G4191" t="s">
        <v>176</v>
      </c>
      <c r="H4191" t="s">
        <v>189</v>
      </c>
      <c r="I4191" t="s">
        <v>1615</v>
      </c>
      <c r="J4191">
        <v>0</v>
      </c>
    </row>
    <row r="4192" spans="1:10" x14ac:dyDescent="0.25">
      <c r="A4192" s="1" t="s">
        <v>27</v>
      </c>
      <c r="B4192">
        <v>401752803</v>
      </c>
      <c r="C4192" t="s">
        <v>106</v>
      </c>
      <c r="D4192" t="s">
        <v>240</v>
      </c>
      <c r="E4192" t="s">
        <v>227</v>
      </c>
      <c r="F4192">
        <v>3</v>
      </c>
      <c r="G4192" t="s">
        <v>176</v>
      </c>
      <c r="H4192" t="s">
        <v>189</v>
      </c>
      <c r="I4192" t="s">
        <v>1616</v>
      </c>
      <c r="J4192">
        <v>0</v>
      </c>
    </row>
    <row r="4193" spans="1:10" x14ac:dyDescent="0.25">
      <c r="A4193" s="1" t="s">
        <v>27</v>
      </c>
      <c r="B4193">
        <v>401752803</v>
      </c>
      <c r="C4193" t="s">
        <v>106</v>
      </c>
      <c r="D4193" t="s">
        <v>240</v>
      </c>
      <c r="E4193" t="s">
        <v>227</v>
      </c>
      <c r="F4193">
        <v>3</v>
      </c>
      <c r="G4193" t="s">
        <v>176</v>
      </c>
      <c r="H4193" t="s">
        <v>189</v>
      </c>
      <c r="I4193" t="s">
        <v>1599</v>
      </c>
      <c r="J4193">
        <v>0</v>
      </c>
    </row>
    <row r="4194" spans="1:10" x14ac:dyDescent="0.25">
      <c r="A4194" s="1" t="s">
        <v>27</v>
      </c>
      <c r="B4194">
        <v>401752803</v>
      </c>
      <c r="C4194" t="s">
        <v>106</v>
      </c>
      <c r="D4194" t="s">
        <v>240</v>
      </c>
      <c r="E4194" t="s">
        <v>227</v>
      </c>
      <c r="F4194">
        <v>3</v>
      </c>
      <c r="G4194" t="s">
        <v>176</v>
      </c>
      <c r="H4194" t="s">
        <v>189</v>
      </c>
      <c r="I4194" t="s">
        <v>1617</v>
      </c>
      <c r="J4194" s="65">
        <v>0</v>
      </c>
    </row>
    <row r="4195" spans="1:10" x14ac:dyDescent="0.25">
      <c r="A4195" s="1" t="s">
        <v>27</v>
      </c>
      <c r="B4195">
        <v>401752803</v>
      </c>
      <c r="C4195" t="s">
        <v>106</v>
      </c>
      <c r="D4195" t="s">
        <v>240</v>
      </c>
      <c r="E4195" t="s">
        <v>227</v>
      </c>
      <c r="F4195">
        <v>3</v>
      </c>
      <c r="G4195" t="s">
        <v>176</v>
      </c>
      <c r="H4195" t="s">
        <v>189</v>
      </c>
      <c r="I4195" t="s">
        <v>1618</v>
      </c>
      <c r="J4195">
        <v>0</v>
      </c>
    </row>
    <row r="4196" spans="1:10" x14ac:dyDescent="0.25">
      <c r="A4196" s="1" t="s">
        <v>27</v>
      </c>
      <c r="B4196">
        <v>401752803</v>
      </c>
      <c r="C4196" t="s">
        <v>106</v>
      </c>
      <c r="D4196" t="s">
        <v>240</v>
      </c>
      <c r="E4196" t="s">
        <v>227</v>
      </c>
      <c r="F4196">
        <v>3</v>
      </c>
      <c r="G4196" t="s">
        <v>176</v>
      </c>
      <c r="H4196" t="s">
        <v>189</v>
      </c>
      <c r="I4196" t="s">
        <v>1619</v>
      </c>
      <c r="J4196">
        <v>0</v>
      </c>
    </row>
    <row r="4197" spans="1:10" x14ac:dyDescent="0.25">
      <c r="A4197" s="1" t="s">
        <v>27</v>
      </c>
      <c r="B4197">
        <v>401752803</v>
      </c>
      <c r="C4197" t="s">
        <v>106</v>
      </c>
      <c r="D4197" t="s">
        <v>240</v>
      </c>
      <c r="E4197" t="s">
        <v>227</v>
      </c>
      <c r="F4197">
        <v>3</v>
      </c>
      <c r="G4197" t="s">
        <v>176</v>
      </c>
      <c r="H4197" t="s">
        <v>189</v>
      </c>
      <c r="I4197" t="s">
        <v>1620</v>
      </c>
      <c r="J4197" s="65">
        <v>0</v>
      </c>
    </row>
    <row r="4198" spans="1:10" x14ac:dyDescent="0.25">
      <c r="A4198" s="1" t="s">
        <v>27</v>
      </c>
      <c r="B4198">
        <v>401752803</v>
      </c>
      <c r="C4198" t="s">
        <v>106</v>
      </c>
      <c r="D4198" t="s">
        <v>240</v>
      </c>
      <c r="E4198" t="s">
        <v>227</v>
      </c>
      <c r="F4198">
        <v>3</v>
      </c>
      <c r="G4198" t="s">
        <v>176</v>
      </c>
      <c r="H4198" t="s">
        <v>190</v>
      </c>
      <c r="I4198" t="s">
        <v>1606</v>
      </c>
      <c r="J4198">
        <v>0</v>
      </c>
    </row>
    <row r="4199" spans="1:10" x14ac:dyDescent="0.25">
      <c r="A4199" s="1" t="s">
        <v>27</v>
      </c>
      <c r="B4199">
        <v>401752803</v>
      </c>
      <c r="C4199" t="s">
        <v>106</v>
      </c>
      <c r="D4199" t="s">
        <v>240</v>
      </c>
      <c r="E4199" t="s">
        <v>227</v>
      </c>
      <c r="F4199">
        <v>3</v>
      </c>
      <c r="G4199" t="s">
        <v>176</v>
      </c>
      <c r="H4199" t="s">
        <v>190</v>
      </c>
      <c r="I4199" t="s">
        <v>1338</v>
      </c>
      <c r="J4199">
        <v>2</v>
      </c>
    </row>
    <row r="4200" spans="1:10" x14ac:dyDescent="0.25">
      <c r="A4200" s="1" t="s">
        <v>27</v>
      </c>
      <c r="B4200">
        <v>401752803</v>
      </c>
      <c r="C4200" t="s">
        <v>106</v>
      </c>
      <c r="D4200" t="s">
        <v>240</v>
      </c>
      <c r="E4200" t="s">
        <v>227</v>
      </c>
      <c r="F4200">
        <v>3</v>
      </c>
      <c r="G4200" t="s">
        <v>176</v>
      </c>
      <c r="H4200" t="s">
        <v>190</v>
      </c>
      <c r="I4200" t="s">
        <v>1607</v>
      </c>
      <c r="J4200">
        <v>0</v>
      </c>
    </row>
    <row r="4201" spans="1:10" x14ac:dyDescent="0.25">
      <c r="A4201" s="1" t="s">
        <v>27</v>
      </c>
      <c r="B4201">
        <v>401752803</v>
      </c>
      <c r="C4201" t="s">
        <v>106</v>
      </c>
      <c r="D4201" t="s">
        <v>240</v>
      </c>
      <c r="E4201" t="s">
        <v>227</v>
      </c>
      <c r="F4201">
        <v>3</v>
      </c>
      <c r="G4201" t="s">
        <v>176</v>
      </c>
      <c r="H4201" t="s">
        <v>190</v>
      </c>
      <c r="I4201" t="s">
        <v>1117</v>
      </c>
      <c r="J4201">
        <v>0</v>
      </c>
    </row>
    <row r="4202" spans="1:10" x14ac:dyDescent="0.25">
      <c r="A4202" s="1" t="s">
        <v>27</v>
      </c>
      <c r="B4202">
        <v>401752803</v>
      </c>
      <c r="C4202" t="s">
        <v>106</v>
      </c>
      <c r="D4202" t="s">
        <v>240</v>
      </c>
      <c r="E4202" t="s">
        <v>227</v>
      </c>
      <c r="F4202">
        <v>3</v>
      </c>
      <c r="G4202" t="s">
        <v>176</v>
      </c>
      <c r="H4202" t="s">
        <v>190</v>
      </c>
      <c r="I4202" t="s">
        <v>1608</v>
      </c>
      <c r="J4202">
        <v>0</v>
      </c>
    </row>
    <row r="4203" spans="1:10" x14ac:dyDescent="0.25">
      <c r="A4203" s="1" t="s">
        <v>27</v>
      </c>
      <c r="B4203">
        <v>401752803</v>
      </c>
      <c r="C4203" t="s">
        <v>106</v>
      </c>
      <c r="D4203" t="s">
        <v>240</v>
      </c>
      <c r="E4203" t="s">
        <v>227</v>
      </c>
      <c r="F4203">
        <v>3</v>
      </c>
      <c r="G4203" t="s">
        <v>176</v>
      </c>
      <c r="H4203" t="s">
        <v>190</v>
      </c>
      <c r="I4203" t="s">
        <v>1609</v>
      </c>
      <c r="J4203">
        <v>0</v>
      </c>
    </row>
    <row r="4204" spans="1:10" x14ac:dyDescent="0.25">
      <c r="A4204" s="1" t="s">
        <v>27</v>
      </c>
      <c r="B4204">
        <v>401752803</v>
      </c>
      <c r="C4204" t="s">
        <v>106</v>
      </c>
      <c r="D4204" t="s">
        <v>240</v>
      </c>
      <c r="E4204" t="s">
        <v>227</v>
      </c>
      <c r="F4204">
        <v>3</v>
      </c>
      <c r="G4204" t="s">
        <v>176</v>
      </c>
      <c r="H4204" t="s">
        <v>190</v>
      </c>
      <c r="I4204" t="s">
        <v>1610</v>
      </c>
      <c r="J4204">
        <v>0</v>
      </c>
    </row>
    <row r="4205" spans="1:10" x14ac:dyDescent="0.25">
      <c r="A4205" s="1" t="s">
        <v>27</v>
      </c>
      <c r="B4205">
        <v>401752803</v>
      </c>
      <c r="C4205" t="s">
        <v>106</v>
      </c>
      <c r="D4205" t="s">
        <v>240</v>
      </c>
      <c r="E4205" t="s">
        <v>227</v>
      </c>
      <c r="F4205">
        <v>3</v>
      </c>
      <c r="G4205" t="s">
        <v>176</v>
      </c>
      <c r="H4205" t="s">
        <v>190</v>
      </c>
      <c r="I4205" t="s">
        <v>1611</v>
      </c>
      <c r="J4205">
        <v>1</v>
      </c>
    </row>
    <row r="4206" spans="1:10" x14ac:dyDescent="0.25">
      <c r="A4206" s="1" t="s">
        <v>27</v>
      </c>
      <c r="B4206">
        <v>401752803</v>
      </c>
      <c r="C4206" t="s">
        <v>106</v>
      </c>
      <c r="D4206" t="s">
        <v>240</v>
      </c>
      <c r="E4206" t="s">
        <v>227</v>
      </c>
      <c r="F4206">
        <v>3</v>
      </c>
      <c r="G4206" t="s">
        <v>176</v>
      </c>
      <c r="H4206" t="s">
        <v>190</v>
      </c>
      <c r="I4206" t="s">
        <v>1612</v>
      </c>
      <c r="J4206">
        <v>0</v>
      </c>
    </row>
    <row r="4207" spans="1:10" x14ac:dyDescent="0.25">
      <c r="A4207" s="1" t="s">
        <v>27</v>
      </c>
      <c r="B4207">
        <v>401752803</v>
      </c>
      <c r="C4207" t="s">
        <v>106</v>
      </c>
      <c r="D4207" t="s">
        <v>240</v>
      </c>
      <c r="E4207" t="s">
        <v>227</v>
      </c>
      <c r="F4207">
        <v>3</v>
      </c>
      <c r="G4207" t="s">
        <v>176</v>
      </c>
      <c r="H4207" t="s">
        <v>190</v>
      </c>
      <c r="I4207" t="s">
        <v>1613</v>
      </c>
      <c r="J4207">
        <v>0</v>
      </c>
    </row>
    <row r="4208" spans="1:10" x14ac:dyDescent="0.25">
      <c r="A4208" s="1" t="s">
        <v>27</v>
      </c>
      <c r="B4208">
        <v>401752803</v>
      </c>
      <c r="C4208" t="s">
        <v>106</v>
      </c>
      <c r="D4208" t="s">
        <v>240</v>
      </c>
      <c r="E4208" t="s">
        <v>227</v>
      </c>
      <c r="F4208">
        <v>3</v>
      </c>
      <c r="G4208" t="s">
        <v>176</v>
      </c>
      <c r="H4208" t="s">
        <v>190</v>
      </c>
      <c r="I4208" t="s">
        <v>1614</v>
      </c>
      <c r="J4208">
        <v>0</v>
      </c>
    </row>
    <row r="4209" spans="1:10" x14ac:dyDescent="0.25">
      <c r="A4209" s="1" t="s">
        <v>27</v>
      </c>
      <c r="B4209">
        <v>401752803</v>
      </c>
      <c r="C4209" t="s">
        <v>106</v>
      </c>
      <c r="D4209" t="s">
        <v>240</v>
      </c>
      <c r="E4209" t="s">
        <v>227</v>
      </c>
      <c r="F4209">
        <v>3</v>
      </c>
      <c r="G4209" t="s">
        <v>176</v>
      </c>
      <c r="H4209" t="s">
        <v>190</v>
      </c>
      <c r="I4209" t="s">
        <v>1615</v>
      </c>
      <c r="J4209">
        <v>0</v>
      </c>
    </row>
    <row r="4210" spans="1:10" x14ac:dyDescent="0.25">
      <c r="A4210" s="1" t="s">
        <v>27</v>
      </c>
      <c r="B4210">
        <v>401752803</v>
      </c>
      <c r="C4210" t="s">
        <v>106</v>
      </c>
      <c r="D4210" t="s">
        <v>240</v>
      </c>
      <c r="E4210" t="s">
        <v>227</v>
      </c>
      <c r="F4210">
        <v>3</v>
      </c>
      <c r="G4210" t="s">
        <v>176</v>
      </c>
      <c r="H4210" t="s">
        <v>190</v>
      </c>
      <c r="I4210" t="s">
        <v>1616</v>
      </c>
      <c r="J4210">
        <v>0</v>
      </c>
    </row>
    <row r="4211" spans="1:10" x14ac:dyDescent="0.25">
      <c r="A4211" s="1" t="s">
        <v>27</v>
      </c>
      <c r="B4211">
        <v>401752803</v>
      </c>
      <c r="C4211" t="s">
        <v>106</v>
      </c>
      <c r="D4211" t="s">
        <v>240</v>
      </c>
      <c r="E4211" t="s">
        <v>227</v>
      </c>
      <c r="F4211">
        <v>3</v>
      </c>
      <c r="G4211" t="s">
        <v>176</v>
      </c>
      <c r="H4211" t="s">
        <v>190</v>
      </c>
      <c r="I4211" t="s">
        <v>1599</v>
      </c>
      <c r="J4211">
        <v>0</v>
      </c>
    </row>
    <row r="4212" spans="1:10" x14ac:dyDescent="0.25">
      <c r="A4212" s="1" t="s">
        <v>27</v>
      </c>
      <c r="B4212">
        <v>401752803</v>
      </c>
      <c r="C4212" t="s">
        <v>106</v>
      </c>
      <c r="D4212" t="s">
        <v>240</v>
      </c>
      <c r="E4212" t="s">
        <v>227</v>
      </c>
      <c r="F4212">
        <v>3</v>
      </c>
      <c r="G4212" t="s">
        <v>176</v>
      </c>
      <c r="H4212" t="s">
        <v>190</v>
      </c>
      <c r="I4212" t="s">
        <v>1617</v>
      </c>
      <c r="J4212">
        <v>0</v>
      </c>
    </row>
    <row r="4213" spans="1:10" x14ac:dyDescent="0.25">
      <c r="A4213" s="1" t="s">
        <v>27</v>
      </c>
      <c r="B4213">
        <v>401752803</v>
      </c>
      <c r="C4213" t="s">
        <v>106</v>
      </c>
      <c r="D4213" t="s">
        <v>240</v>
      </c>
      <c r="E4213" t="s">
        <v>227</v>
      </c>
      <c r="F4213">
        <v>3</v>
      </c>
      <c r="G4213" t="s">
        <v>176</v>
      </c>
      <c r="H4213" t="s">
        <v>190</v>
      </c>
      <c r="I4213" t="s">
        <v>1618</v>
      </c>
      <c r="J4213">
        <v>0</v>
      </c>
    </row>
    <row r="4214" spans="1:10" x14ac:dyDescent="0.25">
      <c r="A4214" s="1" t="s">
        <v>27</v>
      </c>
      <c r="B4214">
        <v>401752803</v>
      </c>
      <c r="C4214" t="s">
        <v>106</v>
      </c>
      <c r="D4214" t="s">
        <v>240</v>
      </c>
      <c r="E4214" t="s">
        <v>227</v>
      </c>
      <c r="F4214">
        <v>3</v>
      </c>
      <c r="G4214" t="s">
        <v>176</v>
      </c>
      <c r="H4214" t="s">
        <v>190</v>
      </c>
      <c r="I4214" t="s">
        <v>1619</v>
      </c>
      <c r="J4214">
        <v>0</v>
      </c>
    </row>
    <row r="4215" spans="1:10" x14ac:dyDescent="0.25">
      <c r="A4215" s="1" t="s">
        <v>27</v>
      </c>
      <c r="B4215">
        <v>401752803</v>
      </c>
      <c r="C4215" t="s">
        <v>106</v>
      </c>
      <c r="D4215" t="s">
        <v>240</v>
      </c>
      <c r="E4215" t="s">
        <v>227</v>
      </c>
      <c r="F4215">
        <v>3</v>
      </c>
      <c r="G4215" t="s">
        <v>176</v>
      </c>
      <c r="H4215" t="s">
        <v>190</v>
      </c>
      <c r="I4215" t="s">
        <v>1620</v>
      </c>
      <c r="J4215">
        <v>0</v>
      </c>
    </row>
    <row r="4216" spans="1:10" x14ac:dyDescent="0.25">
      <c r="A4216" s="1" t="s">
        <v>27</v>
      </c>
      <c r="B4216">
        <v>401752803</v>
      </c>
      <c r="C4216" t="s">
        <v>106</v>
      </c>
      <c r="D4216" t="s">
        <v>240</v>
      </c>
      <c r="E4216" t="s">
        <v>227</v>
      </c>
      <c r="F4216">
        <v>3</v>
      </c>
      <c r="G4216" t="s">
        <v>176</v>
      </c>
      <c r="H4216" t="s">
        <v>177</v>
      </c>
      <c r="I4216" t="s">
        <v>1606</v>
      </c>
      <c r="J4216">
        <v>0</v>
      </c>
    </row>
    <row r="4217" spans="1:10" x14ac:dyDescent="0.25">
      <c r="A4217" s="1" t="s">
        <v>27</v>
      </c>
      <c r="B4217">
        <v>401752803</v>
      </c>
      <c r="C4217" t="s">
        <v>106</v>
      </c>
      <c r="D4217" t="s">
        <v>240</v>
      </c>
      <c r="E4217" t="s">
        <v>227</v>
      </c>
      <c r="F4217">
        <v>3</v>
      </c>
      <c r="G4217" t="s">
        <v>176</v>
      </c>
      <c r="H4217" t="s">
        <v>177</v>
      </c>
      <c r="I4217" t="s">
        <v>1338</v>
      </c>
      <c r="J4217">
        <v>0</v>
      </c>
    </row>
    <row r="4218" spans="1:10" x14ac:dyDescent="0.25">
      <c r="A4218" s="1" t="s">
        <v>27</v>
      </c>
      <c r="B4218">
        <v>401752803</v>
      </c>
      <c r="C4218" t="s">
        <v>106</v>
      </c>
      <c r="D4218" t="s">
        <v>240</v>
      </c>
      <c r="E4218" t="s">
        <v>227</v>
      </c>
      <c r="F4218">
        <v>3</v>
      </c>
      <c r="G4218" t="s">
        <v>176</v>
      </c>
      <c r="H4218" t="s">
        <v>177</v>
      </c>
      <c r="I4218" t="s">
        <v>1607</v>
      </c>
      <c r="J4218">
        <v>1</v>
      </c>
    </row>
    <row r="4219" spans="1:10" x14ac:dyDescent="0.25">
      <c r="A4219" s="1" t="s">
        <v>27</v>
      </c>
      <c r="B4219">
        <v>401752803</v>
      </c>
      <c r="C4219" t="s">
        <v>106</v>
      </c>
      <c r="D4219" t="s">
        <v>240</v>
      </c>
      <c r="E4219" t="s">
        <v>227</v>
      </c>
      <c r="F4219">
        <v>3</v>
      </c>
      <c r="G4219" t="s">
        <v>176</v>
      </c>
      <c r="H4219" t="s">
        <v>177</v>
      </c>
      <c r="I4219" t="s">
        <v>1117</v>
      </c>
      <c r="J4219">
        <v>0</v>
      </c>
    </row>
    <row r="4220" spans="1:10" x14ac:dyDescent="0.25">
      <c r="A4220" s="1" t="s">
        <v>27</v>
      </c>
      <c r="B4220">
        <v>401752803</v>
      </c>
      <c r="C4220" t="s">
        <v>106</v>
      </c>
      <c r="D4220" t="s">
        <v>240</v>
      </c>
      <c r="E4220" t="s">
        <v>227</v>
      </c>
      <c r="F4220">
        <v>3</v>
      </c>
      <c r="G4220" t="s">
        <v>176</v>
      </c>
      <c r="H4220" t="s">
        <v>177</v>
      </c>
      <c r="I4220" t="s">
        <v>1608</v>
      </c>
      <c r="J4220">
        <v>1</v>
      </c>
    </row>
    <row r="4221" spans="1:10" x14ac:dyDescent="0.25">
      <c r="A4221" s="1" t="s">
        <v>27</v>
      </c>
      <c r="B4221">
        <v>401752803</v>
      </c>
      <c r="C4221" t="s">
        <v>106</v>
      </c>
      <c r="D4221" t="s">
        <v>240</v>
      </c>
      <c r="E4221" t="s">
        <v>227</v>
      </c>
      <c r="F4221">
        <v>3</v>
      </c>
      <c r="G4221" t="s">
        <v>176</v>
      </c>
      <c r="H4221" t="s">
        <v>177</v>
      </c>
      <c r="I4221" t="s">
        <v>1609</v>
      </c>
      <c r="J4221">
        <v>0</v>
      </c>
    </row>
    <row r="4222" spans="1:10" x14ac:dyDescent="0.25">
      <c r="A4222" s="1" t="s">
        <v>27</v>
      </c>
      <c r="B4222">
        <v>401752803</v>
      </c>
      <c r="C4222" t="s">
        <v>106</v>
      </c>
      <c r="D4222" t="s">
        <v>240</v>
      </c>
      <c r="E4222" t="s">
        <v>227</v>
      </c>
      <c r="F4222">
        <v>3</v>
      </c>
      <c r="G4222" t="s">
        <v>176</v>
      </c>
      <c r="H4222" t="s">
        <v>177</v>
      </c>
      <c r="I4222" t="s">
        <v>1610</v>
      </c>
      <c r="J4222">
        <v>1</v>
      </c>
    </row>
    <row r="4223" spans="1:10" x14ac:dyDescent="0.25">
      <c r="A4223" s="1" t="s">
        <v>27</v>
      </c>
      <c r="B4223">
        <v>401752803</v>
      </c>
      <c r="C4223" t="s">
        <v>106</v>
      </c>
      <c r="D4223" t="s">
        <v>240</v>
      </c>
      <c r="E4223" t="s">
        <v>227</v>
      </c>
      <c r="F4223">
        <v>3</v>
      </c>
      <c r="G4223" t="s">
        <v>176</v>
      </c>
      <c r="H4223" t="s">
        <v>177</v>
      </c>
      <c r="I4223" t="s">
        <v>1611</v>
      </c>
      <c r="J4223">
        <v>0</v>
      </c>
    </row>
    <row r="4224" spans="1:10" x14ac:dyDescent="0.25">
      <c r="A4224" s="1" t="s">
        <v>27</v>
      </c>
      <c r="B4224">
        <v>401752803</v>
      </c>
      <c r="C4224" t="s">
        <v>106</v>
      </c>
      <c r="D4224" t="s">
        <v>240</v>
      </c>
      <c r="E4224" t="s">
        <v>227</v>
      </c>
      <c r="F4224">
        <v>3</v>
      </c>
      <c r="G4224" t="s">
        <v>176</v>
      </c>
      <c r="H4224" t="s">
        <v>177</v>
      </c>
      <c r="I4224" t="s">
        <v>1612</v>
      </c>
      <c r="J4224">
        <v>0</v>
      </c>
    </row>
    <row r="4225" spans="1:10" x14ac:dyDescent="0.25">
      <c r="A4225" s="1" t="s">
        <v>27</v>
      </c>
      <c r="B4225">
        <v>401752803</v>
      </c>
      <c r="C4225" t="s">
        <v>106</v>
      </c>
      <c r="D4225" t="s">
        <v>240</v>
      </c>
      <c r="E4225" t="s">
        <v>227</v>
      </c>
      <c r="F4225">
        <v>3</v>
      </c>
      <c r="G4225" t="s">
        <v>176</v>
      </c>
      <c r="H4225" t="s">
        <v>177</v>
      </c>
      <c r="I4225" t="s">
        <v>1613</v>
      </c>
      <c r="J4225">
        <v>0</v>
      </c>
    </row>
    <row r="4226" spans="1:10" x14ac:dyDescent="0.25">
      <c r="A4226" s="1" t="s">
        <v>27</v>
      </c>
      <c r="B4226">
        <v>401752803</v>
      </c>
      <c r="C4226" t="s">
        <v>106</v>
      </c>
      <c r="D4226" t="s">
        <v>240</v>
      </c>
      <c r="E4226" t="s">
        <v>227</v>
      </c>
      <c r="F4226">
        <v>3</v>
      </c>
      <c r="G4226" t="s">
        <v>176</v>
      </c>
      <c r="H4226" t="s">
        <v>177</v>
      </c>
      <c r="I4226" t="s">
        <v>1614</v>
      </c>
      <c r="J4226">
        <v>0</v>
      </c>
    </row>
    <row r="4227" spans="1:10" x14ac:dyDescent="0.25">
      <c r="A4227" s="1" t="s">
        <v>27</v>
      </c>
      <c r="B4227">
        <v>401752803</v>
      </c>
      <c r="C4227" t="s">
        <v>106</v>
      </c>
      <c r="D4227" t="s">
        <v>240</v>
      </c>
      <c r="E4227" t="s">
        <v>227</v>
      </c>
      <c r="F4227">
        <v>3</v>
      </c>
      <c r="G4227" t="s">
        <v>176</v>
      </c>
      <c r="H4227" t="s">
        <v>177</v>
      </c>
      <c r="I4227" t="s">
        <v>1615</v>
      </c>
      <c r="J4227">
        <v>0</v>
      </c>
    </row>
    <row r="4228" spans="1:10" x14ac:dyDescent="0.25">
      <c r="A4228" s="1" t="s">
        <v>27</v>
      </c>
      <c r="B4228">
        <v>401752803</v>
      </c>
      <c r="C4228" t="s">
        <v>106</v>
      </c>
      <c r="D4228" t="s">
        <v>240</v>
      </c>
      <c r="E4228" t="s">
        <v>227</v>
      </c>
      <c r="F4228">
        <v>3</v>
      </c>
      <c r="G4228" t="s">
        <v>176</v>
      </c>
      <c r="H4228" t="s">
        <v>177</v>
      </c>
      <c r="I4228" t="s">
        <v>1616</v>
      </c>
      <c r="J4228">
        <v>0</v>
      </c>
    </row>
    <row r="4229" spans="1:10" x14ac:dyDescent="0.25">
      <c r="A4229" s="1" t="s">
        <v>27</v>
      </c>
      <c r="B4229">
        <v>401752803</v>
      </c>
      <c r="C4229" t="s">
        <v>106</v>
      </c>
      <c r="D4229" t="s">
        <v>240</v>
      </c>
      <c r="E4229" t="s">
        <v>227</v>
      </c>
      <c r="F4229">
        <v>3</v>
      </c>
      <c r="G4229" t="s">
        <v>176</v>
      </c>
      <c r="H4229" t="s">
        <v>177</v>
      </c>
      <c r="I4229" t="s">
        <v>1599</v>
      </c>
      <c r="J4229">
        <v>0</v>
      </c>
    </row>
    <row r="4230" spans="1:10" x14ac:dyDescent="0.25">
      <c r="A4230" s="1" t="s">
        <v>27</v>
      </c>
      <c r="B4230">
        <v>401752803</v>
      </c>
      <c r="C4230" t="s">
        <v>106</v>
      </c>
      <c r="D4230" t="s">
        <v>240</v>
      </c>
      <c r="E4230" t="s">
        <v>227</v>
      </c>
      <c r="F4230">
        <v>3</v>
      </c>
      <c r="G4230" t="s">
        <v>176</v>
      </c>
      <c r="H4230" t="s">
        <v>177</v>
      </c>
      <c r="I4230" t="s">
        <v>1617</v>
      </c>
      <c r="J4230">
        <v>0</v>
      </c>
    </row>
    <row r="4231" spans="1:10" x14ac:dyDescent="0.25">
      <c r="A4231" s="1" t="s">
        <v>27</v>
      </c>
      <c r="B4231">
        <v>401752803</v>
      </c>
      <c r="C4231" t="s">
        <v>106</v>
      </c>
      <c r="D4231" t="s">
        <v>240</v>
      </c>
      <c r="E4231" t="s">
        <v>227</v>
      </c>
      <c r="F4231">
        <v>3</v>
      </c>
      <c r="G4231" t="s">
        <v>176</v>
      </c>
      <c r="H4231" t="s">
        <v>177</v>
      </c>
      <c r="I4231" t="s">
        <v>1618</v>
      </c>
      <c r="J4231">
        <v>0</v>
      </c>
    </row>
    <row r="4232" spans="1:10" x14ac:dyDescent="0.25">
      <c r="A4232" s="1" t="s">
        <v>27</v>
      </c>
      <c r="B4232">
        <v>401752803</v>
      </c>
      <c r="C4232" t="s">
        <v>106</v>
      </c>
      <c r="D4232" t="s">
        <v>240</v>
      </c>
      <c r="E4232" t="s">
        <v>227</v>
      </c>
      <c r="F4232">
        <v>3</v>
      </c>
      <c r="G4232" t="s">
        <v>176</v>
      </c>
      <c r="H4232" t="s">
        <v>177</v>
      </c>
      <c r="I4232" t="s">
        <v>1619</v>
      </c>
      <c r="J4232">
        <v>0</v>
      </c>
    </row>
    <row r="4233" spans="1:10" x14ac:dyDescent="0.25">
      <c r="A4233" s="1" t="s">
        <v>27</v>
      </c>
      <c r="B4233">
        <v>401752803</v>
      </c>
      <c r="C4233" t="s">
        <v>106</v>
      </c>
      <c r="D4233" t="s">
        <v>240</v>
      </c>
      <c r="E4233" t="s">
        <v>227</v>
      </c>
      <c r="F4233">
        <v>3</v>
      </c>
      <c r="G4233" t="s">
        <v>176</v>
      </c>
      <c r="H4233" t="s">
        <v>177</v>
      </c>
      <c r="I4233" t="s">
        <v>1620</v>
      </c>
      <c r="J4233">
        <v>1</v>
      </c>
    </row>
    <row r="4234" spans="1:10" x14ac:dyDescent="0.25">
      <c r="A4234" s="1" t="s">
        <v>27</v>
      </c>
      <c r="B4234">
        <v>401752803</v>
      </c>
      <c r="C4234" t="s">
        <v>106</v>
      </c>
      <c r="D4234" t="s">
        <v>240</v>
      </c>
      <c r="E4234" t="s">
        <v>227</v>
      </c>
      <c r="F4234">
        <v>3</v>
      </c>
      <c r="G4234" t="s">
        <v>176</v>
      </c>
      <c r="H4234" t="s">
        <v>185</v>
      </c>
      <c r="I4234" t="s">
        <v>1606</v>
      </c>
      <c r="J4234">
        <v>0</v>
      </c>
    </row>
    <row r="4235" spans="1:10" x14ac:dyDescent="0.25">
      <c r="A4235" s="1" t="s">
        <v>27</v>
      </c>
      <c r="B4235">
        <v>401752803</v>
      </c>
      <c r="C4235" t="s">
        <v>106</v>
      </c>
      <c r="D4235" t="s">
        <v>240</v>
      </c>
      <c r="E4235" t="s">
        <v>227</v>
      </c>
      <c r="F4235">
        <v>3</v>
      </c>
      <c r="G4235" t="s">
        <v>176</v>
      </c>
      <c r="H4235" t="s">
        <v>185</v>
      </c>
      <c r="I4235" t="s">
        <v>1338</v>
      </c>
      <c r="J4235">
        <v>0</v>
      </c>
    </row>
    <row r="4236" spans="1:10" x14ac:dyDescent="0.25">
      <c r="A4236" s="1" t="s">
        <v>27</v>
      </c>
      <c r="B4236">
        <v>401752803</v>
      </c>
      <c r="C4236" t="s">
        <v>106</v>
      </c>
      <c r="D4236" t="s">
        <v>240</v>
      </c>
      <c r="E4236" t="s">
        <v>227</v>
      </c>
      <c r="F4236">
        <v>3</v>
      </c>
      <c r="G4236" t="s">
        <v>176</v>
      </c>
      <c r="H4236" t="s">
        <v>185</v>
      </c>
      <c r="I4236" t="s">
        <v>1607</v>
      </c>
      <c r="J4236">
        <v>0</v>
      </c>
    </row>
    <row r="4237" spans="1:10" x14ac:dyDescent="0.25">
      <c r="A4237" s="1" t="s">
        <v>27</v>
      </c>
      <c r="B4237">
        <v>401752803</v>
      </c>
      <c r="C4237" t="s">
        <v>106</v>
      </c>
      <c r="D4237" t="s">
        <v>240</v>
      </c>
      <c r="E4237" t="s">
        <v>227</v>
      </c>
      <c r="F4237">
        <v>3</v>
      </c>
      <c r="G4237" t="s">
        <v>176</v>
      </c>
      <c r="H4237" t="s">
        <v>185</v>
      </c>
      <c r="I4237" t="s">
        <v>1117</v>
      </c>
      <c r="J4237">
        <v>0</v>
      </c>
    </row>
    <row r="4238" spans="1:10" x14ac:dyDescent="0.25">
      <c r="A4238" s="1" t="s">
        <v>27</v>
      </c>
      <c r="B4238">
        <v>401752803</v>
      </c>
      <c r="C4238" t="s">
        <v>106</v>
      </c>
      <c r="D4238" t="s">
        <v>240</v>
      </c>
      <c r="E4238" t="s">
        <v>227</v>
      </c>
      <c r="F4238">
        <v>3</v>
      </c>
      <c r="G4238" t="s">
        <v>176</v>
      </c>
      <c r="H4238" t="s">
        <v>185</v>
      </c>
      <c r="I4238" t="s">
        <v>1608</v>
      </c>
      <c r="J4238">
        <v>0</v>
      </c>
    </row>
    <row r="4239" spans="1:10" x14ac:dyDescent="0.25">
      <c r="A4239" s="1" t="s">
        <v>27</v>
      </c>
      <c r="B4239">
        <v>401752803</v>
      </c>
      <c r="C4239" t="s">
        <v>106</v>
      </c>
      <c r="D4239" t="s">
        <v>240</v>
      </c>
      <c r="E4239" t="s">
        <v>227</v>
      </c>
      <c r="F4239">
        <v>3</v>
      </c>
      <c r="G4239" t="s">
        <v>176</v>
      </c>
      <c r="H4239" t="s">
        <v>185</v>
      </c>
      <c r="I4239" t="s">
        <v>1609</v>
      </c>
      <c r="J4239">
        <v>0</v>
      </c>
    </row>
    <row r="4240" spans="1:10" x14ac:dyDescent="0.25">
      <c r="A4240" s="1" t="s">
        <v>27</v>
      </c>
      <c r="B4240">
        <v>401752803</v>
      </c>
      <c r="C4240" t="s">
        <v>106</v>
      </c>
      <c r="D4240" t="s">
        <v>240</v>
      </c>
      <c r="E4240" t="s">
        <v>227</v>
      </c>
      <c r="F4240">
        <v>3</v>
      </c>
      <c r="G4240" t="s">
        <v>176</v>
      </c>
      <c r="H4240" t="s">
        <v>185</v>
      </c>
      <c r="I4240" t="s">
        <v>1610</v>
      </c>
      <c r="J4240">
        <v>0</v>
      </c>
    </row>
    <row r="4241" spans="1:10" x14ac:dyDescent="0.25">
      <c r="A4241" s="1" t="s">
        <v>27</v>
      </c>
      <c r="B4241">
        <v>401752803</v>
      </c>
      <c r="C4241" t="s">
        <v>106</v>
      </c>
      <c r="D4241" t="s">
        <v>240</v>
      </c>
      <c r="E4241" t="s">
        <v>227</v>
      </c>
      <c r="F4241">
        <v>3</v>
      </c>
      <c r="G4241" t="s">
        <v>176</v>
      </c>
      <c r="H4241" t="s">
        <v>185</v>
      </c>
      <c r="I4241" t="s">
        <v>1611</v>
      </c>
      <c r="J4241">
        <v>0</v>
      </c>
    </row>
    <row r="4242" spans="1:10" x14ac:dyDescent="0.25">
      <c r="A4242" s="1" t="s">
        <v>27</v>
      </c>
      <c r="B4242">
        <v>401752803</v>
      </c>
      <c r="C4242" t="s">
        <v>106</v>
      </c>
      <c r="D4242" t="s">
        <v>240</v>
      </c>
      <c r="E4242" t="s">
        <v>227</v>
      </c>
      <c r="F4242">
        <v>3</v>
      </c>
      <c r="G4242" t="s">
        <v>176</v>
      </c>
      <c r="H4242" t="s">
        <v>185</v>
      </c>
      <c r="I4242" t="s">
        <v>1612</v>
      </c>
      <c r="J4242">
        <v>0</v>
      </c>
    </row>
    <row r="4243" spans="1:10" x14ac:dyDescent="0.25">
      <c r="A4243" s="1" t="s">
        <v>27</v>
      </c>
      <c r="B4243">
        <v>401752803</v>
      </c>
      <c r="C4243" t="s">
        <v>106</v>
      </c>
      <c r="D4243" t="s">
        <v>240</v>
      </c>
      <c r="E4243" t="s">
        <v>227</v>
      </c>
      <c r="F4243">
        <v>3</v>
      </c>
      <c r="G4243" t="s">
        <v>176</v>
      </c>
      <c r="H4243" t="s">
        <v>185</v>
      </c>
      <c r="I4243" t="s">
        <v>1613</v>
      </c>
      <c r="J4243">
        <v>0</v>
      </c>
    </row>
    <row r="4244" spans="1:10" x14ac:dyDescent="0.25">
      <c r="A4244" s="1" t="s">
        <v>27</v>
      </c>
      <c r="B4244">
        <v>401752803</v>
      </c>
      <c r="C4244" t="s">
        <v>106</v>
      </c>
      <c r="D4244" t="s">
        <v>240</v>
      </c>
      <c r="E4244" t="s">
        <v>227</v>
      </c>
      <c r="F4244">
        <v>3</v>
      </c>
      <c r="G4244" t="s">
        <v>176</v>
      </c>
      <c r="H4244" t="s">
        <v>185</v>
      </c>
      <c r="I4244" t="s">
        <v>1614</v>
      </c>
      <c r="J4244">
        <v>0</v>
      </c>
    </row>
    <row r="4245" spans="1:10" x14ac:dyDescent="0.25">
      <c r="A4245" s="1" t="s">
        <v>27</v>
      </c>
      <c r="B4245">
        <v>401752803</v>
      </c>
      <c r="C4245" t="s">
        <v>106</v>
      </c>
      <c r="D4245" t="s">
        <v>240</v>
      </c>
      <c r="E4245" t="s">
        <v>227</v>
      </c>
      <c r="F4245">
        <v>3</v>
      </c>
      <c r="G4245" t="s">
        <v>176</v>
      </c>
      <c r="H4245" t="s">
        <v>185</v>
      </c>
      <c r="I4245" t="s">
        <v>1615</v>
      </c>
      <c r="J4245">
        <v>0</v>
      </c>
    </row>
    <row r="4246" spans="1:10" x14ac:dyDescent="0.25">
      <c r="A4246" s="1" t="s">
        <v>27</v>
      </c>
      <c r="B4246">
        <v>401752803</v>
      </c>
      <c r="C4246" t="s">
        <v>106</v>
      </c>
      <c r="D4246" t="s">
        <v>240</v>
      </c>
      <c r="E4246" t="s">
        <v>227</v>
      </c>
      <c r="F4246">
        <v>3</v>
      </c>
      <c r="G4246" t="s">
        <v>176</v>
      </c>
      <c r="H4246" t="s">
        <v>185</v>
      </c>
      <c r="I4246" t="s">
        <v>1616</v>
      </c>
      <c r="J4246">
        <v>0</v>
      </c>
    </row>
    <row r="4247" spans="1:10" x14ac:dyDescent="0.25">
      <c r="A4247" s="1" t="s">
        <v>27</v>
      </c>
      <c r="B4247">
        <v>401752803</v>
      </c>
      <c r="C4247" t="s">
        <v>106</v>
      </c>
      <c r="D4247" t="s">
        <v>240</v>
      </c>
      <c r="E4247" t="s">
        <v>227</v>
      </c>
      <c r="F4247">
        <v>3</v>
      </c>
      <c r="G4247" t="s">
        <v>176</v>
      </c>
      <c r="H4247" t="s">
        <v>185</v>
      </c>
      <c r="I4247" t="s">
        <v>1599</v>
      </c>
      <c r="J4247">
        <v>0</v>
      </c>
    </row>
    <row r="4248" spans="1:10" x14ac:dyDescent="0.25">
      <c r="A4248" s="1" t="s">
        <v>27</v>
      </c>
      <c r="B4248">
        <v>401752803</v>
      </c>
      <c r="C4248" t="s">
        <v>106</v>
      </c>
      <c r="D4248" t="s">
        <v>240</v>
      </c>
      <c r="E4248" t="s">
        <v>227</v>
      </c>
      <c r="F4248">
        <v>3</v>
      </c>
      <c r="G4248" t="s">
        <v>176</v>
      </c>
      <c r="H4248" t="s">
        <v>185</v>
      </c>
      <c r="I4248" t="s">
        <v>1617</v>
      </c>
      <c r="J4248">
        <v>0</v>
      </c>
    </row>
    <row r="4249" spans="1:10" x14ac:dyDescent="0.25">
      <c r="A4249" s="1" t="s">
        <v>27</v>
      </c>
      <c r="B4249">
        <v>401752803</v>
      </c>
      <c r="C4249" t="s">
        <v>106</v>
      </c>
      <c r="D4249" t="s">
        <v>240</v>
      </c>
      <c r="E4249" t="s">
        <v>227</v>
      </c>
      <c r="F4249">
        <v>3</v>
      </c>
      <c r="G4249" t="s">
        <v>176</v>
      </c>
      <c r="H4249" t="s">
        <v>185</v>
      </c>
      <c r="I4249" t="s">
        <v>1618</v>
      </c>
      <c r="J4249">
        <v>0</v>
      </c>
    </row>
    <row r="4250" spans="1:10" x14ac:dyDescent="0.25">
      <c r="A4250" s="1" t="s">
        <v>27</v>
      </c>
      <c r="B4250">
        <v>401752803</v>
      </c>
      <c r="C4250" t="s">
        <v>106</v>
      </c>
      <c r="D4250" t="s">
        <v>240</v>
      </c>
      <c r="E4250" t="s">
        <v>227</v>
      </c>
      <c r="F4250">
        <v>3</v>
      </c>
      <c r="G4250" t="s">
        <v>176</v>
      </c>
      <c r="H4250" t="s">
        <v>185</v>
      </c>
      <c r="I4250" t="s">
        <v>1619</v>
      </c>
      <c r="J4250">
        <v>0</v>
      </c>
    </row>
    <row r="4251" spans="1:10" x14ac:dyDescent="0.25">
      <c r="A4251" s="1" t="s">
        <v>27</v>
      </c>
      <c r="B4251">
        <v>401752803</v>
      </c>
      <c r="C4251" t="s">
        <v>106</v>
      </c>
      <c r="D4251" t="s">
        <v>240</v>
      </c>
      <c r="E4251" t="s">
        <v>227</v>
      </c>
      <c r="F4251">
        <v>3</v>
      </c>
      <c r="G4251" t="s">
        <v>176</v>
      </c>
      <c r="H4251" t="s">
        <v>185</v>
      </c>
      <c r="I4251" t="s">
        <v>1620</v>
      </c>
      <c r="J4251">
        <v>0</v>
      </c>
    </row>
    <row r="4252" spans="1:10" x14ac:dyDescent="0.25">
      <c r="A4252" s="1" t="s">
        <v>27</v>
      </c>
      <c r="B4252">
        <v>401752803</v>
      </c>
      <c r="C4252" t="s">
        <v>106</v>
      </c>
      <c r="D4252" t="s">
        <v>240</v>
      </c>
      <c r="E4252" t="s">
        <v>227</v>
      </c>
      <c r="F4252">
        <v>3</v>
      </c>
      <c r="G4252" t="s">
        <v>176</v>
      </c>
      <c r="H4252" t="s">
        <v>186</v>
      </c>
      <c r="I4252" t="s">
        <v>1606</v>
      </c>
      <c r="J4252">
        <v>0</v>
      </c>
    </row>
    <row r="4253" spans="1:10" x14ac:dyDescent="0.25">
      <c r="A4253" s="1" t="s">
        <v>27</v>
      </c>
      <c r="B4253">
        <v>401752803</v>
      </c>
      <c r="C4253" t="s">
        <v>106</v>
      </c>
      <c r="D4253" t="s">
        <v>240</v>
      </c>
      <c r="E4253" t="s">
        <v>227</v>
      </c>
      <c r="F4253">
        <v>3</v>
      </c>
      <c r="G4253" t="s">
        <v>176</v>
      </c>
      <c r="H4253" t="s">
        <v>186</v>
      </c>
      <c r="I4253" t="s">
        <v>1338</v>
      </c>
      <c r="J4253">
        <v>0</v>
      </c>
    </row>
    <row r="4254" spans="1:10" x14ac:dyDescent="0.25">
      <c r="A4254" s="1" t="s">
        <v>27</v>
      </c>
      <c r="B4254">
        <v>401752803</v>
      </c>
      <c r="C4254" t="s">
        <v>106</v>
      </c>
      <c r="D4254" t="s">
        <v>240</v>
      </c>
      <c r="E4254" t="s">
        <v>227</v>
      </c>
      <c r="F4254">
        <v>3</v>
      </c>
      <c r="G4254" t="s">
        <v>176</v>
      </c>
      <c r="H4254" t="s">
        <v>186</v>
      </c>
      <c r="I4254" t="s">
        <v>1607</v>
      </c>
      <c r="J4254">
        <v>0</v>
      </c>
    </row>
    <row r="4255" spans="1:10" x14ac:dyDescent="0.25">
      <c r="A4255" s="1" t="s">
        <v>27</v>
      </c>
      <c r="B4255">
        <v>401752803</v>
      </c>
      <c r="C4255" t="s">
        <v>106</v>
      </c>
      <c r="D4255" t="s">
        <v>240</v>
      </c>
      <c r="E4255" t="s">
        <v>227</v>
      </c>
      <c r="F4255">
        <v>3</v>
      </c>
      <c r="G4255" t="s">
        <v>176</v>
      </c>
      <c r="H4255" t="s">
        <v>186</v>
      </c>
      <c r="I4255" t="s">
        <v>1117</v>
      </c>
      <c r="J4255">
        <v>0</v>
      </c>
    </row>
    <row r="4256" spans="1:10" x14ac:dyDescent="0.25">
      <c r="A4256" s="1" t="s">
        <v>27</v>
      </c>
      <c r="B4256">
        <v>401752803</v>
      </c>
      <c r="C4256" t="s">
        <v>106</v>
      </c>
      <c r="D4256" t="s">
        <v>240</v>
      </c>
      <c r="E4256" t="s">
        <v>227</v>
      </c>
      <c r="F4256">
        <v>3</v>
      </c>
      <c r="G4256" t="s">
        <v>176</v>
      </c>
      <c r="H4256" t="s">
        <v>186</v>
      </c>
      <c r="I4256" t="s">
        <v>1608</v>
      </c>
      <c r="J4256">
        <v>0</v>
      </c>
    </row>
    <row r="4257" spans="1:10" x14ac:dyDescent="0.25">
      <c r="A4257" s="1" t="s">
        <v>27</v>
      </c>
      <c r="B4257">
        <v>401752803</v>
      </c>
      <c r="C4257" t="s">
        <v>106</v>
      </c>
      <c r="D4257" t="s">
        <v>240</v>
      </c>
      <c r="E4257" t="s">
        <v>227</v>
      </c>
      <c r="F4257">
        <v>3</v>
      </c>
      <c r="G4257" t="s">
        <v>176</v>
      </c>
      <c r="H4257" t="s">
        <v>186</v>
      </c>
      <c r="I4257" t="s">
        <v>1609</v>
      </c>
      <c r="J4257">
        <v>0</v>
      </c>
    </row>
    <row r="4258" spans="1:10" x14ac:dyDescent="0.25">
      <c r="A4258" s="1" t="s">
        <v>27</v>
      </c>
      <c r="B4258">
        <v>401752803</v>
      </c>
      <c r="C4258" t="s">
        <v>106</v>
      </c>
      <c r="D4258" t="s">
        <v>240</v>
      </c>
      <c r="E4258" t="s">
        <v>227</v>
      </c>
      <c r="F4258">
        <v>3</v>
      </c>
      <c r="G4258" t="s">
        <v>176</v>
      </c>
      <c r="H4258" t="s">
        <v>186</v>
      </c>
      <c r="I4258" t="s">
        <v>1610</v>
      </c>
      <c r="J4258">
        <v>0</v>
      </c>
    </row>
    <row r="4259" spans="1:10" x14ac:dyDescent="0.25">
      <c r="A4259" s="1" t="s">
        <v>27</v>
      </c>
      <c r="B4259">
        <v>401752803</v>
      </c>
      <c r="C4259" t="s">
        <v>106</v>
      </c>
      <c r="D4259" t="s">
        <v>240</v>
      </c>
      <c r="E4259" t="s">
        <v>227</v>
      </c>
      <c r="F4259">
        <v>3</v>
      </c>
      <c r="G4259" t="s">
        <v>176</v>
      </c>
      <c r="H4259" t="s">
        <v>186</v>
      </c>
      <c r="I4259" t="s">
        <v>1611</v>
      </c>
      <c r="J4259">
        <v>0</v>
      </c>
    </row>
    <row r="4260" spans="1:10" x14ac:dyDescent="0.25">
      <c r="A4260" s="1" t="s">
        <v>27</v>
      </c>
      <c r="B4260">
        <v>401752803</v>
      </c>
      <c r="C4260" t="s">
        <v>106</v>
      </c>
      <c r="D4260" t="s">
        <v>240</v>
      </c>
      <c r="E4260" t="s">
        <v>227</v>
      </c>
      <c r="F4260">
        <v>3</v>
      </c>
      <c r="G4260" t="s">
        <v>176</v>
      </c>
      <c r="H4260" t="s">
        <v>186</v>
      </c>
      <c r="I4260" t="s">
        <v>1612</v>
      </c>
      <c r="J4260">
        <v>0</v>
      </c>
    </row>
    <row r="4261" spans="1:10" x14ac:dyDescent="0.25">
      <c r="A4261" s="1" t="s">
        <v>27</v>
      </c>
      <c r="B4261">
        <v>401752803</v>
      </c>
      <c r="C4261" t="s">
        <v>106</v>
      </c>
      <c r="D4261" t="s">
        <v>240</v>
      </c>
      <c r="E4261" t="s">
        <v>227</v>
      </c>
      <c r="F4261">
        <v>3</v>
      </c>
      <c r="G4261" t="s">
        <v>176</v>
      </c>
      <c r="H4261" t="s">
        <v>186</v>
      </c>
      <c r="I4261" t="s">
        <v>1613</v>
      </c>
      <c r="J4261">
        <v>0</v>
      </c>
    </row>
    <row r="4262" spans="1:10" x14ac:dyDescent="0.25">
      <c r="A4262" s="1" t="s">
        <v>27</v>
      </c>
      <c r="B4262">
        <v>401752803</v>
      </c>
      <c r="C4262" t="s">
        <v>106</v>
      </c>
      <c r="D4262" t="s">
        <v>240</v>
      </c>
      <c r="E4262" t="s">
        <v>227</v>
      </c>
      <c r="F4262">
        <v>3</v>
      </c>
      <c r="G4262" t="s">
        <v>176</v>
      </c>
      <c r="H4262" t="s">
        <v>186</v>
      </c>
      <c r="I4262" t="s">
        <v>1614</v>
      </c>
      <c r="J4262">
        <v>0</v>
      </c>
    </row>
    <row r="4263" spans="1:10" x14ac:dyDescent="0.25">
      <c r="A4263" s="1" t="s">
        <v>27</v>
      </c>
      <c r="B4263">
        <v>401752803</v>
      </c>
      <c r="C4263" t="s">
        <v>106</v>
      </c>
      <c r="D4263" t="s">
        <v>240</v>
      </c>
      <c r="E4263" t="s">
        <v>227</v>
      </c>
      <c r="F4263">
        <v>3</v>
      </c>
      <c r="G4263" t="s">
        <v>176</v>
      </c>
      <c r="H4263" t="s">
        <v>186</v>
      </c>
      <c r="I4263" t="s">
        <v>1615</v>
      </c>
      <c r="J4263">
        <v>0</v>
      </c>
    </row>
    <row r="4264" spans="1:10" x14ac:dyDescent="0.25">
      <c r="A4264" s="1" t="s">
        <v>27</v>
      </c>
      <c r="B4264">
        <v>401752803</v>
      </c>
      <c r="C4264" t="s">
        <v>106</v>
      </c>
      <c r="D4264" t="s">
        <v>240</v>
      </c>
      <c r="E4264" t="s">
        <v>227</v>
      </c>
      <c r="F4264">
        <v>3</v>
      </c>
      <c r="G4264" t="s">
        <v>176</v>
      </c>
      <c r="H4264" t="s">
        <v>186</v>
      </c>
      <c r="I4264" t="s">
        <v>1616</v>
      </c>
      <c r="J4264">
        <v>0</v>
      </c>
    </row>
    <row r="4265" spans="1:10" x14ac:dyDescent="0.25">
      <c r="A4265" s="1" t="s">
        <v>27</v>
      </c>
      <c r="B4265">
        <v>401752803</v>
      </c>
      <c r="C4265" t="s">
        <v>106</v>
      </c>
      <c r="D4265" t="s">
        <v>240</v>
      </c>
      <c r="E4265" t="s">
        <v>227</v>
      </c>
      <c r="F4265">
        <v>3</v>
      </c>
      <c r="G4265" t="s">
        <v>176</v>
      </c>
      <c r="H4265" t="s">
        <v>186</v>
      </c>
      <c r="I4265" t="s">
        <v>1599</v>
      </c>
      <c r="J4265">
        <v>0</v>
      </c>
    </row>
    <row r="4266" spans="1:10" x14ac:dyDescent="0.25">
      <c r="A4266" s="1" t="s">
        <v>27</v>
      </c>
      <c r="B4266">
        <v>401752803</v>
      </c>
      <c r="C4266" t="s">
        <v>106</v>
      </c>
      <c r="D4266" t="s">
        <v>240</v>
      </c>
      <c r="E4266" t="s">
        <v>227</v>
      </c>
      <c r="F4266">
        <v>3</v>
      </c>
      <c r="G4266" t="s">
        <v>176</v>
      </c>
      <c r="H4266" t="s">
        <v>186</v>
      </c>
      <c r="I4266" t="s">
        <v>1617</v>
      </c>
      <c r="J4266">
        <v>0</v>
      </c>
    </row>
    <row r="4267" spans="1:10" x14ac:dyDescent="0.25">
      <c r="A4267" s="1" t="s">
        <v>27</v>
      </c>
      <c r="B4267">
        <v>401752803</v>
      </c>
      <c r="C4267" t="s">
        <v>106</v>
      </c>
      <c r="D4267" t="s">
        <v>240</v>
      </c>
      <c r="E4267" t="s">
        <v>227</v>
      </c>
      <c r="F4267">
        <v>3</v>
      </c>
      <c r="G4267" t="s">
        <v>176</v>
      </c>
      <c r="H4267" t="s">
        <v>186</v>
      </c>
      <c r="I4267" t="s">
        <v>1618</v>
      </c>
      <c r="J4267">
        <v>0</v>
      </c>
    </row>
    <row r="4268" spans="1:10" x14ac:dyDescent="0.25">
      <c r="A4268" s="1" t="s">
        <v>27</v>
      </c>
      <c r="B4268">
        <v>401752803</v>
      </c>
      <c r="C4268" t="s">
        <v>106</v>
      </c>
      <c r="D4268" t="s">
        <v>240</v>
      </c>
      <c r="E4268" t="s">
        <v>227</v>
      </c>
      <c r="F4268">
        <v>3</v>
      </c>
      <c r="G4268" t="s">
        <v>176</v>
      </c>
      <c r="H4268" t="s">
        <v>186</v>
      </c>
      <c r="I4268" t="s">
        <v>1619</v>
      </c>
      <c r="J4268">
        <v>0</v>
      </c>
    </row>
    <row r="4269" spans="1:10" x14ac:dyDescent="0.25">
      <c r="A4269" s="1" t="s">
        <v>27</v>
      </c>
      <c r="B4269">
        <v>401752803</v>
      </c>
      <c r="C4269" t="s">
        <v>106</v>
      </c>
      <c r="D4269" t="s">
        <v>240</v>
      </c>
      <c r="E4269" t="s">
        <v>227</v>
      </c>
      <c r="F4269">
        <v>3</v>
      </c>
      <c r="G4269" t="s">
        <v>176</v>
      </c>
      <c r="H4269" t="s">
        <v>186</v>
      </c>
      <c r="I4269" t="s">
        <v>1620</v>
      </c>
      <c r="J4269">
        <v>0</v>
      </c>
    </row>
    <row r="4270" spans="1:10" x14ac:dyDescent="0.25">
      <c r="A4270" s="1" t="s">
        <v>27</v>
      </c>
      <c r="B4270">
        <v>401752803</v>
      </c>
      <c r="C4270" t="s">
        <v>106</v>
      </c>
      <c r="D4270" t="s">
        <v>240</v>
      </c>
      <c r="E4270" t="s">
        <v>227</v>
      </c>
      <c r="F4270">
        <v>3</v>
      </c>
      <c r="G4270" t="s">
        <v>206</v>
      </c>
      <c r="H4270" t="s">
        <v>207</v>
      </c>
      <c r="I4270" t="s">
        <v>1621</v>
      </c>
      <c r="J4270">
        <v>45658</v>
      </c>
    </row>
    <row r="4271" spans="1:10" x14ac:dyDescent="0.25">
      <c r="A4271" s="1" t="s">
        <v>27</v>
      </c>
      <c r="B4271">
        <v>401752803</v>
      </c>
      <c r="C4271" t="s">
        <v>106</v>
      </c>
      <c r="D4271" t="s">
        <v>240</v>
      </c>
      <c r="E4271" t="s">
        <v>227</v>
      </c>
      <c r="F4271">
        <v>3</v>
      </c>
      <c r="G4271" t="s">
        <v>206</v>
      </c>
      <c r="H4271" t="s">
        <v>210</v>
      </c>
      <c r="I4271" t="s">
        <v>1621</v>
      </c>
      <c r="J4271">
        <v>100</v>
      </c>
    </row>
    <row r="4272" spans="1:10" x14ac:dyDescent="0.25">
      <c r="A4272" s="1" t="s">
        <v>27</v>
      </c>
      <c r="B4272">
        <v>401752803</v>
      </c>
      <c r="C4272" t="s">
        <v>106</v>
      </c>
      <c r="D4272" t="s">
        <v>240</v>
      </c>
      <c r="E4272" t="s">
        <v>227</v>
      </c>
      <c r="F4272">
        <v>3</v>
      </c>
      <c r="G4272" t="s">
        <v>206</v>
      </c>
      <c r="H4272" t="s">
        <v>196</v>
      </c>
      <c r="I4272" t="s">
        <v>1621</v>
      </c>
      <c r="J4272">
        <v>21</v>
      </c>
    </row>
    <row r="4273" spans="1:10" x14ac:dyDescent="0.25">
      <c r="A4273" s="1" t="s">
        <v>27</v>
      </c>
      <c r="B4273">
        <v>401752803</v>
      </c>
      <c r="C4273" t="s">
        <v>106</v>
      </c>
      <c r="D4273" t="s">
        <v>240</v>
      </c>
      <c r="E4273" t="s">
        <v>227</v>
      </c>
      <c r="F4273">
        <v>3</v>
      </c>
      <c r="G4273" t="s">
        <v>206</v>
      </c>
      <c r="H4273" t="s">
        <v>211</v>
      </c>
      <c r="I4273" t="s">
        <v>1621</v>
      </c>
      <c r="J4273" t="s">
        <v>209</v>
      </c>
    </row>
    <row r="4274" spans="1:10" x14ac:dyDescent="0.25">
      <c r="A4274" s="1" t="s">
        <v>27</v>
      </c>
      <c r="B4274">
        <v>401752803</v>
      </c>
      <c r="C4274" t="s">
        <v>106</v>
      </c>
      <c r="D4274" t="s">
        <v>240</v>
      </c>
      <c r="E4274" t="s">
        <v>227</v>
      </c>
      <c r="F4274">
        <v>3</v>
      </c>
      <c r="G4274" t="s">
        <v>206</v>
      </c>
      <c r="H4274" t="s">
        <v>212</v>
      </c>
      <c r="I4274" t="s">
        <v>1621</v>
      </c>
      <c r="J4274">
        <v>3</v>
      </c>
    </row>
    <row r="4275" spans="1:10" x14ac:dyDescent="0.25">
      <c r="A4275" s="1" t="s">
        <v>27</v>
      </c>
      <c r="B4275">
        <v>401752803</v>
      </c>
      <c r="C4275" t="s">
        <v>106</v>
      </c>
      <c r="D4275" t="s">
        <v>240</v>
      </c>
      <c r="E4275" t="s">
        <v>227</v>
      </c>
      <c r="F4275">
        <v>3</v>
      </c>
      <c r="G4275" t="s">
        <v>213</v>
      </c>
      <c r="H4275" t="s">
        <v>205</v>
      </c>
      <c r="I4275" t="s">
        <v>1621</v>
      </c>
      <c r="J4275">
        <v>3</v>
      </c>
    </row>
    <row r="4276" spans="1:10" x14ac:dyDescent="0.25">
      <c r="A4276" s="1" t="s">
        <v>27</v>
      </c>
      <c r="B4276">
        <v>401752803</v>
      </c>
      <c r="C4276" t="s">
        <v>106</v>
      </c>
      <c r="D4276" t="s">
        <v>240</v>
      </c>
      <c r="E4276" t="s">
        <v>227</v>
      </c>
      <c r="F4276">
        <v>3</v>
      </c>
      <c r="G4276" t="s">
        <v>213</v>
      </c>
      <c r="H4276" t="s">
        <v>194</v>
      </c>
      <c r="I4276" t="s">
        <v>1621</v>
      </c>
      <c r="J4276">
        <v>143</v>
      </c>
    </row>
    <row r="4277" spans="1:10" x14ac:dyDescent="0.25">
      <c r="A4277" s="1" t="s">
        <v>27</v>
      </c>
      <c r="B4277">
        <v>401752803</v>
      </c>
      <c r="C4277" t="s">
        <v>106</v>
      </c>
      <c r="D4277" t="s">
        <v>240</v>
      </c>
      <c r="E4277" t="s">
        <v>227</v>
      </c>
      <c r="F4277">
        <v>3</v>
      </c>
      <c r="G4277" t="s">
        <v>213</v>
      </c>
      <c r="H4277" t="s">
        <v>195</v>
      </c>
      <c r="I4277" t="s">
        <v>1621</v>
      </c>
      <c r="J4277">
        <v>47.7</v>
      </c>
    </row>
    <row r="4278" spans="1:10" x14ac:dyDescent="0.25">
      <c r="A4278" s="1" t="s">
        <v>27</v>
      </c>
      <c r="B4278">
        <v>401752803</v>
      </c>
      <c r="C4278" t="s">
        <v>106</v>
      </c>
      <c r="D4278" t="s">
        <v>240</v>
      </c>
      <c r="E4278" t="s">
        <v>227</v>
      </c>
      <c r="F4278">
        <v>3</v>
      </c>
      <c r="G4278" t="s">
        <v>213</v>
      </c>
      <c r="H4278" t="s">
        <v>214</v>
      </c>
      <c r="I4278" t="s">
        <v>1621</v>
      </c>
      <c r="J4278">
        <v>0</v>
      </c>
    </row>
    <row r="4279" spans="1:10" x14ac:dyDescent="0.25">
      <c r="A4279" s="1" t="s">
        <v>27</v>
      </c>
      <c r="B4279">
        <v>401752803</v>
      </c>
      <c r="C4279" t="s">
        <v>106</v>
      </c>
      <c r="D4279" t="s">
        <v>240</v>
      </c>
      <c r="E4279" t="s">
        <v>227</v>
      </c>
      <c r="F4279">
        <v>3</v>
      </c>
      <c r="G4279" t="s">
        <v>213</v>
      </c>
      <c r="H4279" t="s">
        <v>215</v>
      </c>
      <c r="I4279" t="s">
        <v>1621</v>
      </c>
      <c r="J4279">
        <v>0</v>
      </c>
    </row>
    <row r="4280" spans="1:10" x14ac:dyDescent="0.25">
      <c r="A4280" s="1" t="s">
        <v>27</v>
      </c>
      <c r="B4280">
        <v>401752803</v>
      </c>
      <c r="C4280" t="s">
        <v>106</v>
      </c>
      <c r="D4280" t="s">
        <v>240</v>
      </c>
      <c r="E4280" t="s">
        <v>227</v>
      </c>
      <c r="F4280">
        <v>3</v>
      </c>
      <c r="G4280" t="s">
        <v>213</v>
      </c>
      <c r="H4280" t="s">
        <v>196</v>
      </c>
      <c r="I4280" t="s">
        <v>1621</v>
      </c>
      <c r="J4280">
        <v>53</v>
      </c>
    </row>
    <row r="4281" spans="1:10" x14ac:dyDescent="0.25">
      <c r="A4281" s="1" t="s">
        <v>27</v>
      </c>
      <c r="B4281">
        <v>401752797</v>
      </c>
      <c r="C4281" t="s">
        <v>640</v>
      </c>
      <c r="D4281" t="s">
        <v>240</v>
      </c>
      <c r="E4281" t="s">
        <v>175</v>
      </c>
      <c r="F4281">
        <v>39</v>
      </c>
      <c r="G4281" t="s">
        <v>200</v>
      </c>
      <c r="H4281" t="s">
        <v>201</v>
      </c>
      <c r="I4281" t="s">
        <v>1344</v>
      </c>
      <c r="J4281" t="s">
        <v>1622</v>
      </c>
    </row>
    <row r="4282" spans="1:10" x14ac:dyDescent="0.25">
      <c r="A4282" s="1" t="s">
        <v>27</v>
      </c>
      <c r="B4282">
        <v>401752797</v>
      </c>
      <c r="C4282" t="s">
        <v>640</v>
      </c>
      <c r="D4282" t="s">
        <v>240</v>
      </c>
      <c r="E4282" t="s">
        <v>175</v>
      </c>
      <c r="F4282">
        <v>39</v>
      </c>
      <c r="G4282" t="s">
        <v>200</v>
      </c>
      <c r="H4282" t="s">
        <v>201</v>
      </c>
      <c r="I4282" t="s">
        <v>1623</v>
      </c>
      <c r="J4282">
        <v>45661</v>
      </c>
    </row>
    <row r="4283" spans="1:10" x14ac:dyDescent="0.25">
      <c r="A4283" s="1" t="s">
        <v>27</v>
      </c>
      <c r="B4283">
        <v>401752797</v>
      </c>
      <c r="C4283" t="s">
        <v>640</v>
      </c>
      <c r="D4283" t="s">
        <v>240</v>
      </c>
      <c r="E4283" t="s">
        <v>175</v>
      </c>
      <c r="F4283">
        <v>39</v>
      </c>
      <c r="G4283" t="s">
        <v>200</v>
      </c>
      <c r="H4283" t="s">
        <v>194</v>
      </c>
      <c r="I4283" t="s">
        <v>1344</v>
      </c>
      <c r="J4283">
        <v>258</v>
      </c>
    </row>
    <row r="4284" spans="1:10" x14ac:dyDescent="0.25">
      <c r="A4284" s="1" t="s">
        <v>27</v>
      </c>
      <c r="B4284">
        <v>401752797</v>
      </c>
      <c r="C4284" t="s">
        <v>640</v>
      </c>
      <c r="D4284" t="s">
        <v>240</v>
      </c>
      <c r="E4284" t="s">
        <v>175</v>
      </c>
      <c r="F4284">
        <v>39</v>
      </c>
      <c r="G4284" t="s">
        <v>200</v>
      </c>
      <c r="H4284" t="s">
        <v>194</v>
      </c>
      <c r="I4284" t="s">
        <v>1623</v>
      </c>
      <c r="J4284">
        <v>10</v>
      </c>
    </row>
    <row r="4285" spans="1:10" x14ac:dyDescent="0.25">
      <c r="A4285" s="1" t="s">
        <v>27</v>
      </c>
      <c r="B4285">
        <v>401752797</v>
      </c>
      <c r="C4285" t="s">
        <v>640</v>
      </c>
      <c r="D4285" t="s">
        <v>240</v>
      </c>
      <c r="E4285" t="s">
        <v>175</v>
      </c>
      <c r="F4285">
        <v>39</v>
      </c>
      <c r="G4285" t="s">
        <v>200</v>
      </c>
      <c r="H4285" t="s">
        <v>195</v>
      </c>
      <c r="I4285" t="s">
        <v>1344</v>
      </c>
      <c r="J4285">
        <v>6</v>
      </c>
    </row>
    <row r="4286" spans="1:10" x14ac:dyDescent="0.25">
      <c r="A4286" s="1" t="s">
        <v>27</v>
      </c>
      <c r="B4286">
        <v>401752797</v>
      </c>
      <c r="C4286" t="s">
        <v>640</v>
      </c>
      <c r="D4286" t="s">
        <v>240</v>
      </c>
      <c r="E4286" t="s">
        <v>175</v>
      </c>
      <c r="F4286">
        <v>39</v>
      </c>
      <c r="G4286" t="s">
        <v>200</v>
      </c>
      <c r="H4286" t="s">
        <v>195</v>
      </c>
      <c r="I4286" t="s">
        <v>1623</v>
      </c>
      <c r="J4286">
        <v>2.5</v>
      </c>
    </row>
    <row r="4287" spans="1:10" x14ac:dyDescent="0.25">
      <c r="A4287" s="1" t="s">
        <v>27</v>
      </c>
      <c r="B4287">
        <v>401752797</v>
      </c>
      <c r="C4287" t="s">
        <v>640</v>
      </c>
      <c r="D4287" t="s">
        <v>240</v>
      </c>
      <c r="E4287" t="s">
        <v>175</v>
      </c>
      <c r="F4287">
        <v>39</v>
      </c>
      <c r="G4287" t="s">
        <v>200</v>
      </c>
      <c r="H4287" t="s">
        <v>186</v>
      </c>
      <c r="I4287" t="s">
        <v>1344</v>
      </c>
      <c r="J4287">
        <v>3</v>
      </c>
    </row>
    <row r="4288" spans="1:10" x14ac:dyDescent="0.25">
      <c r="A4288" s="1" t="s">
        <v>27</v>
      </c>
      <c r="B4288">
        <v>401752797</v>
      </c>
      <c r="C4288" t="s">
        <v>640</v>
      </c>
      <c r="D4288" t="s">
        <v>240</v>
      </c>
      <c r="E4288" t="s">
        <v>175</v>
      </c>
      <c r="F4288">
        <v>39</v>
      </c>
      <c r="G4288" t="s">
        <v>200</v>
      </c>
      <c r="H4288" t="s">
        <v>186</v>
      </c>
      <c r="I4288" t="s">
        <v>1623</v>
      </c>
      <c r="J4288">
        <v>0</v>
      </c>
    </row>
    <row r="4289" spans="1:10" x14ac:dyDescent="0.25">
      <c r="A4289" s="1" t="s">
        <v>27</v>
      </c>
      <c r="B4289">
        <v>401752797</v>
      </c>
      <c r="C4289" t="s">
        <v>640</v>
      </c>
      <c r="D4289" t="s">
        <v>240</v>
      </c>
      <c r="E4289" t="s">
        <v>175</v>
      </c>
      <c r="F4289">
        <v>39</v>
      </c>
      <c r="G4289" t="s">
        <v>200</v>
      </c>
      <c r="H4289" t="s">
        <v>202</v>
      </c>
      <c r="I4289" t="s">
        <v>1344</v>
      </c>
      <c r="J4289">
        <v>0</v>
      </c>
    </row>
    <row r="4290" spans="1:10" x14ac:dyDescent="0.25">
      <c r="A4290" s="1" t="s">
        <v>27</v>
      </c>
      <c r="B4290">
        <v>401752797</v>
      </c>
      <c r="C4290" t="s">
        <v>640</v>
      </c>
      <c r="D4290" t="s">
        <v>240</v>
      </c>
      <c r="E4290" t="s">
        <v>175</v>
      </c>
      <c r="F4290">
        <v>39</v>
      </c>
      <c r="G4290" t="s">
        <v>200</v>
      </c>
      <c r="H4290" t="s">
        <v>202</v>
      </c>
      <c r="I4290" t="s">
        <v>1623</v>
      </c>
      <c r="J4290">
        <v>0</v>
      </c>
    </row>
    <row r="4291" spans="1:10" x14ac:dyDescent="0.25">
      <c r="A4291" s="1" t="s">
        <v>27</v>
      </c>
      <c r="B4291">
        <v>401752797</v>
      </c>
      <c r="C4291" t="s">
        <v>640</v>
      </c>
      <c r="D4291" t="s">
        <v>240</v>
      </c>
      <c r="E4291" t="s">
        <v>175</v>
      </c>
      <c r="F4291">
        <v>39</v>
      </c>
      <c r="G4291" t="s">
        <v>200</v>
      </c>
      <c r="H4291" t="s">
        <v>203</v>
      </c>
      <c r="I4291" t="s">
        <v>1344</v>
      </c>
      <c r="J4291">
        <v>48.7</v>
      </c>
    </row>
    <row r="4292" spans="1:10" x14ac:dyDescent="0.25">
      <c r="A4292" s="1" t="s">
        <v>27</v>
      </c>
      <c r="B4292">
        <v>401752797</v>
      </c>
      <c r="C4292" t="s">
        <v>640</v>
      </c>
      <c r="D4292" t="s">
        <v>240</v>
      </c>
      <c r="E4292" t="s">
        <v>175</v>
      </c>
      <c r="F4292">
        <v>39</v>
      </c>
      <c r="G4292" t="s">
        <v>200</v>
      </c>
      <c r="H4292" t="s">
        <v>203</v>
      </c>
      <c r="I4292" t="s">
        <v>1623</v>
      </c>
      <c r="J4292">
        <v>9.9</v>
      </c>
    </row>
    <row r="4293" spans="1:10" x14ac:dyDescent="0.25">
      <c r="A4293" s="1" t="s">
        <v>27</v>
      </c>
      <c r="B4293">
        <v>401752797</v>
      </c>
      <c r="C4293" t="s">
        <v>640</v>
      </c>
      <c r="D4293" t="s">
        <v>240</v>
      </c>
      <c r="E4293" t="s">
        <v>175</v>
      </c>
      <c r="F4293">
        <v>39</v>
      </c>
      <c r="G4293" t="s">
        <v>191</v>
      </c>
      <c r="H4293" t="s">
        <v>192</v>
      </c>
      <c r="I4293" t="s">
        <v>1624</v>
      </c>
      <c r="J4293">
        <v>10</v>
      </c>
    </row>
    <row r="4294" spans="1:10" x14ac:dyDescent="0.25">
      <c r="A4294" s="1" t="s">
        <v>27</v>
      </c>
      <c r="B4294">
        <v>401752797</v>
      </c>
      <c r="C4294" t="s">
        <v>640</v>
      </c>
      <c r="D4294" t="s">
        <v>240</v>
      </c>
      <c r="E4294" t="s">
        <v>175</v>
      </c>
      <c r="F4294">
        <v>39</v>
      </c>
      <c r="G4294" t="s">
        <v>191</v>
      </c>
      <c r="H4294" t="s">
        <v>192</v>
      </c>
      <c r="I4294" t="s">
        <v>717</v>
      </c>
      <c r="J4294">
        <v>8</v>
      </c>
    </row>
    <row r="4295" spans="1:10" x14ac:dyDescent="0.25">
      <c r="A4295" s="1" t="s">
        <v>27</v>
      </c>
      <c r="B4295">
        <v>401752797</v>
      </c>
      <c r="C4295" t="s">
        <v>640</v>
      </c>
      <c r="D4295" t="s">
        <v>240</v>
      </c>
      <c r="E4295" t="s">
        <v>175</v>
      </c>
      <c r="F4295">
        <v>39</v>
      </c>
      <c r="G4295" t="s">
        <v>191</v>
      </c>
      <c r="H4295" t="s">
        <v>192</v>
      </c>
      <c r="I4295" t="s">
        <v>1625</v>
      </c>
      <c r="J4295">
        <v>8</v>
      </c>
    </row>
    <row r="4296" spans="1:10" x14ac:dyDescent="0.25">
      <c r="A4296" s="1" t="s">
        <v>27</v>
      </c>
      <c r="B4296">
        <v>401752797</v>
      </c>
      <c r="C4296" t="s">
        <v>640</v>
      </c>
      <c r="D4296" t="s">
        <v>240</v>
      </c>
      <c r="E4296" t="s">
        <v>175</v>
      </c>
      <c r="F4296">
        <v>39</v>
      </c>
      <c r="G4296" t="s">
        <v>191</v>
      </c>
      <c r="H4296" t="s">
        <v>192</v>
      </c>
      <c r="I4296" t="s">
        <v>1623</v>
      </c>
      <c r="J4296">
        <v>1</v>
      </c>
    </row>
    <row r="4297" spans="1:10" x14ac:dyDescent="0.25">
      <c r="A4297" s="1" t="s">
        <v>27</v>
      </c>
      <c r="B4297">
        <v>401752797</v>
      </c>
      <c r="C4297" t="s">
        <v>640</v>
      </c>
      <c r="D4297" t="s">
        <v>240</v>
      </c>
      <c r="E4297" t="s">
        <v>175</v>
      </c>
      <c r="F4297">
        <v>39</v>
      </c>
      <c r="G4297" t="s">
        <v>191</v>
      </c>
      <c r="H4297" t="s">
        <v>192</v>
      </c>
      <c r="I4297" t="s">
        <v>714</v>
      </c>
      <c r="J4297">
        <v>1</v>
      </c>
    </row>
    <row r="4298" spans="1:10" x14ac:dyDescent="0.25">
      <c r="A4298" s="1" t="s">
        <v>27</v>
      </c>
      <c r="B4298">
        <v>401752797</v>
      </c>
      <c r="C4298" t="s">
        <v>640</v>
      </c>
      <c r="D4298" t="s">
        <v>240</v>
      </c>
      <c r="E4298" t="s">
        <v>175</v>
      </c>
      <c r="F4298">
        <v>39</v>
      </c>
      <c r="G4298" t="s">
        <v>191</v>
      </c>
      <c r="H4298" t="s">
        <v>192</v>
      </c>
      <c r="I4298" t="s">
        <v>1626</v>
      </c>
      <c r="J4298">
        <v>1</v>
      </c>
    </row>
    <row r="4299" spans="1:10" x14ac:dyDescent="0.25">
      <c r="A4299" s="1" t="s">
        <v>27</v>
      </c>
      <c r="B4299">
        <v>401752797</v>
      </c>
      <c r="C4299" t="s">
        <v>640</v>
      </c>
      <c r="D4299" t="s">
        <v>240</v>
      </c>
      <c r="E4299" t="s">
        <v>175</v>
      </c>
      <c r="F4299">
        <v>39</v>
      </c>
      <c r="G4299" t="s">
        <v>191</v>
      </c>
      <c r="H4299" t="s">
        <v>192</v>
      </c>
      <c r="I4299" t="s">
        <v>1627</v>
      </c>
      <c r="J4299">
        <v>1</v>
      </c>
    </row>
    <row r="4300" spans="1:10" x14ac:dyDescent="0.25">
      <c r="A4300" s="1" t="s">
        <v>27</v>
      </c>
      <c r="B4300">
        <v>401752797</v>
      </c>
      <c r="C4300" t="s">
        <v>640</v>
      </c>
      <c r="D4300" t="s">
        <v>240</v>
      </c>
      <c r="E4300" t="s">
        <v>175</v>
      </c>
      <c r="F4300">
        <v>39</v>
      </c>
      <c r="G4300" t="s">
        <v>191</v>
      </c>
      <c r="H4300" t="s">
        <v>194</v>
      </c>
      <c r="I4300" t="s">
        <v>1624</v>
      </c>
      <c r="J4300">
        <v>54</v>
      </c>
    </row>
    <row r="4301" spans="1:10" x14ac:dyDescent="0.25">
      <c r="A4301" s="1" t="s">
        <v>27</v>
      </c>
      <c r="B4301">
        <v>401752797</v>
      </c>
      <c r="C4301" t="s">
        <v>640</v>
      </c>
      <c r="D4301" t="s">
        <v>240</v>
      </c>
      <c r="E4301" t="s">
        <v>175</v>
      </c>
      <c r="F4301">
        <v>39</v>
      </c>
      <c r="G4301" t="s">
        <v>191</v>
      </c>
      <c r="H4301" t="s">
        <v>194</v>
      </c>
      <c r="I4301" t="s">
        <v>717</v>
      </c>
      <c r="J4301">
        <v>25</v>
      </c>
    </row>
    <row r="4302" spans="1:10" x14ac:dyDescent="0.25">
      <c r="A4302" s="1" t="s">
        <v>27</v>
      </c>
      <c r="B4302">
        <v>401752797</v>
      </c>
      <c r="C4302" t="s">
        <v>640</v>
      </c>
      <c r="D4302" t="s">
        <v>240</v>
      </c>
      <c r="E4302" t="s">
        <v>175</v>
      </c>
      <c r="F4302">
        <v>39</v>
      </c>
      <c r="G4302" t="s">
        <v>191</v>
      </c>
      <c r="H4302" t="s">
        <v>194</v>
      </c>
      <c r="I4302" t="s">
        <v>1625</v>
      </c>
      <c r="J4302">
        <v>23</v>
      </c>
    </row>
    <row r="4303" spans="1:10" x14ac:dyDescent="0.25">
      <c r="A4303" s="1" t="s">
        <v>27</v>
      </c>
      <c r="B4303">
        <v>401752797</v>
      </c>
      <c r="C4303" t="s">
        <v>640</v>
      </c>
      <c r="D4303" t="s">
        <v>240</v>
      </c>
      <c r="E4303" t="s">
        <v>175</v>
      </c>
      <c r="F4303">
        <v>39</v>
      </c>
      <c r="G4303" t="s">
        <v>191</v>
      </c>
      <c r="H4303" t="s">
        <v>194</v>
      </c>
      <c r="I4303" t="s">
        <v>1623</v>
      </c>
      <c r="J4303">
        <v>6</v>
      </c>
    </row>
    <row r="4304" spans="1:10" x14ac:dyDescent="0.25">
      <c r="A4304" s="1" t="s">
        <v>27</v>
      </c>
      <c r="B4304">
        <v>401752797</v>
      </c>
      <c r="C4304" t="s">
        <v>640</v>
      </c>
      <c r="D4304" t="s">
        <v>240</v>
      </c>
      <c r="E4304" t="s">
        <v>175</v>
      </c>
      <c r="F4304">
        <v>39</v>
      </c>
      <c r="G4304" t="s">
        <v>191</v>
      </c>
      <c r="H4304" t="s">
        <v>194</v>
      </c>
      <c r="I4304" t="s">
        <v>714</v>
      </c>
      <c r="J4304">
        <v>5</v>
      </c>
    </row>
    <row r="4305" spans="1:10" x14ac:dyDescent="0.25">
      <c r="A4305" s="1" t="s">
        <v>27</v>
      </c>
      <c r="B4305">
        <v>401752797</v>
      </c>
      <c r="C4305" t="s">
        <v>640</v>
      </c>
      <c r="D4305" t="s">
        <v>240</v>
      </c>
      <c r="E4305" t="s">
        <v>175</v>
      </c>
      <c r="F4305">
        <v>39</v>
      </c>
      <c r="G4305" t="s">
        <v>191</v>
      </c>
      <c r="H4305" t="s">
        <v>194</v>
      </c>
      <c r="I4305" t="s">
        <v>1626</v>
      </c>
      <c r="J4305">
        <v>2</v>
      </c>
    </row>
    <row r="4306" spans="1:10" x14ac:dyDescent="0.25">
      <c r="A4306" s="1" t="s">
        <v>27</v>
      </c>
      <c r="B4306">
        <v>401752797</v>
      </c>
      <c r="C4306" t="s">
        <v>640</v>
      </c>
      <c r="D4306" t="s">
        <v>240</v>
      </c>
      <c r="E4306" t="s">
        <v>175</v>
      </c>
      <c r="F4306">
        <v>39</v>
      </c>
      <c r="G4306" t="s">
        <v>191</v>
      </c>
      <c r="H4306" t="s">
        <v>194</v>
      </c>
      <c r="I4306" t="s">
        <v>1627</v>
      </c>
      <c r="J4306">
        <v>-3</v>
      </c>
    </row>
    <row r="4307" spans="1:10" x14ac:dyDescent="0.25">
      <c r="A4307" s="1" t="s">
        <v>27</v>
      </c>
      <c r="B4307">
        <v>401752797</v>
      </c>
      <c r="C4307" t="s">
        <v>640</v>
      </c>
      <c r="D4307" t="s">
        <v>240</v>
      </c>
      <c r="E4307" t="s">
        <v>175</v>
      </c>
      <c r="F4307">
        <v>39</v>
      </c>
      <c r="G4307" t="s">
        <v>191</v>
      </c>
      <c r="H4307" t="s">
        <v>195</v>
      </c>
      <c r="I4307" t="s">
        <v>1624</v>
      </c>
      <c r="J4307">
        <v>5.4</v>
      </c>
    </row>
    <row r="4308" spans="1:10" x14ac:dyDescent="0.25">
      <c r="A4308" s="1" t="s">
        <v>27</v>
      </c>
      <c r="B4308">
        <v>401752797</v>
      </c>
      <c r="C4308" t="s">
        <v>640</v>
      </c>
      <c r="D4308" t="s">
        <v>240</v>
      </c>
      <c r="E4308" t="s">
        <v>175</v>
      </c>
      <c r="F4308">
        <v>39</v>
      </c>
      <c r="G4308" t="s">
        <v>191</v>
      </c>
      <c r="H4308" t="s">
        <v>195</v>
      </c>
      <c r="I4308" t="s">
        <v>717</v>
      </c>
      <c r="J4308">
        <v>3.1</v>
      </c>
    </row>
    <row r="4309" spans="1:10" x14ac:dyDescent="0.25">
      <c r="A4309" s="1" t="s">
        <v>27</v>
      </c>
      <c r="B4309">
        <v>401752797</v>
      </c>
      <c r="C4309" t="s">
        <v>640</v>
      </c>
      <c r="D4309" t="s">
        <v>240</v>
      </c>
      <c r="E4309" t="s">
        <v>175</v>
      </c>
      <c r="F4309">
        <v>39</v>
      </c>
      <c r="G4309" t="s">
        <v>191</v>
      </c>
      <c r="H4309" t="s">
        <v>195</v>
      </c>
      <c r="I4309" t="s">
        <v>1625</v>
      </c>
      <c r="J4309">
        <v>2.9</v>
      </c>
    </row>
    <row r="4310" spans="1:10" x14ac:dyDescent="0.25">
      <c r="A4310" s="1" t="s">
        <v>27</v>
      </c>
      <c r="B4310">
        <v>401752797</v>
      </c>
      <c r="C4310" t="s">
        <v>640</v>
      </c>
      <c r="D4310" t="s">
        <v>240</v>
      </c>
      <c r="E4310" t="s">
        <v>175</v>
      </c>
      <c r="F4310">
        <v>39</v>
      </c>
      <c r="G4310" t="s">
        <v>191</v>
      </c>
      <c r="H4310" t="s">
        <v>195</v>
      </c>
      <c r="I4310" t="s">
        <v>1623</v>
      </c>
      <c r="J4310">
        <v>6</v>
      </c>
    </row>
    <row r="4311" spans="1:10" x14ac:dyDescent="0.25">
      <c r="A4311" s="1" t="s">
        <v>27</v>
      </c>
      <c r="B4311">
        <v>401752797</v>
      </c>
      <c r="C4311" t="s">
        <v>640</v>
      </c>
      <c r="D4311" t="s">
        <v>240</v>
      </c>
      <c r="E4311" t="s">
        <v>175</v>
      </c>
      <c r="F4311">
        <v>39</v>
      </c>
      <c r="G4311" t="s">
        <v>191</v>
      </c>
      <c r="H4311" t="s">
        <v>195</v>
      </c>
      <c r="I4311" t="s">
        <v>714</v>
      </c>
      <c r="J4311">
        <v>5</v>
      </c>
    </row>
    <row r="4312" spans="1:10" x14ac:dyDescent="0.25">
      <c r="A4312" s="1" t="s">
        <v>27</v>
      </c>
      <c r="B4312">
        <v>401752797</v>
      </c>
      <c r="C4312" t="s">
        <v>640</v>
      </c>
      <c r="D4312" t="s">
        <v>240</v>
      </c>
      <c r="E4312" t="s">
        <v>175</v>
      </c>
      <c r="F4312">
        <v>39</v>
      </c>
      <c r="G4312" t="s">
        <v>191</v>
      </c>
      <c r="H4312" t="s">
        <v>195</v>
      </c>
      <c r="I4312" t="s">
        <v>1626</v>
      </c>
      <c r="J4312">
        <v>2</v>
      </c>
    </row>
    <row r="4313" spans="1:10" x14ac:dyDescent="0.25">
      <c r="A4313" s="1" t="s">
        <v>27</v>
      </c>
      <c r="B4313">
        <v>401752797</v>
      </c>
      <c r="C4313" t="s">
        <v>640</v>
      </c>
      <c r="D4313" t="s">
        <v>240</v>
      </c>
      <c r="E4313" t="s">
        <v>175</v>
      </c>
      <c r="F4313">
        <v>39</v>
      </c>
      <c r="G4313" t="s">
        <v>191</v>
      </c>
      <c r="H4313" t="s">
        <v>195</v>
      </c>
      <c r="I4313" t="s">
        <v>1627</v>
      </c>
      <c r="J4313">
        <v>-3</v>
      </c>
    </row>
    <row r="4314" spans="1:10" x14ac:dyDescent="0.25">
      <c r="A4314" s="1" t="s">
        <v>27</v>
      </c>
      <c r="B4314">
        <v>401752797</v>
      </c>
      <c r="C4314" t="s">
        <v>640</v>
      </c>
      <c r="D4314" t="s">
        <v>240</v>
      </c>
      <c r="E4314" t="s">
        <v>175</v>
      </c>
      <c r="F4314">
        <v>39</v>
      </c>
      <c r="G4314" t="s">
        <v>191</v>
      </c>
      <c r="H4314" t="s">
        <v>186</v>
      </c>
      <c r="I4314" t="s">
        <v>1624</v>
      </c>
      <c r="J4314">
        <v>0</v>
      </c>
    </row>
    <row r="4315" spans="1:10" x14ac:dyDescent="0.25">
      <c r="A4315" s="1" t="s">
        <v>27</v>
      </c>
      <c r="B4315">
        <v>401752797</v>
      </c>
      <c r="C4315" t="s">
        <v>640</v>
      </c>
      <c r="D4315" t="s">
        <v>240</v>
      </c>
      <c r="E4315" t="s">
        <v>175</v>
      </c>
      <c r="F4315">
        <v>39</v>
      </c>
      <c r="G4315" t="s">
        <v>191</v>
      </c>
      <c r="H4315" t="s">
        <v>186</v>
      </c>
      <c r="I4315" t="s">
        <v>717</v>
      </c>
      <c r="J4315">
        <v>0</v>
      </c>
    </row>
    <row r="4316" spans="1:10" x14ac:dyDescent="0.25">
      <c r="A4316" s="1" t="s">
        <v>27</v>
      </c>
      <c r="B4316">
        <v>401752797</v>
      </c>
      <c r="C4316" t="s">
        <v>640</v>
      </c>
      <c r="D4316" t="s">
        <v>240</v>
      </c>
      <c r="E4316" t="s">
        <v>175</v>
      </c>
      <c r="F4316">
        <v>39</v>
      </c>
      <c r="G4316" t="s">
        <v>191</v>
      </c>
      <c r="H4316" t="s">
        <v>186</v>
      </c>
      <c r="I4316" t="s">
        <v>1625</v>
      </c>
      <c r="J4316">
        <v>0</v>
      </c>
    </row>
    <row r="4317" spans="1:10" x14ac:dyDescent="0.25">
      <c r="A4317" s="1" t="s">
        <v>27</v>
      </c>
      <c r="B4317">
        <v>401752797</v>
      </c>
      <c r="C4317" t="s">
        <v>640</v>
      </c>
      <c r="D4317" t="s">
        <v>240</v>
      </c>
      <c r="E4317" t="s">
        <v>175</v>
      </c>
      <c r="F4317">
        <v>39</v>
      </c>
      <c r="G4317" t="s">
        <v>191</v>
      </c>
      <c r="H4317" t="s">
        <v>186</v>
      </c>
      <c r="I4317" t="s">
        <v>1623</v>
      </c>
      <c r="J4317">
        <v>0</v>
      </c>
    </row>
    <row r="4318" spans="1:10" x14ac:dyDescent="0.25">
      <c r="A4318" s="1" t="s">
        <v>27</v>
      </c>
      <c r="B4318">
        <v>401752797</v>
      </c>
      <c r="C4318" t="s">
        <v>640</v>
      </c>
      <c r="D4318" t="s">
        <v>240</v>
      </c>
      <c r="E4318" t="s">
        <v>175</v>
      </c>
      <c r="F4318">
        <v>39</v>
      </c>
      <c r="G4318" t="s">
        <v>191</v>
      </c>
      <c r="H4318" t="s">
        <v>186</v>
      </c>
      <c r="I4318" t="s">
        <v>714</v>
      </c>
      <c r="J4318">
        <v>0</v>
      </c>
    </row>
    <row r="4319" spans="1:10" x14ac:dyDescent="0.25">
      <c r="A4319" s="1" t="s">
        <v>27</v>
      </c>
      <c r="B4319">
        <v>401752797</v>
      </c>
      <c r="C4319" t="s">
        <v>640</v>
      </c>
      <c r="D4319" t="s">
        <v>240</v>
      </c>
      <c r="E4319" t="s">
        <v>175</v>
      </c>
      <c r="F4319">
        <v>39</v>
      </c>
      <c r="G4319" t="s">
        <v>191</v>
      </c>
      <c r="H4319" t="s">
        <v>186</v>
      </c>
      <c r="I4319" t="s">
        <v>1626</v>
      </c>
      <c r="J4319">
        <v>0</v>
      </c>
    </row>
    <row r="4320" spans="1:10" x14ac:dyDescent="0.25">
      <c r="A4320" s="1" t="s">
        <v>27</v>
      </c>
      <c r="B4320">
        <v>401752797</v>
      </c>
      <c r="C4320" t="s">
        <v>640</v>
      </c>
      <c r="D4320" t="s">
        <v>240</v>
      </c>
      <c r="E4320" t="s">
        <v>175</v>
      </c>
      <c r="F4320">
        <v>39</v>
      </c>
      <c r="G4320" t="s">
        <v>191</v>
      </c>
      <c r="H4320" t="s">
        <v>186</v>
      </c>
      <c r="I4320" t="s">
        <v>1627</v>
      </c>
      <c r="J4320">
        <v>0</v>
      </c>
    </row>
    <row r="4321" spans="1:10" x14ac:dyDescent="0.25">
      <c r="A4321" s="1" t="s">
        <v>27</v>
      </c>
      <c r="B4321">
        <v>401752797</v>
      </c>
      <c r="C4321" t="s">
        <v>640</v>
      </c>
      <c r="D4321" t="s">
        <v>240</v>
      </c>
      <c r="E4321" t="s">
        <v>175</v>
      </c>
      <c r="F4321">
        <v>39</v>
      </c>
      <c r="G4321" t="s">
        <v>191</v>
      </c>
      <c r="H4321" t="s">
        <v>196</v>
      </c>
      <c r="I4321" t="s">
        <v>1624</v>
      </c>
      <c r="J4321">
        <v>17</v>
      </c>
    </row>
    <row r="4322" spans="1:10" x14ac:dyDescent="0.25">
      <c r="A4322" s="1" t="s">
        <v>27</v>
      </c>
      <c r="B4322">
        <v>401752797</v>
      </c>
      <c r="C4322" t="s">
        <v>640</v>
      </c>
      <c r="D4322" t="s">
        <v>240</v>
      </c>
      <c r="E4322" t="s">
        <v>175</v>
      </c>
      <c r="F4322">
        <v>39</v>
      </c>
      <c r="G4322" t="s">
        <v>191</v>
      </c>
      <c r="H4322" t="s">
        <v>196</v>
      </c>
      <c r="I4322" t="s">
        <v>717</v>
      </c>
      <c r="J4322">
        <v>11</v>
      </c>
    </row>
    <row r="4323" spans="1:10" x14ac:dyDescent="0.25">
      <c r="A4323" s="1" t="s">
        <v>27</v>
      </c>
      <c r="B4323">
        <v>401752797</v>
      </c>
      <c r="C4323" t="s">
        <v>640</v>
      </c>
      <c r="D4323" t="s">
        <v>240</v>
      </c>
      <c r="E4323" t="s">
        <v>175</v>
      </c>
      <c r="F4323">
        <v>39</v>
      </c>
      <c r="G4323" t="s">
        <v>191</v>
      </c>
      <c r="H4323" t="s">
        <v>196</v>
      </c>
      <c r="I4323" t="s">
        <v>1625</v>
      </c>
      <c r="J4323">
        <v>8</v>
      </c>
    </row>
    <row r="4324" spans="1:10" x14ac:dyDescent="0.25">
      <c r="A4324" s="1" t="s">
        <v>27</v>
      </c>
      <c r="B4324">
        <v>401752797</v>
      </c>
      <c r="C4324" t="s">
        <v>640</v>
      </c>
      <c r="D4324" t="s">
        <v>240</v>
      </c>
      <c r="E4324" t="s">
        <v>175</v>
      </c>
      <c r="F4324">
        <v>39</v>
      </c>
      <c r="G4324" t="s">
        <v>191</v>
      </c>
      <c r="H4324" t="s">
        <v>196</v>
      </c>
      <c r="I4324" t="s">
        <v>1623</v>
      </c>
      <c r="J4324">
        <v>6</v>
      </c>
    </row>
    <row r="4325" spans="1:10" x14ac:dyDescent="0.25">
      <c r="A4325" s="1" t="s">
        <v>27</v>
      </c>
      <c r="B4325">
        <v>401752797</v>
      </c>
      <c r="C4325" t="s">
        <v>640</v>
      </c>
      <c r="D4325" t="s">
        <v>240</v>
      </c>
      <c r="E4325" t="s">
        <v>175</v>
      </c>
      <c r="F4325">
        <v>39</v>
      </c>
      <c r="G4325" t="s">
        <v>191</v>
      </c>
      <c r="H4325" t="s">
        <v>196</v>
      </c>
      <c r="I4325" t="s">
        <v>714</v>
      </c>
      <c r="J4325">
        <v>5</v>
      </c>
    </row>
    <row r="4326" spans="1:10" x14ac:dyDescent="0.25">
      <c r="A4326" s="1" t="s">
        <v>27</v>
      </c>
      <c r="B4326">
        <v>401752797</v>
      </c>
      <c r="C4326" t="s">
        <v>640</v>
      </c>
      <c r="D4326" t="s">
        <v>240</v>
      </c>
      <c r="E4326" t="s">
        <v>175</v>
      </c>
      <c r="F4326">
        <v>39</v>
      </c>
      <c r="G4326" t="s">
        <v>191</v>
      </c>
      <c r="H4326" t="s">
        <v>196</v>
      </c>
      <c r="I4326" t="s">
        <v>1626</v>
      </c>
      <c r="J4326">
        <v>2</v>
      </c>
    </row>
    <row r="4327" spans="1:10" x14ac:dyDescent="0.25">
      <c r="A4327" s="1" t="s">
        <v>27</v>
      </c>
      <c r="B4327">
        <v>401752797</v>
      </c>
      <c r="C4327" t="s">
        <v>640</v>
      </c>
      <c r="D4327" t="s">
        <v>240</v>
      </c>
      <c r="E4327" t="s">
        <v>175</v>
      </c>
      <c r="F4327">
        <v>39</v>
      </c>
      <c r="G4327" t="s">
        <v>191</v>
      </c>
      <c r="H4327" t="s">
        <v>196</v>
      </c>
      <c r="I4327" t="s">
        <v>1627</v>
      </c>
      <c r="J4327">
        <v>0</v>
      </c>
    </row>
    <row r="4328" spans="1:10" x14ac:dyDescent="0.25">
      <c r="A4328" s="1" t="s">
        <v>27</v>
      </c>
      <c r="B4328">
        <v>401752797</v>
      </c>
      <c r="C4328" t="s">
        <v>640</v>
      </c>
      <c r="D4328" t="s">
        <v>240</v>
      </c>
      <c r="E4328" t="s">
        <v>175</v>
      </c>
      <c r="F4328">
        <v>39</v>
      </c>
      <c r="G4328" t="s">
        <v>197</v>
      </c>
      <c r="H4328" t="s">
        <v>0</v>
      </c>
      <c r="I4328" t="s">
        <v>865</v>
      </c>
      <c r="J4328">
        <v>5</v>
      </c>
    </row>
    <row r="4329" spans="1:10" x14ac:dyDescent="0.25">
      <c r="A4329" s="1" t="s">
        <v>27</v>
      </c>
      <c r="B4329">
        <v>401752797</v>
      </c>
      <c r="C4329" t="s">
        <v>640</v>
      </c>
      <c r="D4329" t="s">
        <v>240</v>
      </c>
      <c r="E4329" t="s">
        <v>175</v>
      </c>
      <c r="F4329">
        <v>39</v>
      </c>
      <c r="G4329" t="s">
        <v>197</v>
      </c>
      <c r="H4329" t="s">
        <v>0</v>
      </c>
      <c r="I4329" t="s">
        <v>224</v>
      </c>
      <c r="J4329">
        <v>4</v>
      </c>
    </row>
    <row r="4330" spans="1:10" x14ac:dyDescent="0.25">
      <c r="A4330" s="1" t="s">
        <v>27</v>
      </c>
      <c r="B4330">
        <v>401752797</v>
      </c>
      <c r="C4330" t="s">
        <v>640</v>
      </c>
      <c r="D4330" t="s">
        <v>240</v>
      </c>
      <c r="E4330" t="s">
        <v>175</v>
      </c>
      <c r="F4330">
        <v>39</v>
      </c>
      <c r="G4330" t="s">
        <v>197</v>
      </c>
      <c r="H4330" t="s">
        <v>0</v>
      </c>
      <c r="I4330" t="s">
        <v>555</v>
      </c>
      <c r="J4330">
        <v>2</v>
      </c>
    </row>
    <row r="4331" spans="1:10" x14ac:dyDescent="0.25">
      <c r="A4331" s="1" t="s">
        <v>27</v>
      </c>
      <c r="B4331">
        <v>401752797</v>
      </c>
      <c r="C4331" t="s">
        <v>640</v>
      </c>
      <c r="D4331" t="s">
        <v>240</v>
      </c>
      <c r="E4331" t="s">
        <v>175</v>
      </c>
      <c r="F4331">
        <v>39</v>
      </c>
      <c r="G4331" t="s">
        <v>197</v>
      </c>
      <c r="H4331" t="s">
        <v>0</v>
      </c>
      <c r="I4331" t="s">
        <v>1628</v>
      </c>
      <c r="J4331">
        <v>6</v>
      </c>
    </row>
    <row r="4332" spans="1:10" x14ac:dyDescent="0.25">
      <c r="A4332" s="1" t="s">
        <v>27</v>
      </c>
      <c r="B4332">
        <v>401752797</v>
      </c>
      <c r="C4332" t="s">
        <v>640</v>
      </c>
      <c r="D4332" t="s">
        <v>240</v>
      </c>
      <c r="E4332" t="s">
        <v>175</v>
      </c>
      <c r="F4332">
        <v>39</v>
      </c>
      <c r="G4332" t="s">
        <v>197</v>
      </c>
      <c r="H4332" t="s">
        <v>0</v>
      </c>
      <c r="I4332" t="s">
        <v>714</v>
      </c>
      <c r="J4332">
        <v>3</v>
      </c>
    </row>
    <row r="4333" spans="1:10" x14ac:dyDescent="0.25">
      <c r="A4333" s="1" t="s">
        <v>27</v>
      </c>
      <c r="B4333">
        <v>401752797</v>
      </c>
      <c r="C4333" t="s">
        <v>640</v>
      </c>
      <c r="D4333" t="s">
        <v>240</v>
      </c>
      <c r="E4333" t="s">
        <v>175</v>
      </c>
      <c r="F4333">
        <v>39</v>
      </c>
      <c r="G4333" t="s">
        <v>197</v>
      </c>
      <c r="H4333" t="s">
        <v>0</v>
      </c>
      <c r="I4333" t="s">
        <v>1624</v>
      </c>
      <c r="J4333">
        <v>3</v>
      </c>
    </row>
    <row r="4334" spans="1:10" x14ac:dyDescent="0.25">
      <c r="A4334" s="1" t="s">
        <v>27</v>
      </c>
      <c r="B4334">
        <v>401752797</v>
      </c>
      <c r="C4334" t="s">
        <v>640</v>
      </c>
      <c r="D4334" t="s">
        <v>240</v>
      </c>
      <c r="E4334" t="s">
        <v>175</v>
      </c>
      <c r="F4334">
        <v>39</v>
      </c>
      <c r="G4334" t="s">
        <v>197</v>
      </c>
      <c r="H4334" t="s">
        <v>0</v>
      </c>
      <c r="I4334" t="s">
        <v>717</v>
      </c>
      <c r="J4334">
        <v>2</v>
      </c>
    </row>
    <row r="4335" spans="1:10" x14ac:dyDescent="0.25">
      <c r="A4335" s="1" t="s">
        <v>27</v>
      </c>
      <c r="B4335">
        <v>401752797</v>
      </c>
      <c r="C4335" t="s">
        <v>640</v>
      </c>
      <c r="D4335" t="s">
        <v>240</v>
      </c>
      <c r="E4335" t="s">
        <v>175</v>
      </c>
      <c r="F4335">
        <v>39</v>
      </c>
      <c r="G4335" t="s">
        <v>197</v>
      </c>
      <c r="H4335" t="s">
        <v>0</v>
      </c>
      <c r="I4335" t="s">
        <v>715</v>
      </c>
      <c r="J4335">
        <v>1</v>
      </c>
    </row>
    <row r="4336" spans="1:10" x14ac:dyDescent="0.25">
      <c r="A4336" s="1" t="s">
        <v>27</v>
      </c>
      <c r="B4336">
        <v>401752797</v>
      </c>
      <c r="C4336" t="s">
        <v>640</v>
      </c>
      <c r="D4336" t="s">
        <v>240</v>
      </c>
      <c r="E4336" t="s">
        <v>175</v>
      </c>
      <c r="F4336">
        <v>39</v>
      </c>
      <c r="G4336" t="s">
        <v>197</v>
      </c>
      <c r="H4336" t="s">
        <v>0</v>
      </c>
      <c r="I4336" t="s">
        <v>869</v>
      </c>
      <c r="J4336">
        <v>1</v>
      </c>
    </row>
    <row r="4337" spans="1:10" x14ac:dyDescent="0.25">
      <c r="A4337" s="1" t="s">
        <v>27</v>
      </c>
      <c r="B4337">
        <v>401752797</v>
      </c>
      <c r="C4337" t="s">
        <v>640</v>
      </c>
      <c r="D4337" t="s">
        <v>240</v>
      </c>
      <c r="E4337" t="s">
        <v>175</v>
      </c>
      <c r="F4337">
        <v>39</v>
      </c>
      <c r="G4337" t="s">
        <v>197</v>
      </c>
      <c r="H4337" t="s">
        <v>0</v>
      </c>
      <c r="I4337" t="s">
        <v>716</v>
      </c>
      <c r="J4337">
        <v>1</v>
      </c>
    </row>
    <row r="4338" spans="1:10" x14ac:dyDescent="0.25">
      <c r="A4338" s="1" t="s">
        <v>27</v>
      </c>
      <c r="B4338">
        <v>401752797</v>
      </c>
      <c r="C4338" t="s">
        <v>640</v>
      </c>
      <c r="D4338" t="s">
        <v>240</v>
      </c>
      <c r="E4338" t="s">
        <v>175</v>
      </c>
      <c r="F4338">
        <v>39</v>
      </c>
      <c r="G4338" t="s">
        <v>197</v>
      </c>
      <c r="H4338" t="s">
        <v>194</v>
      </c>
      <c r="I4338" t="s">
        <v>865</v>
      </c>
      <c r="J4338">
        <v>59</v>
      </c>
    </row>
    <row r="4339" spans="1:10" x14ac:dyDescent="0.25">
      <c r="A4339" s="1" t="s">
        <v>27</v>
      </c>
      <c r="B4339">
        <v>401752797</v>
      </c>
      <c r="C4339" t="s">
        <v>640</v>
      </c>
      <c r="D4339" t="s">
        <v>240</v>
      </c>
      <c r="E4339" t="s">
        <v>175</v>
      </c>
      <c r="F4339">
        <v>39</v>
      </c>
      <c r="G4339" t="s">
        <v>197</v>
      </c>
      <c r="H4339" t="s">
        <v>194</v>
      </c>
      <c r="I4339" t="s">
        <v>224</v>
      </c>
      <c r="J4339">
        <v>43</v>
      </c>
    </row>
    <row r="4340" spans="1:10" x14ac:dyDescent="0.25">
      <c r="A4340" s="1" t="s">
        <v>27</v>
      </c>
      <c r="B4340">
        <v>401752797</v>
      </c>
      <c r="C4340" t="s">
        <v>640</v>
      </c>
      <c r="D4340" t="s">
        <v>240</v>
      </c>
      <c r="E4340" t="s">
        <v>175</v>
      </c>
      <c r="F4340">
        <v>39</v>
      </c>
      <c r="G4340" t="s">
        <v>197</v>
      </c>
      <c r="H4340" t="s">
        <v>194</v>
      </c>
      <c r="I4340" t="s">
        <v>555</v>
      </c>
      <c r="J4340">
        <v>39</v>
      </c>
    </row>
    <row r="4341" spans="1:10" x14ac:dyDescent="0.25">
      <c r="A4341" s="1" t="s">
        <v>27</v>
      </c>
      <c r="B4341">
        <v>401752797</v>
      </c>
      <c r="C4341" t="s">
        <v>640</v>
      </c>
      <c r="D4341" t="s">
        <v>240</v>
      </c>
      <c r="E4341" t="s">
        <v>175</v>
      </c>
      <c r="F4341">
        <v>39</v>
      </c>
      <c r="G4341" t="s">
        <v>197</v>
      </c>
      <c r="H4341" t="s">
        <v>194</v>
      </c>
      <c r="I4341" t="s">
        <v>1628</v>
      </c>
      <c r="J4341">
        <v>36</v>
      </c>
    </row>
    <row r="4342" spans="1:10" x14ac:dyDescent="0.25">
      <c r="A4342" s="1" t="s">
        <v>27</v>
      </c>
      <c r="B4342">
        <v>401752797</v>
      </c>
      <c r="C4342" t="s">
        <v>640</v>
      </c>
      <c r="D4342" t="s">
        <v>240</v>
      </c>
      <c r="E4342" t="s">
        <v>175</v>
      </c>
      <c r="F4342">
        <v>39</v>
      </c>
      <c r="G4342" t="s">
        <v>197</v>
      </c>
      <c r="H4342" t="s">
        <v>194</v>
      </c>
      <c r="I4342" t="s">
        <v>714</v>
      </c>
      <c r="J4342">
        <v>33</v>
      </c>
    </row>
    <row r="4343" spans="1:10" x14ac:dyDescent="0.25">
      <c r="A4343" s="1" t="s">
        <v>27</v>
      </c>
      <c r="B4343">
        <v>401752797</v>
      </c>
      <c r="C4343" t="s">
        <v>640</v>
      </c>
      <c r="D4343" t="s">
        <v>240</v>
      </c>
      <c r="E4343" t="s">
        <v>175</v>
      </c>
      <c r="F4343">
        <v>39</v>
      </c>
      <c r="G4343" t="s">
        <v>197</v>
      </c>
      <c r="H4343" t="s">
        <v>194</v>
      </c>
      <c r="I4343" t="s">
        <v>1624</v>
      </c>
      <c r="J4343">
        <v>21</v>
      </c>
    </row>
    <row r="4344" spans="1:10" x14ac:dyDescent="0.25">
      <c r="A4344" s="1" t="s">
        <v>27</v>
      </c>
      <c r="B4344">
        <v>401752797</v>
      </c>
      <c r="C4344" t="s">
        <v>640</v>
      </c>
      <c r="D4344" t="s">
        <v>240</v>
      </c>
      <c r="E4344" t="s">
        <v>175</v>
      </c>
      <c r="F4344">
        <v>39</v>
      </c>
      <c r="G4344" t="s">
        <v>197</v>
      </c>
      <c r="H4344" t="s">
        <v>194</v>
      </c>
      <c r="I4344" t="s">
        <v>717</v>
      </c>
      <c r="J4344">
        <v>14</v>
      </c>
    </row>
    <row r="4345" spans="1:10" x14ac:dyDescent="0.25">
      <c r="A4345" s="1" t="s">
        <v>27</v>
      </c>
      <c r="B4345">
        <v>401752797</v>
      </c>
      <c r="C4345" t="s">
        <v>640</v>
      </c>
      <c r="D4345" t="s">
        <v>240</v>
      </c>
      <c r="E4345" t="s">
        <v>175</v>
      </c>
      <c r="F4345">
        <v>39</v>
      </c>
      <c r="G4345" t="s">
        <v>197</v>
      </c>
      <c r="H4345" t="s">
        <v>194</v>
      </c>
      <c r="I4345" t="s">
        <v>715</v>
      </c>
      <c r="J4345">
        <v>10</v>
      </c>
    </row>
    <row r="4346" spans="1:10" x14ac:dyDescent="0.25">
      <c r="A4346" s="1" t="s">
        <v>27</v>
      </c>
      <c r="B4346">
        <v>401752797</v>
      </c>
      <c r="C4346" t="s">
        <v>640</v>
      </c>
      <c r="D4346" t="s">
        <v>240</v>
      </c>
      <c r="E4346" t="s">
        <v>175</v>
      </c>
      <c r="F4346">
        <v>39</v>
      </c>
      <c r="G4346" t="s">
        <v>197</v>
      </c>
      <c r="H4346" t="s">
        <v>194</v>
      </c>
      <c r="I4346" t="s">
        <v>869</v>
      </c>
      <c r="J4346">
        <v>9</v>
      </c>
    </row>
    <row r="4347" spans="1:10" x14ac:dyDescent="0.25">
      <c r="A4347" s="1" t="s">
        <v>27</v>
      </c>
      <c r="B4347">
        <v>401752797</v>
      </c>
      <c r="C4347" t="s">
        <v>640</v>
      </c>
      <c r="D4347" t="s">
        <v>240</v>
      </c>
      <c r="E4347" t="s">
        <v>175</v>
      </c>
      <c r="F4347">
        <v>39</v>
      </c>
      <c r="G4347" t="s">
        <v>197</v>
      </c>
      <c r="H4347" t="s">
        <v>194</v>
      </c>
      <c r="I4347" t="s">
        <v>716</v>
      </c>
      <c r="J4347">
        <v>4</v>
      </c>
    </row>
    <row r="4348" spans="1:10" x14ac:dyDescent="0.25">
      <c r="A4348" s="1" t="s">
        <v>27</v>
      </c>
      <c r="B4348">
        <v>401752797</v>
      </c>
      <c r="C4348" t="s">
        <v>640</v>
      </c>
      <c r="D4348" t="s">
        <v>240</v>
      </c>
      <c r="E4348" t="s">
        <v>175</v>
      </c>
      <c r="F4348">
        <v>39</v>
      </c>
      <c r="G4348" t="s">
        <v>197</v>
      </c>
      <c r="H4348" t="s">
        <v>195</v>
      </c>
      <c r="I4348" t="s">
        <v>865</v>
      </c>
      <c r="J4348">
        <v>11.8</v>
      </c>
    </row>
    <row r="4349" spans="1:10" x14ac:dyDescent="0.25">
      <c r="A4349" s="1" t="s">
        <v>27</v>
      </c>
      <c r="B4349">
        <v>401752797</v>
      </c>
      <c r="C4349" t="s">
        <v>640</v>
      </c>
      <c r="D4349" t="s">
        <v>240</v>
      </c>
      <c r="E4349" t="s">
        <v>175</v>
      </c>
      <c r="F4349">
        <v>39</v>
      </c>
      <c r="G4349" t="s">
        <v>197</v>
      </c>
      <c r="H4349" t="s">
        <v>195</v>
      </c>
      <c r="I4349" t="s">
        <v>224</v>
      </c>
      <c r="J4349">
        <v>10.8</v>
      </c>
    </row>
    <row r="4350" spans="1:10" x14ac:dyDescent="0.25">
      <c r="A4350" s="1" t="s">
        <v>27</v>
      </c>
      <c r="B4350">
        <v>401752797</v>
      </c>
      <c r="C4350" t="s">
        <v>640</v>
      </c>
      <c r="D4350" t="s">
        <v>240</v>
      </c>
      <c r="E4350" t="s">
        <v>175</v>
      </c>
      <c r="F4350">
        <v>39</v>
      </c>
      <c r="G4350" t="s">
        <v>197</v>
      </c>
      <c r="H4350" t="s">
        <v>195</v>
      </c>
      <c r="I4350" t="s">
        <v>555</v>
      </c>
      <c r="J4350">
        <v>19.5</v>
      </c>
    </row>
    <row r="4351" spans="1:10" x14ac:dyDescent="0.25">
      <c r="A4351" s="1" t="s">
        <v>27</v>
      </c>
      <c r="B4351">
        <v>401752797</v>
      </c>
      <c r="C4351" t="s">
        <v>640</v>
      </c>
      <c r="D4351" t="s">
        <v>240</v>
      </c>
      <c r="E4351" t="s">
        <v>175</v>
      </c>
      <c r="F4351">
        <v>39</v>
      </c>
      <c r="G4351" t="s">
        <v>197</v>
      </c>
      <c r="H4351" t="s">
        <v>195</v>
      </c>
      <c r="I4351" t="s">
        <v>1628</v>
      </c>
      <c r="J4351">
        <v>6</v>
      </c>
    </row>
    <row r="4352" spans="1:10" x14ac:dyDescent="0.25">
      <c r="A4352" s="1" t="s">
        <v>27</v>
      </c>
      <c r="B4352">
        <v>401752797</v>
      </c>
      <c r="C4352" t="s">
        <v>640</v>
      </c>
      <c r="D4352" t="s">
        <v>240</v>
      </c>
      <c r="E4352" t="s">
        <v>175</v>
      </c>
      <c r="F4352">
        <v>39</v>
      </c>
      <c r="G4352" t="s">
        <v>197</v>
      </c>
      <c r="H4352" t="s">
        <v>195</v>
      </c>
      <c r="I4352" t="s">
        <v>714</v>
      </c>
      <c r="J4352">
        <v>11</v>
      </c>
    </row>
    <row r="4353" spans="1:10" x14ac:dyDescent="0.25">
      <c r="A4353" s="1" t="s">
        <v>27</v>
      </c>
      <c r="B4353">
        <v>401752797</v>
      </c>
      <c r="C4353" t="s">
        <v>640</v>
      </c>
      <c r="D4353" t="s">
        <v>240</v>
      </c>
      <c r="E4353" t="s">
        <v>175</v>
      </c>
      <c r="F4353">
        <v>39</v>
      </c>
      <c r="G4353" t="s">
        <v>197</v>
      </c>
      <c r="H4353" t="s">
        <v>195</v>
      </c>
      <c r="I4353" t="s">
        <v>1624</v>
      </c>
      <c r="J4353">
        <v>7</v>
      </c>
    </row>
    <row r="4354" spans="1:10" x14ac:dyDescent="0.25">
      <c r="A4354" s="1" t="s">
        <v>27</v>
      </c>
      <c r="B4354">
        <v>401752797</v>
      </c>
      <c r="C4354" t="s">
        <v>640</v>
      </c>
      <c r="D4354" t="s">
        <v>240</v>
      </c>
      <c r="E4354" t="s">
        <v>175</v>
      </c>
      <c r="F4354">
        <v>39</v>
      </c>
      <c r="G4354" t="s">
        <v>197</v>
      </c>
      <c r="H4354" t="s">
        <v>195</v>
      </c>
      <c r="I4354" t="s">
        <v>717</v>
      </c>
      <c r="J4354">
        <v>7</v>
      </c>
    </row>
    <row r="4355" spans="1:10" x14ac:dyDescent="0.25">
      <c r="A4355" s="1" t="s">
        <v>27</v>
      </c>
      <c r="B4355">
        <v>401752797</v>
      </c>
      <c r="C4355" t="s">
        <v>640</v>
      </c>
      <c r="D4355" t="s">
        <v>240</v>
      </c>
      <c r="E4355" t="s">
        <v>175</v>
      </c>
      <c r="F4355">
        <v>39</v>
      </c>
      <c r="G4355" t="s">
        <v>197</v>
      </c>
      <c r="H4355" t="s">
        <v>195</v>
      </c>
      <c r="I4355" t="s">
        <v>715</v>
      </c>
      <c r="J4355">
        <v>10</v>
      </c>
    </row>
    <row r="4356" spans="1:10" x14ac:dyDescent="0.25">
      <c r="A4356" s="1" t="s">
        <v>27</v>
      </c>
      <c r="B4356">
        <v>401752797</v>
      </c>
      <c r="C4356" t="s">
        <v>640</v>
      </c>
      <c r="D4356" t="s">
        <v>240</v>
      </c>
      <c r="E4356" t="s">
        <v>175</v>
      </c>
      <c r="F4356">
        <v>39</v>
      </c>
      <c r="G4356" t="s">
        <v>197</v>
      </c>
      <c r="H4356" t="s">
        <v>195</v>
      </c>
      <c r="I4356" t="s">
        <v>869</v>
      </c>
      <c r="J4356">
        <v>9</v>
      </c>
    </row>
    <row r="4357" spans="1:10" x14ac:dyDescent="0.25">
      <c r="A4357" s="1" t="s">
        <v>27</v>
      </c>
      <c r="B4357">
        <v>401752797</v>
      </c>
      <c r="C4357" t="s">
        <v>640</v>
      </c>
      <c r="D4357" t="s">
        <v>240</v>
      </c>
      <c r="E4357" t="s">
        <v>175</v>
      </c>
      <c r="F4357">
        <v>39</v>
      </c>
      <c r="G4357" t="s">
        <v>197</v>
      </c>
      <c r="H4357" t="s">
        <v>195</v>
      </c>
      <c r="I4357" t="s">
        <v>716</v>
      </c>
      <c r="J4357">
        <v>4</v>
      </c>
    </row>
    <row r="4358" spans="1:10" x14ac:dyDescent="0.25">
      <c r="A4358" s="1" t="s">
        <v>27</v>
      </c>
      <c r="B4358">
        <v>401752797</v>
      </c>
      <c r="C4358" t="s">
        <v>640</v>
      </c>
      <c r="D4358" t="s">
        <v>240</v>
      </c>
      <c r="E4358" t="s">
        <v>175</v>
      </c>
      <c r="F4358">
        <v>39</v>
      </c>
      <c r="G4358" t="s">
        <v>197</v>
      </c>
      <c r="H4358" t="s">
        <v>186</v>
      </c>
      <c r="I4358" t="s">
        <v>865</v>
      </c>
      <c r="J4358">
        <v>1</v>
      </c>
    </row>
    <row r="4359" spans="1:10" x14ac:dyDescent="0.25">
      <c r="A4359" s="1" t="s">
        <v>27</v>
      </c>
      <c r="B4359">
        <v>401752797</v>
      </c>
      <c r="C4359" t="s">
        <v>640</v>
      </c>
      <c r="D4359" t="s">
        <v>240</v>
      </c>
      <c r="E4359" t="s">
        <v>175</v>
      </c>
      <c r="F4359">
        <v>39</v>
      </c>
      <c r="G4359" t="s">
        <v>197</v>
      </c>
      <c r="H4359" t="s">
        <v>186</v>
      </c>
      <c r="I4359" t="s">
        <v>224</v>
      </c>
      <c r="J4359">
        <v>0</v>
      </c>
    </row>
    <row r="4360" spans="1:10" x14ac:dyDescent="0.25">
      <c r="A4360" s="1" t="s">
        <v>27</v>
      </c>
      <c r="B4360">
        <v>401752797</v>
      </c>
      <c r="C4360" t="s">
        <v>640</v>
      </c>
      <c r="D4360" t="s">
        <v>240</v>
      </c>
      <c r="E4360" t="s">
        <v>175</v>
      </c>
      <c r="F4360">
        <v>39</v>
      </c>
      <c r="G4360" t="s">
        <v>197</v>
      </c>
      <c r="H4360" t="s">
        <v>186</v>
      </c>
      <c r="I4360" t="s">
        <v>555</v>
      </c>
      <c r="J4360">
        <v>1</v>
      </c>
    </row>
    <row r="4361" spans="1:10" x14ac:dyDescent="0.25">
      <c r="A4361" s="1" t="s">
        <v>27</v>
      </c>
      <c r="B4361">
        <v>401752797</v>
      </c>
      <c r="C4361" t="s">
        <v>640</v>
      </c>
      <c r="D4361" t="s">
        <v>240</v>
      </c>
      <c r="E4361" t="s">
        <v>175</v>
      </c>
      <c r="F4361">
        <v>39</v>
      </c>
      <c r="G4361" t="s">
        <v>197</v>
      </c>
      <c r="H4361" t="s">
        <v>186</v>
      </c>
      <c r="I4361" t="s">
        <v>1628</v>
      </c>
      <c r="J4361">
        <v>1</v>
      </c>
    </row>
    <row r="4362" spans="1:10" x14ac:dyDescent="0.25">
      <c r="A4362" s="1" t="s">
        <v>27</v>
      </c>
      <c r="B4362">
        <v>401752797</v>
      </c>
      <c r="C4362" t="s">
        <v>640</v>
      </c>
      <c r="D4362" t="s">
        <v>240</v>
      </c>
      <c r="E4362" t="s">
        <v>175</v>
      </c>
      <c r="F4362">
        <v>39</v>
      </c>
      <c r="G4362" t="s">
        <v>197</v>
      </c>
      <c r="H4362" t="s">
        <v>186</v>
      </c>
      <c r="I4362" t="s">
        <v>714</v>
      </c>
      <c r="J4362">
        <v>0</v>
      </c>
    </row>
    <row r="4363" spans="1:10" x14ac:dyDescent="0.25">
      <c r="A4363" s="1" t="s">
        <v>27</v>
      </c>
      <c r="B4363">
        <v>401752797</v>
      </c>
      <c r="C4363" t="s">
        <v>640</v>
      </c>
      <c r="D4363" t="s">
        <v>240</v>
      </c>
      <c r="E4363" t="s">
        <v>175</v>
      </c>
      <c r="F4363">
        <v>39</v>
      </c>
      <c r="G4363" t="s">
        <v>197</v>
      </c>
      <c r="H4363" t="s">
        <v>186</v>
      </c>
      <c r="I4363" t="s">
        <v>1624</v>
      </c>
      <c r="J4363">
        <v>0</v>
      </c>
    </row>
    <row r="4364" spans="1:10" x14ac:dyDescent="0.25">
      <c r="A4364" s="1" t="s">
        <v>27</v>
      </c>
      <c r="B4364">
        <v>401752797</v>
      </c>
      <c r="C4364" t="s">
        <v>640</v>
      </c>
      <c r="D4364" t="s">
        <v>240</v>
      </c>
      <c r="E4364" t="s">
        <v>175</v>
      </c>
      <c r="F4364">
        <v>39</v>
      </c>
      <c r="G4364" t="s">
        <v>197</v>
      </c>
      <c r="H4364" t="s">
        <v>186</v>
      </c>
      <c r="I4364" t="s">
        <v>717</v>
      </c>
      <c r="J4364">
        <v>0</v>
      </c>
    </row>
    <row r="4365" spans="1:10" x14ac:dyDescent="0.25">
      <c r="A4365" s="1" t="s">
        <v>27</v>
      </c>
      <c r="B4365">
        <v>401752797</v>
      </c>
      <c r="C4365" t="s">
        <v>640</v>
      </c>
      <c r="D4365" t="s">
        <v>240</v>
      </c>
      <c r="E4365" t="s">
        <v>175</v>
      </c>
      <c r="F4365">
        <v>39</v>
      </c>
      <c r="G4365" t="s">
        <v>197</v>
      </c>
      <c r="H4365" t="s">
        <v>186</v>
      </c>
      <c r="I4365" t="s">
        <v>715</v>
      </c>
      <c r="J4365">
        <v>0</v>
      </c>
    </row>
    <row r="4366" spans="1:10" x14ac:dyDescent="0.25">
      <c r="A4366" s="1" t="s">
        <v>27</v>
      </c>
      <c r="B4366">
        <v>401752797</v>
      </c>
      <c r="C4366" t="s">
        <v>640</v>
      </c>
      <c r="D4366" t="s">
        <v>240</v>
      </c>
      <c r="E4366" t="s">
        <v>175</v>
      </c>
      <c r="F4366">
        <v>39</v>
      </c>
      <c r="G4366" t="s">
        <v>197</v>
      </c>
      <c r="H4366" t="s">
        <v>186</v>
      </c>
      <c r="I4366" t="s">
        <v>869</v>
      </c>
      <c r="J4366">
        <v>0</v>
      </c>
    </row>
    <row r="4367" spans="1:10" x14ac:dyDescent="0.25">
      <c r="A4367" s="1" t="s">
        <v>27</v>
      </c>
      <c r="B4367">
        <v>401752797</v>
      </c>
      <c r="C4367" t="s">
        <v>640</v>
      </c>
      <c r="D4367" t="s">
        <v>240</v>
      </c>
      <c r="E4367" t="s">
        <v>175</v>
      </c>
      <c r="F4367">
        <v>39</v>
      </c>
      <c r="G4367" t="s">
        <v>197</v>
      </c>
      <c r="H4367" t="s">
        <v>186</v>
      </c>
      <c r="I4367" t="s">
        <v>716</v>
      </c>
      <c r="J4367">
        <v>0</v>
      </c>
    </row>
    <row r="4368" spans="1:10" x14ac:dyDescent="0.25">
      <c r="A4368" s="1" t="s">
        <v>27</v>
      </c>
      <c r="B4368">
        <v>401752797</v>
      </c>
      <c r="C4368" t="s">
        <v>640</v>
      </c>
      <c r="D4368" t="s">
        <v>240</v>
      </c>
      <c r="E4368" t="s">
        <v>175</v>
      </c>
      <c r="F4368">
        <v>39</v>
      </c>
      <c r="G4368" t="s">
        <v>197</v>
      </c>
      <c r="H4368" t="s">
        <v>196</v>
      </c>
      <c r="I4368" t="s">
        <v>865</v>
      </c>
      <c r="J4368">
        <v>29</v>
      </c>
    </row>
    <row r="4369" spans="1:10" x14ac:dyDescent="0.25">
      <c r="A4369" s="1" t="s">
        <v>27</v>
      </c>
      <c r="B4369">
        <v>401752797</v>
      </c>
      <c r="C4369" t="s">
        <v>640</v>
      </c>
      <c r="D4369" t="s">
        <v>240</v>
      </c>
      <c r="E4369" t="s">
        <v>175</v>
      </c>
      <c r="F4369">
        <v>39</v>
      </c>
      <c r="G4369" t="s">
        <v>197</v>
      </c>
      <c r="H4369" t="s">
        <v>196</v>
      </c>
      <c r="I4369" t="s">
        <v>224</v>
      </c>
      <c r="J4369">
        <v>24</v>
      </c>
    </row>
    <row r="4370" spans="1:10" x14ac:dyDescent="0.25">
      <c r="A4370" s="1" t="s">
        <v>27</v>
      </c>
      <c r="B4370">
        <v>401752797</v>
      </c>
      <c r="C4370" t="s">
        <v>640</v>
      </c>
      <c r="D4370" t="s">
        <v>240</v>
      </c>
      <c r="E4370" t="s">
        <v>175</v>
      </c>
      <c r="F4370">
        <v>39</v>
      </c>
      <c r="G4370" t="s">
        <v>197</v>
      </c>
      <c r="H4370" t="s">
        <v>196</v>
      </c>
      <c r="I4370" t="s">
        <v>555</v>
      </c>
      <c r="J4370">
        <v>29</v>
      </c>
    </row>
    <row r="4371" spans="1:10" x14ac:dyDescent="0.25">
      <c r="A4371" s="1" t="s">
        <v>27</v>
      </c>
      <c r="B4371">
        <v>401752797</v>
      </c>
      <c r="C4371" t="s">
        <v>640</v>
      </c>
      <c r="D4371" t="s">
        <v>240</v>
      </c>
      <c r="E4371" t="s">
        <v>175</v>
      </c>
      <c r="F4371">
        <v>39</v>
      </c>
      <c r="G4371" t="s">
        <v>197</v>
      </c>
      <c r="H4371" t="s">
        <v>196</v>
      </c>
      <c r="I4371" t="s">
        <v>1628</v>
      </c>
      <c r="J4371">
        <v>15</v>
      </c>
    </row>
    <row r="4372" spans="1:10" x14ac:dyDescent="0.25">
      <c r="A4372" s="1" t="s">
        <v>27</v>
      </c>
      <c r="B4372">
        <v>401752797</v>
      </c>
      <c r="C4372" t="s">
        <v>640</v>
      </c>
      <c r="D4372" t="s">
        <v>240</v>
      </c>
      <c r="E4372" t="s">
        <v>175</v>
      </c>
      <c r="F4372">
        <v>39</v>
      </c>
      <c r="G4372" t="s">
        <v>197</v>
      </c>
      <c r="H4372" t="s">
        <v>196</v>
      </c>
      <c r="I4372" t="s">
        <v>714</v>
      </c>
      <c r="J4372">
        <v>22</v>
      </c>
    </row>
    <row r="4373" spans="1:10" x14ac:dyDescent="0.25">
      <c r="A4373" s="1" t="s">
        <v>27</v>
      </c>
      <c r="B4373">
        <v>401752797</v>
      </c>
      <c r="C4373" t="s">
        <v>640</v>
      </c>
      <c r="D4373" t="s">
        <v>240</v>
      </c>
      <c r="E4373" t="s">
        <v>175</v>
      </c>
      <c r="F4373">
        <v>39</v>
      </c>
      <c r="G4373" t="s">
        <v>197</v>
      </c>
      <c r="H4373" t="s">
        <v>196</v>
      </c>
      <c r="I4373" t="s">
        <v>1624</v>
      </c>
      <c r="J4373">
        <v>18</v>
      </c>
    </row>
    <row r="4374" spans="1:10" x14ac:dyDescent="0.25">
      <c r="A4374" s="1" t="s">
        <v>27</v>
      </c>
      <c r="B4374">
        <v>401752797</v>
      </c>
      <c r="C4374" t="s">
        <v>640</v>
      </c>
      <c r="D4374" t="s">
        <v>240</v>
      </c>
      <c r="E4374" t="s">
        <v>175</v>
      </c>
      <c r="F4374">
        <v>39</v>
      </c>
      <c r="G4374" t="s">
        <v>197</v>
      </c>
      <c r="H4374" t="s">
        <v>196</v>
      </c>
      <c r="I4374" t="s">
        <v>717</v>
      </c>
      <c r="J4374">
        <v>9</v>
      </c>
    </row>
    <row r="4375" spans="1:10" x14ac:dyDescent="0.25">
      <c r="A4375" s="1" t="s">
        <v>27</v>
      </c>
      <c r="B4375">
        <v>401752797</v>
      </c>
      <c r="C4375" t="s">
        <v>640</v>
      </c>
      <c r="D4375" t="s">
        <v>240</v>
      </c>
      <c r="E4375" t="s">
        <v>175</v>
      </c>
      <c r="F4375">
        <v>39</v>
      </c>
      <c r="G4375" t="s">
        <v>197</v>
      </c>
      <c r="H4375" t="s">
        <v>196</v>
      </c>
      <c r="I4375" t="s">
        <v>715</v>
      </c>
      <c r="J4375">
        <v>10</v>
      </c>
    </row>
    <row r="4376" spans="1:10" x14ac:dyDescent="0.25">
      <c r="A4376" s="1" t="s">
        <v>27</v>
      </c>
      <c r="B4376">
        <v>401752797</v>
      </c>
      <c r="C4376" t="s">
        <v>640</v>
      </c>
      <c r="D4376" t="s">
        <v>240</v>
      </c>
      <c r="E4376" t="s">
        <v>175</v>
      </c>
      <c r="F4376">
        <v>39</v>
      </c>
      <c r="G4376" t="s">
        <v>197</v>
      </c>
      <c r="H4376" t="s">
        <v>196</v>
      </c>
      <c r="I4376" t="s">
        <v>869</v>
      </c>
      <c r="J4376">
        <v>9</v>
      </c>
    </row>
    <row r="4377" spans="1:10" x14ac:dyDescent="0.25">
      <c r="A4377" s="1" t="s">
        <v>27</v>
      </c>
      <c r="B4377">
        <v>401752797</v>
      </c>
      <c r="C4377" t="s">
        <v>640</v>
      </c>
      <c r="D4377" t="s">
        <v>240</v>
      </c>
      <c r="E4377" t="s">
        <v>175</v>
      </c>
      <c r="F4377">
        <v>39</v>
      </c>
      <c r="G4377" t="s">
        <v>197</v>
      </c>
      <c r="H4377" t="s">
        <v>196</v>
      </c>
      <c r="I4377" t="s">
        <v>716</v>
      </c>
      <c r="J4377">
        <v>4</v>
      </c>
    </row>
    <row r="4378" spans="1:10" x14ac:dyDescent="0.25">
      <c r="A4378" s="1" t="s">
        <v>27</v>
      </c>
      <c r="B4378">
        <v>401752797</v>
      </c>
      <c r="C4378" t="s">
        <v>640</v>
      </c>
      <c r="D4378" t="s">
        <v>240</v>
      </c>
      <c r="E4378" t="s">
        <v>175</v>
      </c>
      <c r="F4378">
        <v>39</v>
      </c>
      <c r="G4378" t="s">
        <v>176</v>
      </c>
      <c r="H4378" t="s">
        <v>187</v>
      </c>
      <c r="I4378" t="s">
        <v>712</v>
      </c>
      <c r="J4378">
        <v>10</v>
      </c>
    </row>
    <row r="4379" spans="1:10" x14ac:dyDescent="0.25">
      <c r="A4379" s="1" t="s">
        <v>27</v>
      </c>
      <c r="B4379">
        <v>401752797</v>
      </c>
      <c r="C4379" t="s">
        <v>640</v>
      </c>
      <c r="D4379" t="s">
        <v>240</v>
      </c>
      <c r="E4379" t="s">
        <v>175</v>
      </c>
      <c r="F4379">
        <v>39</v>
      </c>
      <c r="G4379" t="s">
        <v>176</v>
      </c>
      <c r="H4379" t="s">
        <v>187</v>
      </c>
      <c r="I4379" t="s">
        <v>868</v>
      </c>
      <c r="J4379">
        <v>8</v>
      </c>
    </row>
    <row r="4380" spans="1:10" x14ac:dyDescent="0.25">
      <c r="A4380" s="1" t="s">
        <v>27</v>
      </c>
      <c r="B4380">
        <v>401752797</v>
      </c>
      <c r="C4380" t="s">
        <v>640</v>
      </c>
      <c r="D4380" t="s">
        <v>240</v>
      </c>
      <c r="E4380" t="s">
        <v>175</v>
      </c>
      <c r="F4380">
        <v>39</v>
      </c>
      <c r="G4380" t="s">
        <v>176</v>
      </c>
      <c r="H4380" t="s">
        <v>187</v>
      </c>
      <c r="I4380" t="s">
        <v>1629</v>
      </c>
      <c r="J4380">
        <v>8</v>
      </c>
    </row>
    <row r="4381" spans="1:10" x14ac:dyDescent="0.25">
      <c r="A4381" s="1" t="s">
        <v>27</v>
      </c>
      <c r="B4381">
        <v>401752797</v>
      </c>
      <c r="C4381" t="s">
        <v>640</v>
      </c>
      <c r="D4381" t="s">
        <v>240</v>
      </c>
      <c r="E4381" t="s">
        <v>175</v>
      </c>
      <c r="F4381">
        <v>39</v>
      </c>
      <c r="G4381" t="s">
        <v>176</v>
      </c>
      <c r="H4381" t="s">
        <v>187</v>
      </c>
      <c r="I4381" t="s">
        <v>1630</v>
      </c>
      <c r="J4381">
        <v>5</v>
      </c>
    </row>
    <row r="4382" spans="1:10" x14ac:dyDescent="0.25">
      <c r="A4382" s="1" t="s">
        <v>27</v>
      </c>
      <c r="B4382">
        <v>401752797</v>
      </c>
      <c r="C4382" t="s">
        <v>640</v>
      </c>
      <c r="D4382" t="s">
        <v>240</v>
      </c>
      <c r="E4382" t="s">
        <v>175</v>
      </c>
      <c r="F4382">
        <v>39</v>
      </c>
      <c r="G4382" t="s">
        <v>176</v>
      </c>
      <c r="H4382" t="s">
        <v>187</v>
      </c>
      <c r="I4382" t="s">
        <v>706</v>
      </c>
      <c r="J4382">
        <v>5</v>
      </c>
    </row>
    <row r="4383" spans="1:10" x14ac:dyDescent="0.25">
      <c r="A4383" s="1" t="s">
        <v>27</v>
      </c>
      <c r="B4383">
        <v>401752797</v>
      </c>
      <c r="C4383" t="s">
        <v>640</v>
      </c>
      <c r="D4383" t="s">
        <v>240</v>
      </c>
      <c r="E4383" t="s">
        <v>175</v>
      </c>
      <c r="F4383">
        <v>39</v>
      </c>
      <c r="G4383" t="s">
        <v>176</v>
      </c>
      <c r="H4383" t="s">
        <v>187</v>
      </c>
      <c r="I4383" t="s">
        <v>708</v>
      </c>
      <c r="J4383">
        <v>4</v>
      </c>
    </row>
    <row r="4384" spans="1:10" x14ac:dyDescent="0.25">
      <c r="A4384" s="1" t="s">
        <v>27</v>
      </c>
      <c r="B4384">
        <v>401752797</v>
      </c>
      <c r="C4384" t="s">
        <v>640</v>
      </c>
      <c r="D4384" t="s">
        <v>240</v>
      </c>
      <c r="E4384" t="s">
        <v>175</v>
      </c>
      <c r="F4384">
        <v>39</v>
      </c>
      <c r="G4384" t="s">
        <v>176</v>
      </c>
      <c r="H4384" t="s">
        <v>187</v>
      </c>
      <c r="I4384" t="s">
        <v>710</v>
      </c>
      <c r="J4384">
        <v>4</v>
      </c>
    </row>
    <row r="4385" spans="1:10" x14ac:dyDescent="0.25">
      <c r="A4385" s="1" t="s">
        <v>27</v>
      </c>
      <c r="B4385">
        <v>401752797</v>
      </c>
      <c r="C4385" t="s">
        <v>640</v>
      </c>
      <c r="D4385" t="s">
        <v>240</v>
      </c>
      <c r="E4385" t="s">
        <v>175</v>
      </c>
      <c r="F4385">
        <v>39</v>
      </c>
      <c r="G4385" t="s">
        <v>176</v>
      </c>
      <c r="H4385" t="s">
        <v>187</v>
      </c>
      <c r="I4385" t="s">
        <v>1631</v>
      </c>
      <c r="J4385">
        <v>4</v>
      </c>
    </row>
    <row r="4386" spans="1:10" x14ac:dyDescent="0.25">
      <c r="A4386" s="1" t="s">
        <v>27</v>
      </c>
      <c r="B4386">
        <v>401752797</v>
      </c>
      <c r="C4386" t="s">
        <v>640</v>
      </c>
      <c r="D4386" t="s">
        <v>240</v>
      </c>
      <c r="E4386" t="s">
        <v>175</v>
      </c>
      <c r="F4386">
        <v>39</v>
      </c>
      <c r="G4386" t="s">
        <v>176</v>
      </c>
      <c r="H4386" t="s">
        <v>187</v>
      </c>
      <c r="I4386" t="s">
        <v>1632</v>
      </c>
      <c r="J4386">
        <v>3</v>
      </c>
    </row>
    <row r="4387" spans="1:10" x14ac:dyDescent="0.25">
      <c r="A4387" s="1" t="s">
        <v>27</v>
      </c>
      <c r="B4387">
        <v>401752797</v>
      </c>
      <c r="C4387" t="s">
        <v>640</v>
      </c>
      <c r="D4387" t="s">
        <v>240</v>
      </c>
      <c r="E4387" t="s">
        <v>175</v>
      </c>
      <c r="F4387">
        <v>39</v>
      </c>
      <c r="G4387" t="s">
        <v>176</v>
      </c>
      <c r="H4387" t="s">
        <v>187</v>
      </c>
      <c r="I4387" t="s">
        <v>1633</v>
      </c>
      <c r="J4387">
        <v>3</v>
      </c>
    </row>
    <row r="4388" spans="1:10" x14ac:dyDescent="0.25">
      <c r="A4388" s="1" t="s">
        <v>27</v>
      </c>
      <c r="B4388">
        <v>401752797</v>
      </c>
      <c r="C4388" t="s">
        <v>640</v>
      </c>
      <c r="D4388" t="s">
        <v>240</v>
      </c>
      <c r="E4388" t="s">
        <v>175</v>
      </c>
      <c r="F4388">
        <v>39</v>
      </c>
      <c r="G4388" t="s">
        <v>176</v>
      </c>
      <c r="H4388" t="s">
        <v>187</v>
      </c>
      <c r="I4388" t="s">
        <v>511</v>
      </c>
      <c r="J4388">
        <v>3</v>
      </c>
    </row>
    <row r="4389" spans="1:10" x14ac:dyDescent="0.25">
      <c r="A4389" s="1" t="s">
        <v>27</v>
      </c>
      <c r="B4389">
        <v>401752797</v>
      </c>
      <c r="C4389" t="s">
        <v>640</v>
      </c>
      <c r="D4389" t="s">
        <v>240</v>
      </c>
      <c r="E4389" t="s">
        <v>175</v>
      </c>
      <c r="F4389">
        <v>39</v>
      </c>
      <c r="G4389" t="s">
        <v>176</v>
      </c>
      <c r="H4389" t="s">
        <v>187</v>
      </c>
      <c r="I4389" t="s">
        <v>1634</v>
      </c>
      <c r="J4389">
        <v>3</v>
      </c>
    </row>
    <row r="4390" spans="1:10" x14ac:dyDescent="0.25">
      <c r="A4390" s="1" t="s">
        <v>27</v>
      </c>
      <c r="B4390">
        <v>401752797</v>
      </c>
      <c r="C4390" t="s">
        <v>640</v>
      </c>
      <c r="D4390" t="s">
        <v>240</v>
      </c>
      <c r="E4390" t="s">
        <v>175</v>
      </c>
      <c r="F4390">
        <v>39</v>
      </c>
      <c r="G4390" t="s">
        <v>176</v>
      </c>
      <c r="H4390" t="s">
        <v>187</v>
      </c>
      <c r="I4390" t="s">
        <v>867</v>
      </c>
      <c r="J4390">
        <v>3</v>
      </c>
    </row>
    <row r="4391" spans="1:10" x14ac:dyDescent="0.25">
      <c r="A4391" s="1" t="s">
        <v>27</v>
      </c>
      <c r="B4391">
        <v>401752797</v>
      </c>
      <c r="C4391" t="s">
        <v>640</v>
      </c>
      <c r="D4391" t="s">
        <v>240</v>
      </c>
      <c r="E4391" t="s">
        <v>175</v>
      </c>
      <c r="F4391">
        <v>39</v>
      </c>
      <c r="G4391" t="s">
        <v>176</v>
      </c>
      <c r="H4391" t="s">
        <v>187</v>
      </c>
      <c r="I4391" t="s">
        <v>1635</v>
      </c>
      <c r="J4391">
        <v>2</v>
      </c>
    </row>
    <row r="4392" spans="1:10" x14ac:dyDescent="0.25">
      <c r="A4392" s="1" t="s">
        <v>27</v>
      </c>
      <c r="B4392">
        <v>401752797</v>
      </c>
      <c r="C4392" t="s">
        <v>640</v>
      </c>
      <c r="D4392" t="s">
        <v>240</v>
      </c>
      <c r="E4392" t="s">
        <v>175</v>
      </c>
      <c r="F4392">
        <v>39</v>
      </c>
      <c r="G4392" t="s">
        <v>176</v>
      </c>
      <c r="H4392" t="s">
        <v>187</v>
      </c>
      <c r="I4392" t="s">
        <v>709</v>
      </c>
      <c r="J4392">
        <v>2</v>
      </c>
    </row>
    <row r="4393" spans="1:10" x14ac:dyDescent="0.25">
      <c r="A4393" s="1" t="s">
        <v>27</v>
      </c>
      <c r="B4393">
        <v>401752797</v>
      </c>
      <c r="C4393" t="s">
        <v>640</v>
      </c>
      <c r="D4393" t="s">
        <v>240</v>
      </c>
      <c r="E4393" t="s">
        <v>175</v>
      </c>
      <c r="F4393">
        <v>39</v>
      </c>
      <c r="G4393" t="s">
        <v>176</v>
      </c>
      <c r="H4393" t="s">
        <v>187</v>
      </c>
      <c r="I4393" t="s">
        <v>1636</v>
      </c>
      <c r="J4393">
        <v>2</v>
      </c>
    </row>
    <row r="4394" spans="1:10" x14ac:dyDescent="0.25">
      <c r="A4394" s="1" t="s">
        <v>27</v>
      </c>
      <c r="B4394">
        <v>401752797</v>
      </c>
      <c r="C4394" t="s">
        <v>640</v>
      </c>
      <c r="D4394" t="s">
        <v>240</v>
      </c>
      <c r="E4394" t="s">
        <v>175</v>
      </c>
      <c r="F4394">
        <v>39</v>
      </c>
      <c r="G4394" t="s">
        <v>176</v>
      </c>
      <c r="H4394" t="s">
        <v>187</v>
      </c>
      <c r="I4394" t="s">
        <v>610</v>
      </c>
      <c r="J4394">
        <v>2</v>
      </c>
    </row>
    <row r="4395" spans="1:10" x14ac:dyDescent="0.25">
      <c r="A4395" s="1" t="s">
        <v>27</v>
      </c>
      <c r="B4395">
        <v>401752797</v>
      </c>
      <c r="C4395" t="s">
        <v>640</v>
      </c>
      <c r="D4395" t="s">
        <v>240</v>
      </c>
      <c r="E4395" t="s">
        <v>175</v>
      </c>
      <c r="F4395">
        <v>39</v>
      </c>
      <c r="G4395" t="s">
        <v>176</v>
      </c>
      <c r="H4395" t="s">
        <v>187</v>
      </c>
      <c r="I4395" t="s">
        <v>711</v>
      </c>
      <c r="J4395">
        <v>1</v>
      </c>
    </row>
    <row r="4396" spans="1:10" x14ac:dyDescent="0.25">
      <c r="A4396" s="1" t="s">
        <v>27</v>
      </c>
      <c r="B4396">
        <v>401752797</v>
      </c>
      <c r="C4396" t="s">
        <v>640</v>
      </c>
      <c r="D4396" t="s">
        <v>240</v>
      </c>
      <c r="E4396" t="s">
        <v>175</v>
      </c>
      <c r="F4396">
        <v>39</v>
      </c>
      <c r="G4396" t="s">
        <v>176</v>
      </c>
      <c r="H4396" t="s">
        <v>187</v>
      </c>
      <c r="I4396" t="s">
        <v>1627</v>
      </c>
      <c r="J4396">
        <v>1</v>
      </c>
    </row>
    <row r="4397" spans="1:10" x14ac:dyDescent="0.25">
      <c r="A4397" s="1" t="s">
        <v>27</v>
      </c>
      <c r="B4397">
        <v>401752797</v>
      </c>
      <c r="C4397" t="s">
        <v>640</v>
      </c>
      <c r="D4397" t="s">
        <v>240</v>
      </c>
      <c r="E4397" t="s">
        <v>175</v>
      </c>
      <c r="F4397">
        <v>39</v>
      </c>
      <c r="G4397" t="s">
        <v>176</v>
      </c>
      <c r="H4397" t="s">
        <v>187</v>
      </c>
      <c r="I4397" t="s">
        <v>1637</v>
      </c>
      <c r="J4397">
        <v>1</v>
      </c>
    </row>
    <row r="4398" spans="1:10" x14ac:dyDescent="0.25">
      <c r="A4398" s="1" t="s">
        <v>27</v>
      </c>
      <c r="B4398">
        <v>401752797</v>
      </c>
      <c r="C4398" t="s">
        <v>640</v>
      </c>
      <c r="D4398" t="s">
        <v>240</v>
      </c>
      <c r="E4398" t="s">
        <v>175</v>
      </c>
      <c r="F4398">
        <v>39</v>
      </c>
      <c r="G4398" t="s">
        <v>176</v>
      </c>
      <c r="H4398" t="s">
        <v>187</v>
      </c>
      <c r="I4398" t="s">
        <v>1638</v>
      </c>
      <c r="J4398">
        <v>1</v>
      </c>
    </row>
    <row r="4399" spans="1:10" x14ac:dyDescent="0.25">
      <c r="A4399" s="1" t="s">
        <v>27</v>
      </c>
      <c r="B4399">
        <v>401752797</v>
      </c>
      <c r="C4399" t="s">
        <v>640</v>
      </c>
      <c r="D4399" t="s">
        <v>240</v>
      </c>
      <c r="E4399" t="s">
        <v>175</v>
      </c>
      <c r="F4399">
        <v>39</v>
      </c>
      <c r="G4399" t="s">
        <v>176</v>
      </c>
      <c r="H4399" t="s">
        <v>187</v>
      </c>
      <c r="I4399" t="s">
        <v>1639</v>
      </c>
      <c r="J4399">
        <v>1</v>
      </c>
    </row>
    <row r="4400" spans="1:10" x14ac:dyDescent="0.25">
      <c r="A4400" s="1" t="s">
        <v>27</v>
      </c>
      <c r="B4400">
        <v>401752797</v>
      </c>
      <c r="C4400" t="s">
        <v>640</v>
      </c>
      <c r="D4400" t="s">
        <v>240</v>
      </c>
      <c r="E4400" t="s">
        <v>175</v>
      </c>
      <c r="F4400">
        <v>39</v>
      </c>
      <c r="G4400" t="s">
        <v>176</v>
      </c>
      <c r="H4400" t="s">
        <v>187</v>
      </c>
      <c r="I4400" t="s">
        <v>866</v>
      </c>
      <c r="J4400">
        <v>1</v>
      </c>
    </row>
    <row r="4401" spans="1:10" x14ac:dyDescent="0.25">
      <c r="A4401" s="1" t="s">
        <v>27</v>
      </c>
      <c r="B4401">
        <v>401752797</v>
      </c>
      <c r="C4401" t="s">
        <v>640</v>
      </c>
      <c r="D4401" t="s">
        <v>240</v>
      </c>
      <c r="E4401" t="s">
        <v>175</v>
      </c>
      <c r="F4401">
        <v>39</v>
      </c>
      <c r="G4401" t="s">
        <v>176</v>
      </c>
      <c r="H4401" t="s">
        <v>187</v>
      </c>
      <c r="I4401" t="s">
        <v>1640</v>
      </c>
      <c r="J4401">
        <v>1</v>
      </c>
    </row>
    <row r="4402" spans="1:10" x14ac:dyDescent="0.25">
      <c r="A4402" s="1" t="s">
        <v>27</v>
      </c>
      <c r="B4402">
        <v>401752797</v>
      </c>
      <c r="C4402" t="s">
        <v>640</v>
      </c>
      <c r="D4402" t="s">
        <v>240</v>
      </c>
      <c r="E4402" t="s">
        <v>175</v>
      </c>
      <c r="F4402">
        <v>39</v>
      </c>
      <c r="G4402" t="s">
        <v>176</v>
      </c>
      <c r="H4402" t="s">
        <v>187</v>
      </c>
      <c r="I4402" t="s">
        <v>1641</v>
      </c>
      <c r="J4402">
        <v>1</v>
      </c>
    </row>
    <row r="4403" spans="1:10" x14ac:dyDescent="0.25">
      <c r="A4403" s="1" t="s">
        <v>27</v>
      </c>
      <c r="B4403">
        <v>401752797</v>
      </c>
      <c r="C4403" t="s">
        <v>640</v>
      </c>
      <c r="D4403" t="s">
        <v>240</v>
      </c>
      <c r="E4403" t="s">
        <v>175</v>
      </c>
      <c r="F4403">
        <v>39</v>
      </c>
      <c r="G4403" t="s">
        <v>176</v>
      </c>
      <c r="H4403" t="s">
        <v>187</v>
      </c>
      <c r="I4403" t="s">
        <v>1642</v>
      </c>
      <c r="J4403">
        <v>1</v>
      </c>
    </row>
    <row r="4404" spans="1:10" x14ac:dyDescent="0.25">
      <c r="A4404" s="1" t="s">
        <v>27</v>
      </c>
      <c r="B4404">
        <v>401752797</v>
      </c>
      <c r="C4404" t="s">
        <v>640</v>
      </c>
      <c r="D4404" t="s">
        <v>240</v>
      </c>
      <c r="E4404" t="s">
        <v>175</v>
      </c>
      <c r="F4404">
        <v>39</v>
      </c>
      <c r="G4404" t="s">
        <v>176</v>
      </c>
      <c r="H4404" t="s">
        <v>187</v>
      </c>
      <c r="I4404" t="s">
        <v>1643</v>
      </c>
      <c r="J4404">
        <v>0</v>
      </c>
    </row>
    <row r="4405" spans="1:10" x14ac:dyDescent="0.25">
      <c r="A4405" s="1" t="s">
        <v>27</v>
      </c>
      <c r="B4405">
        <v>401752797</v>
      </c>
      <c r="C4405" t="s">
        <v>640</v>
      </c>
      <c r="D4405" t="s">
        <v>240</v>
      </c>
      <c r="E4405" t="s">
        <v>175</v>
      </c>
      <c r="F4405">
        <v>39</v>
      </c>
      <c r="G4405" t="s">
        <v>176</v>
      </c>
      <c r="H4405" t="s">
        <v>187</v>
      </c>
      <c r="I4405" t="s">
        <v>1644</v>
      </c>
      <c r="J4405">
        <v>0</v>
      </c>
    </row>
    <row r="4406" spans="1:10" x14ac:dyDescent="0.25">
      <c r="A4406" s="1" t="s">
        <v>27</v>
      </c>
      <c r="B4406">
        <v>401752797</v>
      </c>
      <c r="C4406" t="s">
        <v>640</v>
      </c>
      <c r="D4406" t="s">
        <v>240</v>
      </c>
      <c r="E4406" t="s">
        <v>175</v>
      </c>
      <c r="F4406">
        <v>39</v>
      </c>
      <c r="G4406" t="s">
        <v>176</v>
      </c>
      <c r="H4406" t="s">
        <v>188</v>
      </c>
      <c r="I4406" t="s">
        <v>712</v>
      </c>
      <c r="J4406">
        <v>9</v>
      </c>
    </row>
    <row r="4407" spans="1:10" x14ac:dyDescent="0.25">
      <c r="A4407" s="1" t="s">
        <v>27</v>
      </c>
      <c r="B4407">
        <v>401752797</v>
      </c>
      <c r="C4407" t="s">
        <v>640</v>
      </c>
      <c r="D4407" t="s">
        <v>240</v>
      </c>
      <c r="E4407" t="s">
        <v>175</v>
      </c>
      <c r="F4407">
        <v>39</v>
      </c>
      <c r="G4407" t="s">
        <v>176</v>
      </c>
      <c r="H4407" t="s">
        <v>188</v>
      </c>
      <c r="I4407" t="s">
        <v>868</v>
      </c>
      <c r="J4407">
        <v>6</v>
      </c>
    </row>
    <row r="4408" spans="1:10" x14ac:dyDescent="0.25">
      <c r="A4408" s="1" t="s">
        <v>27</v>
      </c>
      <c r="B4408">
        <v>401752797</v>
      </c>
      <c r="C4408" t="s">
        <v>640</v>
      </c>
      <c r="D4408" t="s">
        <v>240</v>
      </c>
      <c r="E4408" t="s">
        <v>175</v>
      </c>
      <c r="F4408">
        <v>39</v>
      </c>
      <c r="G4408" t="s">
        <v>176</v>
      </c>
      <c r="H4408" t="s">
        <v>188</v>
      </c>
      <c r="I4408" t="s">
        <v>1629</v>
      </c>
      <c r="J4408">
        <v>5</v>
      </c>
    </row>
    <row r="4409" spans="1:10" x14ac:dyDescent="0.25">
      <c r="A4409" s="1" t="s">
        <v>27</v>
      </c>
      <c r="B4409">
        <v>401752797</v>
      </c>
      <c r="C4409" t="s">
        <v>640</v>
      </c>
      <c r="D4409" t="s">
        <v>240</v>
      </c>
      <c r="E4409" t="s">
        <v>175</v>
      </c>
      <c r="F4409">
        <v>39</v>
      </c>
      <c r="G4409" t="s">
        <v>176</v>
      </c>
      <c r="H4409" t="s">
        <v>188</v>
      </c>
      <c r="I4409" t="s">
        <v>1630</v>
      </c>
      <c r="J4409">
        <v>4</v>
      </c>
    </row>
    <row r="4410" spans="1:10" x14ac:dyDescent="0.25">
      <c r="A4410" s="1" t="s">
        <v>27</v>
      </c>
      <c r="B4410">
        <v>401752797</v>
      </c>
      <c r="C4410" t="s">
        <v>640</v>
      </c>
      <c r="D4410" t="s">
        <v>240</v>
      </c>
      <c r="E4410" t="s">
        <v>175</v>
      </c>
      <c r="F4410">
        <v>39</v>
      </c>
      <c r="G4410" t="s">
        <v>176</v>
      </c>
      <c r="H4410" t="s">
        <v>188</v>
      </c>
      <c r="I4410" t="s">
        <v>706</v>
      </c>
      <c r="J4410">
        <v>4</v>
      </c>
    </row>
    <row r="4411" spans="1:10" x14ac:dyDescent="0.25">
      <c r="A4411" s="1" t="s">
        <v>27</v>
      </c>
      <c r="B4411">
        <v>401752797</v>
      </c>
      <c r="C4411" t="s">
        <v>640</v>
      </c>
      <c r="D4411" t="s">
        <v>240</v>
      </c>
      <c r="E4411" t="s">
        <v>175</v>
      </c>
      <c r="F4411">
        <v>39</v>
      </c>
      <c r="G4411" t="s">
        <v>176</v>
      </c>
      <c r="H4411" t="s">
        <v>188</v>
      </c>
      <c r="I4411" t="s">
        <v>708</v>
      </c>
      <c r="J4411">
        <v>4</v>
      </c>
    </row>
    <row r="4412" spans="1:10" x14ac:dyDescent="0.25">
      <c r="A4412" s="1" t="s">
        <v>27</v>
      </c>
      <c r="B4412">
        <v>401752797</v>
      </c>
      <c r="C4412" t="s">
        <v>640</v>
      </c>
      <c r="D4412" t="s">
        <v>240</v>
      </c>
      <c r="E4412" t="s">
        <v>175</v>
      </c>
      <c r="F4412">
        <v>39</v>
      </c>
      <c r="G4412" t="s">
        <v>176</v>
      </c>
      <c r="H4412" t="s">
        <v>188</v>
      </c>
      <c r="I4412" t="s">
        <v>710</v>
      </c>
      <c r="J4412">
        <v>4</v>
      </c>
    </row>
    <row r="4413" spans="1:10" x14ac:dyDescent="0.25">
      <c r="A4413" s="1" t="s">
        <v>27</v>
      </c>
      <c r="B4413">
        <v>401752797</v>
      </c>
      <c r="C4413" t="s">
        <v>640</v>
      </c>
      <c r="D4413" t="s">
        <v>240</v>
      </c>
      <c r="E4413" t="s">
        <v>175</v>
      </c>
      <c r="F4413">
        <v>39</v>
      </c>
      <c r="G4413" t="s">
        <v>176</v>
      </c>
      <c r="H4413" t="s">
        <v>188</v>
      </c>
      <c r="I4413" t="s">
        <v>1631</v>
      </c>
      <c r="J4413">
        <v>3</v>
      </c>
    </row>
    <row r="4414" spans="1:10" x14ac:dyDescent="0.25">
      <c r="A4414" s="1" t="s">
        <v>27</v>
      </c>
      <c r="B4414">
        <v>401752797</v>
      </c>
      <c r="C4414" t="s">
        <v>640</v>
      </c>
      <c r="D4414" t="s">
        <v>240</v>
      </c>
      <c r="E4414" t="s">
        <v>175</v>
      </c>
      <c r="F4414">
        <v>39</v>
      </c>
      <c r="G4414" t="s">
        <v>176</v>
      </c>
      <c r="H4414" t="s">
        <v>188</v>
      </c>
      <c r="I4414" t="s">
        <v>1632</v>
      </c>
      <c r="J4414">
        <v>3</v>
      </c>
    </row>
    <row r="4415" spans="1:10" x14ac:dyDescent="0.25">
      <c r="A4415" s="1" t="s">
        <v>27</v>
      </c>
      <c r="B4415">
        <v>401752797</v>
      </c>
      <c r="C4415" t="s">
        <v>640</v>
      </c>
      <c r="D4415" t="s">
        <v>240</v>
      </c>
      <c r="E4415" t="s">
        <v>175</v>
      </c>
      <c r="F4415">
        <v>39</v>
      </c>
      <c r="G4415" t="s">
        <v>176</v>
      </c>
      <c r="H4415" t="s">
        <v>188</v>
      </c>
      <c r="I4415" t="s">
        <v>1633</v>
      </c>
      <c r="J4415">
        <v>3</v>
      </c>
    </row>
    <row r="4416" spans="1:10" x14ac:dyDescent="0.25">
      <c r="A4416" s="1" t="s">
        <v>27</v>
      </c>
      <c r="B4416">
        <v>401752797</v>
      </c>
      <c r="C4416" t="s">
        <v>640</v>
      </c>
      <c r="D4416" t="s">
        <v>240</v>
      </c>
      <c r="E4416" t="s">
        <v>175</v>
      </c>
      <c r="F4416">
        <v>39</v>
      </c>
      <c r="G4416" t="s">
        <v>176</v>
      </c>
      <c r="H4416" t="s">
        <v>188</v>
      </c>
      <c r="I4416" t="s">
        <v>511</v>
      </c>
      <c r="J4416">
        <v>2</v>
      </c>
    </row>
    <row r="4417" spans="1:10" x14ac:dyDescent="0.25">
      <c r="A4417" s="1" t="s">
        <v>27</v>
      </c>
      <c r="B4417">
        <v>401752797</v>
      </c>
      <c r="C4417" t="s">
        <v>640</v>
      </c>
      <c r="D4417" t="s">
        <v>240</v>
      </c>
      <c r="E4417" t="s">
        <v>175</v>
      </c>
      <c r="F4417">
        <v>39</v>
      </c>
      <c r="G4417" t="s">
        <v>176</v>
      </c>
      <c r="H4417" t="s">
        <v>188</v>
      </c>
      <c r="I4417" t="s">
        <v>1634</v>
      </c>
      <c r="J4417">
        <v>2</v>
      </c>
    </row>
    <row r="4418" spans="1:10" x14ac:dyDescent="0.25">
      <c r="A4418" s="1" t="s">
        <v>27</v>
      </c>
      <c r="B4418">
        <v>401752797</v>
      </c>
      <c r="C4418" t="s">
        <v>640</v>
      </c>
      <c r="D4418" t="s">
        <v>240</v>
      </c>
      <c r="E4418" t="s">
        <v>175</v>
      </c>
      <c r="F4418">
        <v>39</v>
      </c>
      <c r="G4418" t="s">
        <v>176</v>
      </c>
      <c r="H4418" t="s">
        <v>188</v>
      </c>
      <c r="I4418" t="s">
        <v>867</v>
      </c>
      <c r="J4418">
        <v>1</v>
      </c>
    </row>
    <row r="4419" spans="1:10" x14ac:dyDescent="0.25">
      <c r="A4419" s="1" t="s">
        <v>27</v>
      </c>
      <c r="B4419">
        <v>401752797</v>
      </c>
      <c r="C4419" t="s">
        <v>640</v>
      </c>
      <c r="D4419" t="s">
        <v>240</v>
      </c>
      <c r="E4419" t="s">
        <v>175</v>
      </c>
      <c r="F4419">
        <v>39</v>
      </c>
      <c r="G4419" t="s">
        <v>176</v>
      </c>
      <c r="H4419" t="s">
        <v>188</v>
      </c>
      <c r="I4419" t="s">
        <v>1635</v>
      </c>
      <c r="J4419">
        <v>2</v>
      </c>
    </row>
    <row r="4420" spans="1:10" x14ac:dyDescent="0.25">
      <c r="A4420" s="1" t="s">
        <v>27</v>
      </c>
      <c r="B4420">
        <v>401752797</v>
      </c>
      <c r="C4420" t="s">
        <v>640</v>
      </c>
      <c r="D4420" t="s">
        <v>240</v>
      </c>
      <c r="E4420" t="s">
        <v>175</v>
      </c>
      <c r="F4420">
        <v>39</v>
      </c>
      <c r="G4420" t="s">
        <v>176</v>
      </c>
      <c r="H4420" t="s">
        <v>188</v>
      </c>
      <c r="I4420" t="s">
        <v>709</v>
      </c>
      <c r="J4420">
        <v>2</v>
      </c>
    </row>
    <row r="4421" spans="1:10" x14ac:dyDescent="0.25">
      <c r="A4421" s="1" t="s">
        <v>27</v>
      </c>
      <c r="B4421">
        <v>401752797</v>
      </c>
      <c r="C4421" t="s">
        <v>640</v>
      </c>
      <c r="D4421" t="s">
        <v>240</v>
      </c>
      <c r="E4421" t="s">
        <v>175</v>
      </c>
      <c r="F4421">
        <v>39</v>
      </c>
      <c r="G4421" t="s">
        <v>176</v>
      </c>
      <c r="H4421" t="s">
        <v>188</v>
      </c>
      <c r="I4421" t="s">
        <v>1636</v>
      </c>
      <c r="J4421">
        <v>2</v>
      </c>
    </row>
    <row r="4422" spans="1:10" x14ac:dyDescent="0.25">
      <c r="A4422" s="1" t="s">
        <v>27</v>
      </c>
      <c r="B4422">
        <v>401752797</v>
      </c>
      <c r="C4422" t="s">
        <v>640</v>
      </c>
      <c r="D4422" t="s">
        <v>240</v>
      </c>
      <c r="E4422" t="s">
        <v>175</v>
      </c>
      <c r="F4422">
        <v>39</v>
      </c>
      <c r="G4422" t="s">
        <v>176</v>
      </c>
      <c r="H4422" t="s">
        <v>188</v>
      </c>
      <c r="I4422" t="s">
        <v>610</v>
      </c>
      <c r="J4422">
        <v>1</v>
      </c>
    </row>
    <row r="4423" spans="1:10" x14ac:dyDescent="0.25">
      <c r="A4423" s="1" t="s">
        <v>27</v>
      </c>
      <c r="B4423">
        <v>401752797</v>
      </c>
      <c r="C4423" t="s">
        <v>640</v>
      </c>
      <c r="D4423" t="s">
        <v>240</v>
      </c>
      <c r="E4423" t="s">
        <v>175</v>
      </c>
      <c r="F4423">
        <v>39</v>
      </c>
      <c r="G4423" t="s">
        <v>176</v>
      </c>
      <c r="H4423" t="s">
        <v>188</v>
      </c>
      <c r="I4423" t="s">
        <v>711</v>
      </c>
      <c r="J4423">
        <v>1</v>
      </c>
    </row>
    <row r="4424" spans="1:10" x14ac:dyDescent="0.25">
      <c r="A4424" s="1" t="s">
        <v>27</v>
      </c>
      <c r="B4424">
        <v>401752797</v>
      </c>
      <c r="C4424" t="s">
        <v>640</v>
      </c>
      <c r="D4424" t="s">
        <v>240</v>
      </c>
      <c r="E4424" t="s">
        <v>175</v>
      </c>
      <c r="F4424">
        <v>39</v>
      </c>
      <c r="G4424" t="s">
        <v>176</v>
      </c>
      <c r="H4424" t="s">
        <v>188</v>
      </c>
      <c r="I4424" t="s">
        <v>1627</v>
      </c>
      <c r="J4424">
        <v>1</v>
      </c>
    </row>
    <row r="4425" spans="1:10" x14ac:dyDescent="0.25">
      <c r="A4425" s="1" t="s">
        <v>27</v>
      </c>
      <c r="B4425">
        <v>401752797</v>
      </c>
      <c r="C4425" t="s">
        <v>640</v>
      </c>
      <c r="D4425" t="s">
        <v>240</v>
      </c>
      <c r="E4425" t="s">
        <v>175</v>
      </c>
      <c r="F4425">
        <v>39</v>
      </c>
      <c r="G4425" t="s">
        <v>176</v>
      </c>
      <c r="H4425" t="s">
        <v>188</v>
      </c>
      <c r="I4425" t="s">
        <v>1637</v>
      </c>
      <c r="J4425">
        <v>1</v>
      </c>
    </row>
    <row r="4426" spans="1:10" x14ac:dyDescent="0.25">
      <c r="A4426" s="1" t="s">
        <v>27</v>
      </c>
      <c r="B4426">
        <v>401752797</v>
      </c>
      <c r="C4426" t="s">
        <v>640</v>
      </c>
      <c r="D4426" t="s">
        <v>240</v>
      </c>
      <c r="E4426" t="s">
        <v>175</v>
      </c>
      <c r="F4426">
        <v>39</v>
      </c>
      <c r="G4426" t="s">
        <v>176</v>
      </c>
      <c r="H4426" t="s">
        <v>188</v>
      </c>
      <c r="I4426" t="s">
        <v>1638</v>
      </c>
      <c r="J4426">
        <v>1</v>
      </c>
    </row>
    <row r="4427" spans="1:10" x14ac:dyDescent="0.25">
      <c r="A4427" s="1" t="s">
        <v>27</v>
      </c>
      <c r="B4427">
        <v>401752797</v>
      </c>
      <c r="C4427" t="s">
        <v>640</v>
      </c>
      <c r="D4427" t="s">
        <v>240</v>
      </c>
      <c r="E4427" t="s">
        <v>175</v>
      </c>
      <c r="F4427">
        <v>39</v>
      </c>
      <c r="G4427" t="s">
        <v>176</v>
      </c>
      <c r="H4427" t="s">
        <v>188</v>
      </c>
      <c r="I4427" t="s">
        <v>1639</v>
      </c>
      <c r="J4427">
        <v>1</v>
      </c>
    </row>
    <row r="4428" spans="1:10" x14ac:dyDescent="0.25">
      <c r="A4428" s="1" t="s">
        <v>27</v>
      </c>
      <c r="B4428">
        <v>401752797</v>
      </c>
      <c r="C4428" t="s">
        <v>640</v>
      </c>
      <c r="D4428" t="s">
        <v>240</v>
      </c>
      <c r="E4428" t="s">
        <v>175</v>
      </c>
      <c r="F4428">
        <v>39</v>
      </c>
      <c r="G4428" t="s">
        <v>176</v>
      </c>
      <c r="H4428" t="s">
        <v>188</v>
      </c>
      <c r="I4428" t="s">
        <v>866</v>
      </c>
      <c r="J4428">
        <v>1</v>
      </c>
    </row>
    <row r="4429" spans="1:10" x14ac:dyDescent="0.25">
      <c r="A4429" s="1" t="s">
        <v>27</v>
      </c>
      <c r="B4429">
        <v>401752797</v>
      </c>
      <c r="C4429" t="s">
        <v>640</v>
      </c>
      <c r="D4429" t="s">
        <v>240</v>
      </c>
      <c r="E4429" t="s">
        <v>175</v>
      </c>
      <c r="F4429">
        <v>39</v>
      </c>
      <c r="G4429" t="s">
        <v>176</v>
      </c>
      <c r="H4429" t="s">
        <v>188</v>
      </c>
      <c r="I4429" t="s">
        <v>1640</v>
      </c>
      <c r="J4429">
        <v>1</v>
      </c>
    </row>
    <row r="4430" spans="1:10" x14ac:dyDescent="0.25">
      <c r="A4430" s="1" t="s">
        <v>27</v>
      </c>
      <c r="B4430">
        <v>401752797</v>
      </c>
      <c r="C4430" t="s">
        <v>640</v>
      </c>
      <c r="D4430" t="s">
        <v>240</v>
      </c>
      <c r="E4430" t="s">
        <v>175</v>
      </c>
      <c r="F4430">
        <v>39</v>
      </c>
      <c r="G4430" t="s">
        <v>176</v>
      </c>
      <c r="H4430" t="s">
        <v>188</v>
      </c>
      <c r="I4430" t="s">
        <v>1641</v>
      </c>
      <c r="J4430">
        <v>0</v>
      </c>
    </row>
    <row r="4431" spans="1:10" x14ac:dyDescent="0.25">
      <c r="A4431" s="1" t="s">
        <v>27</v>
      </c>
      <c r="B4431">
        <v>401752797</v>
      </c>
      <c r="C4431" t="s">
        <v>640</v>
      </c>
      <c r="D4431" t="s">
        <v>240</v>
      </c>
      <c r="E4431" t="s">
        <v>175</v>
      </c>
      <c r="F4431">
        <v>39</v>
      </c>
      <c r="G4431" t="s">
        <v>176</v>
      </c>
      <c r="H4431" t="s">
        <v>188</v>
      </c>
      <c r="I4431" t="s">
        <v>1642</v>
      </c>
      <c r="J4431">
        <v>0</v>
      </c>
    </row>
    <row r="4432" spans="1:10" x14ac:dyDescent="0.25">
      <c r="A4432" s="1" t="s">
        <v>27</v>
      </c>
      <c r="B4432">
        <v>401752797</v>
      </c>
      <c r="C4432" t="s">
        <v>640</v>
      </c>
      <c r="D4432" t="s">
        <v>240</v>
      </c>
      <c r="E4432" t="s">
        <v>175</v>
      </c>
      <c r="F4432">
        <v>39</v>
      </c>
      <c r="G4432" t="s">
        <v>176</v>
      </c>
      <c r="H4432" t="s">
        <v>188</v>
      </c>
      <c r="I4432" t="s">
        <v>1643</v>
      </c>
      <c r="J4432">
        <v>0</v>
      </c>
    </row>
    <row r="4433" spans="1:10" x14ac:dyDescent="0.25">
      <c r="A4433" s="1" t="s">
        <v>27</v>
      </c>
      <c r="B4433">
        <v>401752797</v>
      </c>
      <c r="C4433" t="s">
        <v>640</v>
      </c>
      <c r="D4433" t="s">
        <v>240</v>
      </c>
      <c r="E4433" t="s">
        <v>175</v>
      </c>
      <c r="F4433">
        <v>39</v>
      </c>
      <c r="G4433" t="s">
        <v>176</v>
      </c>
      <c r="H4433" t="s">
        <v>188</v>
      </c>
      <c r="I4433" t="s">
        <v>1644</v>
      </c>
      <c r="J4433">
        <v>0</v>
      </c>
    </row>
    <row r="4434" spans="1:10" x14ac:dyDescent="0.25">
      <c r="A4434" s="1" t="s">
        <v>27</v>
      </c>
      <c r="B4434">
        <v>401752797</v>
      </c>
      <c r="C4434" t="s">
        <v>640</v>
      </c>
      <c r="D4434" t="s">
        <v>240</v>
      </c>
      <c r="E4434" t="s">
        <v>175</v>
      </c>
      <c r="F4434">
        <v>39</v>
      </c>
      <c r="G4434" t="s">
        <v>176</v>
      </c>
      <c r="H4434" t="s">
        <v>189</v>
      </c>
      <c r="I4434" t="s">
        <v>712</v>
      </c>
      <c r="J4434">
        <v>0</v>
      </c>
    </row>
    <row r="4435" spans="1:10" x14ac:dyDescent="0.25">
      <c r="A4435" s="1" t="s">
        <v>27</v>
      </c>
      <c r="B4435">
        <v>401752797</v>
      </c>
      <c r="C4435" t="s">
        <v>640</v>
      </c>
      <c r="D4435" t="s">
        <v>240</v>
      </c>
      <c r="E4435" t="s">
        <v>175</v>
      </c>
      <c r="F4435">
        <v>39</v>
      </c>
      <c r="G4435" t="s">
        <v>176</v>
      </c>
      <c r="H4435" t="s">
        <v>189</v>
      </c>
      <c r="I4435" t="s">
        <v>868</v>
      </c>
      <c r="J4435">
        <v>0</v>
      </c>
    </row>
    <row r="4436" spans="1:10" x14ac:dyDescent="0.25">
      <c r="A4436" s="1" t="s">
        <v>27</v>
      </c>
      <c r="B4436">
        <v>401752797</v>
      </c>
      <c r="C4436" t="s">
        <v>640</v>
      </c>
      <c r="D4436" t="s">
        <v>240</v>
      </c>
      <c r="E4436" t="s">
        <v>175</v>
      </c>
      <c r="F4436">
        <v>39</v>
      </c>
      <c r="G4436" t="s">
        <v>176</v>
      </c>
      <c r="H4436" t="s">
        <v>189</v>
      </c>
      <c r="I4436" t="s">
        <v>1629</v>
      </c>
      <c r="J4436">
        <v>0</v>
      </c>
    </row>
    <row r="4437" spans="1:10" x14ac:dyDescent="0.25">
      <c r="A4437" s="1" t="s">
        <v>27</v>
      </c>
      <c r="B4437">
        <v>401752797</v>
      </c>
      <c r="C4437" t="s">
        <v>640</v>
      </c>
      <c r="D4437" t="s">
        <v>240</v>
      </c>
      <c r="E4437" t="s">
        <v>175</v>
      </c>
      <c r="F4437">
        <v>39</v>
      </c>
      <c r="G4437" t="s">
        <v>176</v>
      </c>
      <c r="H4437" t="s">
        <v>189</v>
      </c>
      <c r="I4437" t="s">
        <v>1630</v>
      </c>
      <c r="J4437">
        <v>1</v>
      </c>
    </row>
    <row r="4438" spans="1:10" x14ac:dyDescent="0.25">
      <c r="A4438" s="1" t="s">
        <v>27</v>
      </c>
      <c r="B4438">
        <v>401752797</v>
      </c>
      <c r="C4438" t="s">
        <v>640</v>
      </c>
      <c r="D4438" t="s">
        <v>240</v>
      </c>
      <c r="E4438" t="s">
        <v>175</v>
      </c>
      <c r="F4438">
        <v>39</v>
      </c>
      <c r="G4438" t="s">
        <v>176</v>
      </c>
      <c r="H4438" t="s">
        <v>189</v>
      </c>
      <c r="I4438" t="s">
        <v>706</v>
      </c>
      <c r="J4438">
        <v>0</v>
      </c>
    </row>
    <row r="4439" spans="1:10" x14ac:dyDescent="0.25">
      <c r="A4439" s="1" t="s">
        <v>27</v>
      </c>
      <c r="B4439">
        <v>401752797</v>
      </c>
      <c r="C4439" t="s">
        <v>640</v>
      </c>
      <c r="D4439" t="s">
        <v>240</v>
      </c>
      <c r="E4439" t="s">
        <v>175</v>
      </c>
      <c r="F4439">
        <v>39</v>
      </c>
      <c r="G4439" t="s">
        <v>176</v>
      </c>
      <c r="H4439" t="s">
        <v>189</v>
      </c>
      <c r="I4439" t="s">
        <v>708</v>
      </c>
      <c r="J4439">
        <v>0</v>
      </c>
    </row>
    <row r="4440" spans="1:10" x14ac:dyDescent="0.25">
      <c r="A4440" s="1" t="s">
        <v>27</v>
      </c>
      <c r="B4440">
        <v>401752797</v>
      </c>
      <c r="C4440" t="s">
        <v>640</v>
      </c>
      <c r="D4440" t="s">
        <v>240</v>
      </c>
      <c r="E4440" t="s">
        <v>175</v>
      </c>
      <c r="F4440">
        <v>39</v>
      </c>
      <c r="G4440" t="s">
        <v>176</v>
      </c>
      <c r="H4440" t="s">
        <v>189</v>
      </c>
      <c r="I4440" t="s">
        <v>710</v>
      </c>
      <c r="J4440">
        <v>0</v>
      </c>
    </row>
    <row r="4441" spans="1:10" x14ac:dyDescent="0.25">
      <c r="A4441" s="1" t="s">
        <v>27</v>
      </c>
      <c r="B4441">
        <v>401752797</v>
      </c>
      <c r="C4441" t="s">
        <v>640</v>
      </c>
      <c r="D4441" t="s">
        <v>240</v>
      </c>
      <c r="E4441" t="s">
        <v>175</v>
      </c>
      <c r="F4441">
        <v>39</v>
      </c>
      <c r="G4441" t="s">
        <v>176</v>
      </c>
      <c r="H4441" t="s">
        <v>189</v>
      </c>
      <c r="I4441" t="s">
        <v>1631</v>
      </c>
      <c r="J4441" s="65">
        <v>0</v>
      </c>
    </row>
    <row r="4442" spans="1:10" x14ac:dyDescent="0.25">
      <c r="A4442" s="1" t="s">
        <v>27</v>
      </c>
      <c r="B4442">
        <v>401752797</v>
      </c>
      <c r="C4442" t="s">
        <v>640</v>
      </c>
      <c r="D4442" t="s">
        <v>240</v>
      </c>
      <c r="E4442" t="s">
        <v>175</v>
      </c>
      <c r="F4442">
        <v>39</v>
      </c>
      <c r="G4442" t="s">
        <v>176</v>
      </c>
      <c r="H4442" t="s">
        <v>189</v>
      </c>
      <c r="I4442" t="s">
        <v>1632</v>
      </c>
      <c r="J4442">
        <v>0</v>
      </c>
    </row>
    <row r="4443" spans="1:10" x14ac:dyDescent="0.25">
      <c r="A4443" s="1" t="s">
        <v>27</v>
      </c>
      <c r="B4443">
        <v>401752797</v>
      </c>
      <c r="C4443" t="s">
        <v>640</v>
      </c>
      <c r="D4443" t="s">
        <v>240</v>
      </c>
      <c r="E4443" t="s">
        <v>175</v>
      </c>
      <c r="F4443">
        <v>39</v>
      </c>
      <c r="G4443" t="s">
        <v>176</v>
      </c>
      <c r="H4443" t="s">
        <v>189</v>
      </c>
      <c r="I4443" t="s">
        <v>1633</v>
      </c>
      <c r="J4443">
        <v>0</v>
      </c>
    </row>
    <row r="4444" spans="1:10" x14ac:dyDescent="0.25">
      <c r="A4444" s="1" t="s">
        <v>27</v>
      </c>
      <c r="B4444">
        <v>401752797</v>
      </c>
      <c r="C4444" t="s">
        <v>640</v>
      </c>
      <c r="D4444" t="s">
        <v>240</v>
      </c>
      <c r="E4444" t="s">
        <v>175</v>
      </c>
      <c r="F4444">
        <v>39</v>
      </c>
      <c r="G4444" t="s">
        <v>176</v>
      </c>
      <c r="H4444" t="s">
        <v>189</v>
      </c>
      <c r="I4444" t="s">
        <v>511</v>
      </c>
      <c r="J4444" s="65">
        <v>0</v>
      </c>
    </row>
    <row r="4445" spans="1:10" x14ac:dyDescent="0.25">
      <c r="A4445" s="1" t="s">
        <v>27</v>
      </c>
      <c r="B4445">
        <v>401752797</v>
      </c>
      <c r="C4445" t="s">
        <v>640</v>
      </c>
      <c r="D4445" t="s">
        <v>240</v>
      </c>
      <c r="E4445" t="s">
        <v>175</v>
      </c>
      <c r="F4445">
        <v>39</v>
      </c>
      <c r="G4445" t="s">
        <v>176</v>
      </c>
      <c r="H4445" t="s">
        <v>189</v>
      </c>
      <c r="I4445" t="s">
        <v>1634</v>
      </c>
      <c r="J4445">
        <v>0</v>
      </c>
    </row>
    <row r="4446" spans="1:10" x14ac:dyDescent="0.25">
      <c r="A4446" s="1" t="s">
        <v>27</v>
      </c>
      <c r="B4446">
        <v>401752797</v>
      </c>
      <c r="C4446" t="s">
        <v>640</v>
      </c>
      <c r="D4446" t="s">
        <v>240</v>
      </c>
      <c r="E4446" t="s">
        <v>175</v>
      </c>
      <c r="F4446">
        <v>39</v>
      </c>
      <c r="G4446" t="s">
        <v>176</v>
      </c>
      <c r="H4446" t="s">
        <v>189</v>
      </c>
      <c r="I4446" t="s">
        <v>867</v>
      </c>
      <c r="J4446">
        <v>0</v>
      </c>
    </row>
    <row r="4447" spans="1:10" x14ac:dyDescent="0.25">
      <c r="A4447" s="1" t="s">
        <v>27</v>
      </c>
      <c r="B4447">
        <v>401752797</v>
      </c>
      <c r="C4447" t="s">
        <v>640</v>
      </c>
      <c r="D4447" t="s">
        <v>240</v>
      </c>
      <c r="E4447" t="s">
        <v>175</v>
      </c>
      <c r="F4447">
        <v>39</v>
      </c>
      <c r="G4447" t="s">
        <v>176</v>
      </c>
      <c r="H4447" t="s">
        <v>189</v>
      </c>
      <c r="I4447" t="s">
        <v>1635</v>
      </c>
      <c r="J4447">
        <v>1</v>
      </c>
    </row>
    <row r="4448" spans="1:10" x14ac:dyDescent="0.25">
      <c r="A4448" s="1" t="s">
        <v>27</v>
      </c>
      <c r="B4448">
        <v>401752797</v>
      </c>
      <c r="C4448" t="s">
        <v>640</v>
      </c>
      <c r="D4448" t="s">
        <v>240</v>
      </c>
      <c r="E4448" t="s">
        <v>175</v>
      </c>
      <c r="F4448">
        <v>39</v>
      </c>
      <c r="G4448" t="s">
        <v>176</v>
      </c>
      <c r="H4448" t="s">
        <v>189</v>
      </c>
      <c r="I4448" t="s">
        <v>709</v>
      </c>
      <c r="J4448">
        <v>0</v>
      </c>
    </row>
    <row r="4449" spans="1:10" x14ac:dyDescent="0.25">
      <c r="A4449" s="1" t="s">
        <v>27</v>
      </c>
      <c r="B4449">
        <v>401752797</v>
      </c>
      <c r="C4449" t="s">
        <v>640</v>
      </c>
      <c r="D4449" t="s">
        <v>240</v>
      </c>
      <c r="E4449" t="s">
        <v>175</v>
      </c>
      <c r="F4449">
        <v>39</v>
      </c>
      <c r="G4449" t="s">
        <v>176</v>
      </c>
      <c r="H4449" t="s">
        <v>189</v>
      </c>
      <c r="I4449" t="s">
        <v>1636</v>
      </c>
      <c r="J4449">
        <v>0</v>
      </c>
    </row>
    <row r="4450" spans="1:10" x14ac:dyDescent="0.25">
      <c r="A4450" s="1" t="s">
        <v>27</v>
      </c>
      <c r="B4450">
        <v>401752797</v>
      </c>
      <c r="C4450" t="s">
        <v>640</v>
      </c>
      <c r="D4450" t="s">
        <v>240</v>
      </c>
      <c r="E4450" t="s">
        <v>175</v>
      </c>
      <c r="F4450">
        <v>39</v>
      </c>
      <c r="G4450" t="s">
        <v>176</v>
      </c>
      <c r="H4450" t="s">
        <v>189</v>
      </c>
      <c r="I4450" t="s">
        <v>610</v>
      </c>
      <c r="J4450">
        <v>0</v>
      </c>
    </row>
    <row r="4451" spans="1:10" x14ac:dyDescent="0.25">
      <c r="A4451" s="1" t="s">
        <v>27</v>
      </c>
      <c r="B4451">
        <v>401752797</v>
      </c>
      <c r="C4451" t="s">
        <v>640</v>
      </c>
      <c r="D4451" t="s">
        <v>240</v>
      </c>
      <c r="E4451" t="s">
        <v>175</v>
      </c>
      <c r="F4451">
        <v>39</v>
      </c>
      <c r="G4451" t="s">
        <v>176</v>
      </c>
      <c r="H4451" t="s">
        <v>189</v>
      </c>
      <c r="I4451" t="s">
        <v>711</v>
      </c>
      <c r="J4451">
        <v>0</v>
      </c>
    </row>
    <row r="4452" spans="1:10" x14ac:dyDescent="0.25">
      <c r="A4452" s="1" t="s">
        <v>27</v>
      </c>
      <c r="B4452">
        <v>401752797</v>
      </c>
      <c r="C4452" t="s">
        <v>640</v>
      </c>
      <c r="D4452" t="s">
        <v>240</v>
      </c>
      <c r="E4452" t="s">
        <v>175</v>
      </c>
      <c r="F4452">
        <v>39</v>
      </c>
      <c r="G4452" t="s">
        <v>176</v>
      </c>
      <c r="H4452" t="s">
        <v>189</v>
      </c>
      <c r="I4452" t="s">
        <v>1627</v>
      </c>
      <c r="J4452">
        <v>0</v>
      </c>
    </row>
    <row r="4453" spans="1:10" x14ac:dyDescent="0.25">
      <c r="A4453" s="1" t="s">
        <v>27</v>
      </c>
      <c r="B4453">
        <v>401752797</v>
      </c>
      <c r="C4453" t="s">
        <v>640</v>
      </c>
      <c r="D4453" t="s">
        <v>240</v>
      </c>
      <c r="E4453" t="s">
        <v>175</v>
      </c>
      <c r="F4453">
        <v>39</v>
      </c>
      <c r="G4453" t="s">
        <v>176</v>
      </c>
      <c r="H4453" t="s">
        <v>189</v>
      </c>
      <c r="I4453" t="s">
        <v>1637</v>
      </c>
      <c r="J4453">
        <v>0</v>
      </c>
    </row>
    <row r="4454" spans="1:10" x14ac:dyDescent="0.25">
      <c r="A4454" s="1" t="s">
        <v>27</v>
      </c>
      <c r="B4454">
        <v>401752797</v>
      </c>
      <c r="C4454" t="s">
        <v>640</v>
      </c>
      <c r="D4454" t="s">
        <v>240</v>
      </c>
      <c r="E4454" t="s">
        <v>175</v>
      </c>
      <c r="F4454">
        <v>39</v>
      </c>
      <c r="G4454" t="s">
        <v>176</v>
      </c>
      <c r="H4454" t="s">
        <v>189</v>
      </c>
      <c r="I4454" t="s">
        <v>1638</v>
      </c>
      <c r="J4454">
        <v>0</v>
      </c>
    </row>
    <row r="4455" spans="1:10" x14ac:dyDescent="0.25">
      <c r="A4455" s="1" t="s">
        <v>27</v>
      </c>
      <c r="B4455">
        <v>401752797</v>
      </c>
      <c r="C4455" t="s">
        <v>640</v>
      </c>
      <c r="D4455" t="s">
        <v>240</v>
      </c>
      <c r="E4455" t="s">
        <v>175</v>
      </c>
      <c r="F4455">
        <v>39</v>
      </c>
      <c r="G4455" t="s">
        <v>176</v>
      </c>
      <c r="H4455" t="s">
        <v>189</v>
      </c>
      <c r="I4455" t="s">
        <v>1639</v>
      </c>
      <c r="J4455">
        <v>0</v>
      </c>
    </row>
    <row r="4456" spans="1:10" x14ac:dyDescent="0.25">
      <c r="A4456" s="1" t="s">
        <v>27</v>
      </c>
      <c r="B4456">
        <v>401752797</v>
      </c>
      <c r="C4456" t="s">
        <v>640</v>
      </c>
      <c r="D4456" t="s">
        <v>240</v>
      </c>
      <c r="E4456" t="s">
        <v>175</v>
      </c>
      <c r="F4456">
        <v>39</v>
      </c>
      <c r="G4456" t="s">
        <v>176</v>
      </c>
      <c r="H4456" t="s">
        <v>189</v>
      </c>
      <c r="I4456" t="s">
        <v>866</v>
      </c>
      <c r="J4456">
        <v>0</v>
      </c>
    </row>
    <row r="4457" spans="1:10" x14ac:dyDescent="0.25">
      <c r="A4457" s="1" t="s">
        <v>27</v>
      </c>
      <c r="B4457">
        <v>401752797</v>
      </c>
      <c r="C4457" t="s">
        <v>640</v>
      </c>
      <c r="D4457" t="s">
        <v>240</v>
      </c>
      <c r="E4457" t="s">
        <v>175</v>
      </c>
      <c r="F4457">
        <v>39</v>
      </c>
      <c r="G4457" t="s">
        <v>176</v>
      </c>
      <c r="H4457" t="s">
        <v>189</v>
      </c>
      <c r="I4457" t="s">
        <v>1640</v>
      </c>
      <c r="J4457">
        <v>0</v>
      </c>
    </row>
    <row r="4458" spans="1:10" x14ac:dyDescent="0.25">
      <c r="A4458" s="1" t="s">
        <v>27</v>
      </c>
      <c r="B4458">
        <v>401752797</v>
      </c>
      <c r="C4458" t="s">
        <v>640</v>
      </c>
      <c r="D4458" t="s">
        <v>240</v>
      </c>
      <c r="E4458" t="s">
        <v>175</v>
      </c>
      <c r="F4458">
        <v>39</v>
      </c>
      <c r="G4458" t="s">
        <v>176</v>
      </c>
      <c r="H4458" t="s">
        <v>189</v>
      </c>
      <c r="I4458" t="s">
        <v>1641</v>
      </c>
      <c r="J4458">
        <v>0.5</v>
      </c>
    </row>
    <row r="4459" spans="1:10" x14ac:dyDescent="0.25">
      <c r="A4459" s="1" t="s">
        <v>27</v>
      </c>
      <c r="B4459">
        <v>401752797</v>
      </c>
      <c r="C4459" t="s">
        <v>640</v>
      </c>
      <c r="D4459" t="s">
        <v>240</v>
      </c>
      <c r="E4459" t="s">
        <v>175</v>
      </c>
      <c r="F4459">
        <v>39</v>
      </c>
      <c r="G4459" t="s">
        <v>176</v>
      </c>
      <c r="H4459" t="s">
        <v>189</v>
      </c>
      <c r="I4459" t="s">
        <v>1642</v>
      </c>
      <c r="J4459">
        <v>0.5</v>
      </c>
    </row>
    <row r="4460" spans="1:10" x14ac:dyDescent="0.25">
      <c r="A4460" s="1" t="s">
        <v>27</v>
      </c>
      <c r="B4460">
        <v>401752797</v>
      </c>
      <c r="C4460" t="s">
        <v>640</v>
      </c>
      <c r="D4460" t="s">
        <v>240</v>
      </c>
      <c r="E4460" t="s">
        <v>175</v>
      </c>
      <c r="F4460">
        <v>39</v>
      </c>
      <c r="G4460" t="s">
        <v>176</v>
      </c>
      <c r="H4460" t="s">
        <v>189</v>
      </c>
      <c r="I4460" t="s">
        <v>1643</v>
      </c>
      <c r="J4460">
        <v>0</v>
      </c>
    </row>
    <row r="4461" spans="1:10" x14ac:dyDescent="0.25">
      <c r="A4461" s="1" t="s">
        <v>27</v>
      </c>
      <c r="B4461">
        <v>401752797</v>
      </c>
      <c r="C4461" t="s">
        <v>640</v>
      </c>
      <c r="D4461" t="s">
        <v>240</v>
      </c>
      <c r="E4461" t="s">
        <v>175</v>
      </c>
      <c r="F4461">
        <v>39</v>
      </c>
      <c r="G4461" t="s">
        <v>176</v>
      </c>
      <c r="H4461" t="s">
        <v>189</v>
      </c>
      <c r="I4461" t="s">
        <v>1644</v>
      </c>
      <c r="J4461">
        <v>0</v>
      </c>
    </row>
    <row r="4462" spans="1:10" x14ac:dyDescent="0.25">
      <c r="A4462" s="1" t="s">
        <v>27</v>
      </c>
      <c r="B4462">
        <v>401752797</v>
      </c>
      <c r="C4462" t="s">
        <v>640</v>
      </c>
      <c r="D4462" t="s">
        <v>240</v>
      </c>
      <c r="E4462" t="s">
        <v>175</v>
      </c>
      <c r="F4462">
        <v>39</v>
      </c>
      <c r="G4462" t="s">
        <v>176</v>
      </c>
      <c r="H4462" t="s">
        <v>190</v>
      </c>
      <c r="I4462" t="s">
        <v>712</v>
      </c>
      <c r="J4462">
        <v>1</v>
      </c>
    </row>
    <row r="4463" spans="1:10" x14ac:dyDescent="0.25">
      <c r="A4463" s="1" t="s">
        <v>27</v>
      </c>
      <c r="B4463">
        <v>401752797</v>
      </c>
      <c r="C4463" t="s">
        <v>640</v>
      </c>
      <c r="D4463" t="s">
        <v>240</v>
      </c>
      <c r="E4463" t="s">
        <v>175</v>
      </c>
      <c r="F4463">
        <v>39</v>
      </c>
      <c r="G4463" t="s">
        <v>176</v>
      </c>
      <c r="H4463" t="s">
        <v>190</v>
      </c>
      <c r="I4463" t="s">
        <v>868</v>
      </c>
      <c r="J4463">
        <v>0.5</v>
      </c>
    </row>
    <row r="4464" spans="1:10" x14ac:dyDescent="0.25">
      <c r="A4464" s="1" t="s">
        <v>27</v>
      </c>
      <c r="B4464">
        <v>401752797</v>
      </c>
      <c r="C4464" t="s">
        <v>640</v>
      </c>
      <c r="D4464" t="s">
        <v>240</v>
      </c>
      <c r="E4464" t="s">
        <v>175</v>
      </c>
      <c r="F4464">
        <v>39</v>
      </c>
      <c r="G4464" t="s">
        <v>176</v>
      </c>
      <c r="H4464" t="s">
        <v>190</v>
      </c>
      <c r="I4464" t="s">
        <v>1629</v>
      </c>
      <c r="J4464">
        <v>0</v>
      </c>
    </row>
    <row r="4465" spans="1:10" x14ac:dyDescent="0.25">
      <c r="A4465" s="1" t="s">
        <v>27</v>
      </c>
      <c r="B4465">
        <v>401752797</v>
      </c>
      <c r="C4465" t="s">
        <v>640</v>
      </c>
      <c r="D4465" t="s">
        <v>240</v>
      </c>
      <c r="E4465" t="s">
        <v>175</v>
      </c>
      <c r="F4465">
        <v>39</v>
      </c>
      <c r="G4465" t="s">
        <v>176</v>
      </c>
      <c r="H4465" t="s">
        <v>190</v>
      </c>
      <c r="I4465" t="s">
        <v>1630</v>
      </c>
      <c r="J4465">
        <v>3</v>
      </c>
    </row>
    <row r="4466" spans="1:10" x14ac:dyDescent="0.25">
      <c r="A4466" s="1" t="s">
        <v>27</v>
      </c>
      <c r="B4466">
        <v>401752797</v>
      </c>
      <c r="C4466" t="s">
        <v>640</v>
      </c>
      <c r="D4466" t="s">
        <v>240</v>
      </c>
      <c r="E4466" t="s">
        <v>175</v>
      </c>
      <c r="F4466">
        <v>39</v>
      </c>
      <c r="G4466" t="s">
        <v>176</v>
      </c>
      <c r="H4466" t="s">
        <v>190</v>
      </c>
      <c r="I4466" t="s">
        <v>706</v>
      </c>
      <c r="J4466">
        <v>0</v>
      </c>
    </row>
    <row r="4467" spans="1:10" x14ac:dyDescent="0.25">
      <c r="A4467" s="1" t="s">
        <v>27</v>
      </c>
      <c r="B4467">
        <v>401752797</v>
      </c>
      <c r="C4467" t="s">
        <v>640</v>
      </c>
      <c r="D4467" t="s">
        <v>240</v>
      </c>
      <c r="E4467" t="s">
        <v>175</v>
      </c>
      <c r="F4467">
        <v>39</v>
      </c>
      <c r="G4467" t="s">
        <v>176</v>
      </c>
      <c r="H4467" t="s">
        <v>190</v>
      </c>
      <c r="I4467" t="s">
        <v>708</v>
      </c>
      <c r="J4467">
        <v>0</v>
      </c>
    </row>
    <row r="4468" spans="1:10" x14ac:dyDescent="0.25">
      <c r="A4468" s="1" t="s">
        <v>27</v>
      </c>
      <c r="B4468">
        <v>401752797</v>
      </c>
      <c r="C4468" t="s">
        <v>640</v>
      </c>
      <c r="D4468" t="s">
        <v>240</v>
      </c>
      <c r="E4468" t="s">
        <v>175</v>
      </c>
      <c r="F4468">
        <v>39</v>
      </c>
      <c r="G4468" t="s">
        <v>176</v>
      </c>
      <c r="H4468" t="s">
        <v>190</v>
      </c>
      <c r="I4468" t="s">
        <v>710</v>
      </c>
      <c r="J4468">
        <v>0</v>
      </c>
    </row>
    <row r="4469" spans="1:10" x14ac:dyDescent="0.25">
      <c r="A4469" s="1" t="s">
        <v>27</v>
      </c>
      <c r="B4469">
        <v>401752797</v>
      </c>
      <c r="C4469" t="s">
        <v>640</v>
      </c>
      <c r="D4469" t="s">
        <v>240</v>
      </c>
      <c r="E4469" t="s">
        <v>175</v>
      </c>
      <c r="F4469">
        <v>39</v>
      </c>
      <c r="G4469" t="s">
        <v>176</v>
      </c>
      <c r="H4469" t="s">
        <v>190</v>
      </c>
      <c r="I4469" t="s">
        <v>1631</v>
      </c>
      <c r="J4469">
        <v>0</v>
      </c>
    </row>
    <row r="4470" spans="1:10" x14ac:dyDescent="0.25">
      <c r="A4470" s="1" t="s">
        <v>27</v>
      </c>
      <c r="B4470">
        <v>401752797</v>
      </c>
      <c r="C4470" t="s">
        <v>640</v>
      </c>
      <c r="D4470" t="s">
        <v>240</v>
      </c>
      <c r="E4470" t="s">
        <v>175</v>
      </c>
      <c r="F4470">
        <v>39</v>
      </c>
      <c r="G4470" t="s">
        <v>176</v>
      </c>
      <c r="H4470" t="s">
        <v>190</v>
      </c>
      <c r="I4470" t="s">
        <v>1632</v>
      </c>
      <c r="J4470">
        <v>0</v>
      </c>
    </row>
    <row r="4471" spans="1:10" x14ac:dyDescent="0.25">
      <c r="A4471" s="1" t="s">
        <v>27</v>
      </c>
      <c r="B4471">
        <v>401752797</v>
      </c>
      <c r="C4471" t="s">
        <v>640</v>
      </c>
      <c r="D4471" t="s">
        <v>240</v>
      </c>
      <c r="E4471" t="s">
        <v>175</v>
      </c>
      <c r="F4471">
        <v>39</v>
      </c>
      <c r="G4471" t="s">
        <v>176</v>
      </c>
      <c r="H4471" t="s">
        <v>190</v>
      </c>
      <c r="I4471" t="s">
        <v>1633</v>
      </c>
      <c r="J4471">
        <v>0</v>
      </c>
    </row>
    <row r="4472" spans="1:10" x14ac:dyDescent="0.25">
      <c r="A4472" s="1" t="s">
        <v>27</v>
      </c>
      <c r="B4472">
        <v>401752797</v>
      </c>
      <c r="C4472" t="s">
        <v>640</v>
      </c>
      <c r="D4472" t="s">
        <v>240</v>
      </c>
      <c r="E4472" t="s">
        <v>175</v>
      </c>
      <c r="F4472">
        <v>39</v>
      </c>
      <c r="G4472" t="s">
        <v>176</v>
      </c>
      <c r="H4472" t="s">
        <v>190</v>
      </c>
      <c r="I4472" t="s">
        <v>511</v>
      </c>
      <c r="J4472">
        <v>1</v>
      </c>
    </row>
    <row r="4473" spans="1:10" x14ac:dyDescent="0.25">
      <c r="A4473" s="1" t="s">
        <v>27</v>
      </c>
      <c r="B4473">
        <v>401752797</v>
      </c>
      <c r="C4473" t="s">
        <v>640</v>
      </c>
      <c r="D4473" t="s">
        <v>240</v>
      </c>
      <c r="E4473" t="s">
        <v>175</v>
      </c>
      <c r="F4473">
        <v>39</v>
      </c>
      <c r="G4473" t="s">
        <v>176</v>
      </c>
      <c r="H4473" t="s">
        <v>190</v>
      </c>
      <c r="I4473" t="s">
        <v>1634</v>
      </c>
      <c r="J4473">
        <v>0</v>
      </c>
    </row>
    <row r="4474" spans="1:10" x14ac:dyDescent="0.25">
      <c r="A4474" s="1" t="s">
        <v>27</v>
      </c>
      <c r="B4474">
        <v>401752797</v>
      </c>
      <c r="C4474" t="s">
        <v>640</v>
      </c>
      <c r="D4474" t="s">
        <v>240</v>
      </c>
      <c r="E4474" t="s">
        <v>175</v>
      </c>
      <c r="F4474">
        <v>39</v>
      </c>
      <c r="G4474" t="s">
        <v>176</v>
      </c>
      <c r="H4474" t="s">
        <v>190</v>
      </c>
      <c r="I4474" t="s">
        <v>867</v>
      </c>
      <c r="J4474">
        <v>0.5</v>
      </c>
    </row>
    <row r="4475" spans="1:10" x14ac:dyDescent="0.25">
      <c r="A4475" s="1" t="s">
        <v>27</v>
      </c>
      <c r="B4475">
        <v>401752797</v>
      </c>
      <c r="C4475" t="s">
        <v>640</v>
      </c>
      <c r="D4475" t="s">
        <v>240</v>
      </c>
      <c r="E4475" t="s">
        <v>175</v>
      </c>
      <c r="F4475">
        <v>39</v>
      </c>
      <c r="G4475" t="s">
        <v>176</v>
      </c>
      <c r="H4475" t="s">
        <v>190</v>
      </c>
      <c r="I4475" t="s">
        <v>1635</v>
      </c>
      <c r="J4475">
        <v>1</v>
      </c>
    </row>
    <row r="4476" spans="1:10" x14ac:dyDescent="0.25">
      <c r="A4476" s="1" t="s">
        <v>27</v>
      </c>
      <c r="B4476">
        <v>401752797</v>
      </c>
      <c r="C4476" t="s">
        <v>640</v>
      </c>
      <c r="D4476" t="s">
        <v>240</v>
      </c>
      <c r="E4476" t="s">
        <v>175</v>
      </c>
      <c r="F4476">
        <v>39</v>
      </c>
      <c r="G4476" t="s">
        <v>176</v>
      </c>
      <c r="H4476" t="s">
        <v>190</v>
      </c>
      <c r="I4476" t="s">
        <v>709</v>
      </c>
      <c r="J4476">
        <v>0</v>
      </c>
    </row>
    <row r="4477" spans="1:10" x14ac:dyDescent="0.25">
      <c r="A4477" s="1" t="s">
        <v>27</v>
      </c>
      <c r="B4477">
        <v>401752797</v>
      </c>
      <c r="C4477" t="s">
        <v>640</v>
      </c>
      <c r="D4477" t="s">
        <v>240</v>
      </c>
      <c r="E4477" t="s">
        <v>175</v>
      </c>
      <c r="F4477">
        <v>39</v>
      </c>
      <c r="G4477" t="s">
        <v>176</v>
      </c>
      <c r="H4477" t="s">
        <v>190</v>
      </c>
      <c r="I4477" t="s">
        <v>1636</v>
      </c>
      <c r="J4477">
        <v>0</v>
      </c>
    </row>
    <row r="4478" spans="1:10" x14ac:dyDescent="0.25">
      <c r="A4478" s="1" t="s">
        <v>27</v>
      </c>
      <c r="B4478">
        <v>401752797</v>
      </c>
      <c r="C4478" t="s">
        <v>640</v>
      </c>
      <c r="D4478" t="s">
        <v>240</v>
      </c>
      <c r="E4478" t="s">
        <v>175</v>
      </c>
      <c r="F4478">
        <v>39</v>
      </c>
      <c r="G4478" t="s">
        <v>176</v>
      </c>
      <c r="H4478" t="s">
        <v>190</v>
      </c>
      <c r="I4478" t="s">
        <v>610</v>
      </c>
      <c r="J4478">
        <v>0</v>
      </c>
    </row>
    <row r="4479" spans="1:10" x14ac:dyDescent="0.25">
      <c r="A4479" s="1" t="s">
        <v>27</v>
      </c>
      <c r="B4479">
        <v>401752797</v>
      </c>
      <c r="C4479" t="s">
        <v>640</v>
      </c>
      <c r="D4479" t="s">
        <v>240</v>
      </c>
      <c r="E4479" t="s">
        <v>175</v>
      </c>
      <c r="F4479">
        <v>39</v>
      </c>
      <c r="G4479" t="s">
        <v>176</v>
      </c>
      <c r="H4479" t="s">
        <v>190</v>
      </c>
      <c r="I4479" t="s">
        <v>711</v>
      </c>
      <c r="J4479">
        <v>0</v>
      </c>
    </row>
    <row r="4480" spans="1:10" x14ac:dyDescent="0.25">
      <c r="A4480" s="1" t="s">
        <v>27</v>
      </c>
      <c r="B4480">
        <v>401752797</v>
      </c>
      <c r="C4480" t="s">
        <v>640</v>
      </c>
      <c r="D4480" t="s">
        <v>240</v>
      </c>
      <c r="E4480" t="s">
        <v>175</v>
      </c>
      <c r="F4480">
        <v>39</v>
      </c>
      <c r="G4480" t="s">
        <v>176</v>
      </c>
      <c r="H4480" t="s">
        <v>190</v>
      </c>
      <c r="I4480" t="s">
        <v>1627</v>
      </c>
      <c r="J4480">
        <v>0</v>
      </c>
    </row>
    <row r="4481" spans="1:10" x14ac:dyDescent="0.25">
      <c r="A4481" s="1" t="s">
        <v>27</v>
      </c>
      <c r="B4481">
        <v>401752797</v>
      </c>
      <c r="C4481" t="s">
        <v>640</v>
      </c>
      <c r="D4481" t="s">
        <v>240</v>
      </c>
      <c r="E4481" t="s">
        <v>175</v>
      </c>
      <c r="F4481">
        <v>39</v>
      </c>
      <c r="G4481" t="s">
        <v>176</v>
      </c>
      <c r="H4481" t="s">
        <v>190</v>
      </c>
      <c r="I4481" t="s">
        <v>1637</v>
      </c>
      <c r="J4481">
        <v>0</v>
      </c>
    </row>
    <row r="4482" spans="1:10" x14ac:dyDescent="0.25">
      <c r="A4482" s="1" t="s">
        <v>27</v>
      </c>
      <c r="B4482">
        <v>401752797</v>
      </c>
      <c r="C4482" t="s">
        <v>640</v>
      </c>
      <c r="D4482" t="s">
        <v>240</v>
      </c>
      <c r="E4482" t="s">
        <v>175</v>
      </c>
      <c r="F4482">
        <v>39</v>
      </c>
      <c r="G4482" t="s">
        <v>176</v>
      </c>
      <c r="H4482" t="s">
        <v>190</v>
      </c>
      <c r="I4482" t="s">
        <v>1638</v>
      </c>
      <c r="J4482">
        <v>0</v>
      </c>
    </row>
    <row r="4483" spans="1:10" x14ac:dyDescent="0.25">
      <c r="A4483" s="1" t="s">
        <v>27</v>
      </c>
      <c r="B4483">
        <v>401752797</v>
      </c>
      <c r="C4483" t="s">
        <v>640</v>
      </c>
      <c r="D4483" t="s">
        <v>240</v>
      </c>
      <c r="E4483" t="s">
        <v>175</v>
      </c>
      <c r="F4483">
        <v>39</v>
      </c>
      <c r="G4483" t="s">
        <v>176</v>
      </c>
      <c r="H4483" t="s">
        <v>190</v>
      </c>
      <c r="I4483" t="s">
        <v>1639</v>
      </c>
      <c r="J4483">
        <v>0</v>
      </c>
    </row>
    <row r="4484" spans="1:10" x14ac:dyDescent="0.25">
      <c r="A4484" s="1" t="s">
        <v>27</v>
      </c>
      <c r="B4484">
        <v>401752797</v>
      </c>
      <c r="C4484" t="s">
        <v>640</v>
      </c>
      <c r="D4484" t="s">
        <v>240</v>
      </c>
      <c r="E4484" t="s">
        <v>175</v>
      </c>
      <c r="F4484">
        <v>39</v>
      </c>
      <c r="G4484" t="s">
        <v>176</v>
      </c>
      <c r="H4484" t="s">
        <v>190</v>
      </c>
      <c r="I4484" t="s">
        <v>866</v>
      </c>
      <c r="J4484">
        <v>0</v>
      </c>
    </row>
    <row r="4485" spans="1:10" x14ac:dyDescent="0.25">
      <c r="A4485" s="1" t="s">
        <v>27</v>
      </c>
      <c r="B4485">
        <v>401752797</v>
      </c>
      <c r="C4485" t="s">
        <v>640</v>
      </c>
      <c r="D4485" t="s">
        <v>240</v>
      </c>
      <c r="E4485" t="s">
        <v>175</v>
      </c>
      <c r="F4485">
        <v>39</v>
      </c>
      <c r="G4485" t="s">
        <v>176</v>
      </c>
      <c r="H4485" t="s">
        <v>190</v>
      </c>
      <c r="I4485" t="s">
        <v>1640</v>
      </c>
      <c r="J4485">
        <v>0</v>
      </c>
    </row>
    <row r="4486" spans="1:10" x14ac:dyDescent="0.25">
      <c r="A4486" s="1" t="s">
        <v>27</v>
      </c>
      <c r="B4486">
        <v>401752797</v>
      </c>
      <c r="C4486" t="s">
        <v>640</v>
      </c>
      <c r="D4486" t="s">
        <v>240</v>
      </c>
      <c r="E4486" t="s">
        <v>175</v>
      </c>
      <c r="F4486">
        <v>39</v>
      </c>
      <c r="G4486" t="s">
        <v>176</v>
      </c>
      <c r="H4486" t="s">
        <v>190</v>
      </c>
      <c r="I4486" t="s">
        <v>1641</v>
      </c>
      <c r="J4486">
        <v>0.5</v>
      </c>
    </row>
    <row r="4487" spans="1:10" x14ac:dyDescent="0.25">
      <c r="A4487" s="1" t="s">
        <v>27</v>
      </c>
      <c r="B4487">
        <v>401752797</v>
      </c>
      <c r="C4487" t="s">
        <v>640</v>
      </c>
      <c r="D4487" t="s">
        <v>240</v>
      </c>
      <c r="E4487" t="s">
        <v>175</v>
      </c>
      <c r="F4487">
        <v>39</v>
      </c>
      <c r="G4487" t="s">
        <v>176</v>
      </c>
      <c r="H4487" t="s">
        <v>190</v>
      </c>
      <c r="I4487" t="s">
        <v>1642</v>
      </c>
      <c r="J4487">
        <v>0.5</v>
      </c>
    </row>
    <row r="4488" spans="1:10" x14ac:dyDescent="0.25">
      <c r="A4488" s="1" t="s">
        <v>27</v>
      </c>
      <c r="B4488">
        <v>401752797</v>
      </c>
      <c r="C4488" t="s">
        <v>640</v>
      </c>
      <c r="D4488" t="s">
        <v>240</v>
      </c>
      <c r="E4488" t="s">
        <v>175</v>
      </c>
      <c r="F4488">
        <v>39</v>
      </c>
      <c r="G4488" t="s">
        <v>176</v>
      </c>
      <c r="H4488" t="s">
        <v>190</v>
      </c>
      <c r="I4488" t="s">
        <v>1643</v>
      </c>
      <c r="J4488">
        <v>0</v>
      </c>
    </row>
    <row r="4489" spans="1:10" x14ac:dyDescent="0.25">
      <c r="A4489" s="1" t="s">
        <v>27</v>
      </c>
      <c r="B4489">
        <v>401752797</v>
      </c>
      <c r="C4489" t="s">
        <v>640</v>
      </c>
      <c r="D4489" t="s">
        <v>240</v>
      </c>
      <c r="E4489" t="s">
        <v>175</v>
      </c>
      <c r="F4489">
        <v>39</v>
      </c>
      <c r="G4489" t="s">
        <v>176</v>
      </c>
      <c r="H4489" t="s">
        <v>190</v>
      </c>
      <c r="I4489" t="s">
        <v>1644</v>
      </c>
      <c r="J4489">
        <v>0</v>
      </c>
    </row>
    <row r="4490" spans="1:10" x14ac:dyDescent="0.25">
      <c r="A4490" s="1" t="s">
        <v>27</v>
      </c>
      <c r="B4490">
        <v>401752797</v>
      </c>
      <c r="C4490" t="s">
        <v>640</v>
      </c>
      <c r="D4490" t="s">
        <v>240</v>
      </c>
      <c r="E4490" t="s">
        <v>175</v>
      </c>
      <c r="F4490">
        <v>39</v>
      </c>
      <c r="G4490" t="s">
        <v>176</v>
      </c>
      <c r="H4490" t="s">
        <v>177</v>
      </c>
      <c r="I4490" t="s">
        <v>712</v>
      </c>
      <c r="J4490">
        <v>0</v>
      </c>
    </row>
    <row r="4491" spans="1:10" x14ac:dyDescent="0.25">
      <c r="A4491" s="1" t="s">
        <v>27</v>
      </c>
      <c r="B4491">
        <v>401752797</v>
      </c>
      <c r="C4491" t="s">
        <v>640</v>
      </c>
      <c r="D4491" t="s">
        <v>240</v>
      </c>
      <c r="E4491" t="s">
        <v>175</v>
      </c>
      <c r="F4491">
        <v>39</v>
      </c>
      <c r="G4491" t="s">
        <v>176</v>
      </c>
      <c r="H4491" t="s">
        <v>177</v>
      </c>
      <c r="I4491" t="s">
        <v>868</v>
      </c>
      <c r="J4491">
        <v>0</v>
      </c>
    </row>
    <row r="4492" spans="1:10" x14ac:dyDescent="0.25">
      <c r="A4492" s="1" t="s">
        <v>27</v>
      </c>
      <c r="B4492">
        <v>401752797</v>
      </c>
      <c r="C4492" t="s">
        <v>640</v>
      </c>
      <c r="D4492" t="s">
        <v>240</v>
      </c>
      <c r="E4492" t="s">
        <v>175</v>
      </c>
      <c r="F4492">
        <v>39</v>
      </c>
      <c r="G4492" t="s">
        <v>176</v>
      </c>
      <c r="H4492" t="s">
        <v>177</v>
      </c>
      <c r="I4492" t="s">
        <v>1629</v>
      </c>
      <c r="J4492">
        <v>0</v>
      </c>
    </row>
    <row r="4493" spans="1:10" x14ac:dyDescent="0.25">
      <c r="A4493" s="1" t="s">
        <v>27</v>
      </c>
      <c r="B4493">
        <v>401752797</v>
      </c>
      <c r="C4493" t="s">
        <v>640</v>
      </c>
      <c r="D4493" t="s">
        <v>240</v>
      </c>
      <c r="E4493" t="s">
        <v>175</v>
      </c>
      <c r="F4493">
        <v>39</v>
      </c>
      <c r="G4493" t="s">
        <v>176</v>
      </c>
      <c r="H4493" t="s">
        <v>177</v>
      </c>
      <c r="I4493" t="s">
        <v>1630</v>
      </c>
      <c r="J4493">
        <v>0</v>
      </c>
    </row>
    <row r="4494" spans="1:10" x14ac:dyDescent="0.25">
      <c r="A4494" s="1" t="s">
        <v>27</v>
      </c>
      <c r="B4494">
        <v>401752797</v>
      </c>
      <c r="C4494" t="s">
        <v>640</v>
      </c>
      <c r="D4494" t="s">
        <v>240</v>
      </c>
      <c r="E4494" t="s">
        <v>175</v>
      </c>
      <c r="F4494">
        <v>39</v>
      </c>
      <c r="G4494" t="s">
        <v>176</v>
      </c>
      <c r="H4494" t="s">
        <v>177</v>
      </c>
      <c r="I4494" t="s">
        <v>706</v>
      </c>
      <c r="J4494">
        <v>0</v>
      </c>
    </row>
    <row r="4495" spans="1:10" x14ac:dyDescent="0.25">
      <c r="A4495" s="1" t="s">
        <v>27</v>
      </c>
      <c r="B4495">
        <v>401752797</v>
      </c>
      <c r="C4495" t="s">
        <v>640</v>
      </c>
      <c r="D4495" t="s">
        <v>240</v>
      </c>
      <c r="E4495" t="s">
        <v>175</v>
      </c>
      <c r="F4495">
        <v>39</v>
      </c>
      <c r="G4495" t="s">
        <v>176</v>
      </c>
      <c r="H4495" t="s">
        <v>177</v>
      </c>
      <c r="I4495" t="s">
        <v>708</v>
      </c>
      <c r="J4495">
        <v>2</v>
      </c>
    </row>
    <row r="4496" spans="1:10" x14ac:dyDescent="0.25">
      <c r="A4496" s="1" t="s">
        <v>27</v>
      </c>
      <c r="B4496">
        <v>401752797</v>
      </c>
      <c r="C4496" t="s">
        <v>640</v>
      </c>
      <c r="D4496" t="s">
        <v>240</v>
      </c>
      <c r="E4496" t="s">
        <v>175</v>
      </c>
      <c r="F4496">
        <v>39</v>
      </c>
      <c r="G4496" t="s">
        <v>176</v>
      </c>
      <c r="H4496" t="s">
        <v>177</v>
      </c>
      <c r="I4496" t="s">
        <v>710</v>
      </c>
      <c r="J4496">
        <v>0</v>
      </c>
    </row>
    <row r="4497" spans="1:10" x14ac:dyDescent="0.25">
      <c r="A4497" s="1" t="s">
        <v>27</v>
      </c>
      <c r="B4497">
        <v>401752797</v>
      </c>
      <c r="C4497" t="s">
        <v>640</v>
      </c>
      <c r="D4497" t="s">
        <v>240</v>
      </c>
      <c r="E4497" t="s">
        <v>175</v>
      </c>
      <c r="F4497">
        <v>39</v>
      </c>
      <c r="G4497" t="s">
        <v>176</v>
      </c>
      <c r="H4497" t="s">
        <v>177</v>
      </c>
      <c r="I4497" t="s">
        <v>1631</v>
      </c>
      <c r="J4497">
        <v>0</v>
      </c>
    </row>
    <row r="4498" spans="1:10" x14ac:dyDescent="0.25">
      <c r="A4498" s="1" t="s">
        <v>27</v>
      </c>
      <c r="B4498">
        <v>401752797</v>
      </c>
      <c r="C4498" t="s">
        <v>640</v>
      </c>
      <c r="D4498" t="s">
        <v>240</v>
      </c>
      <c r="E4498" t="s">
        <v>175</v>
      </c>
      <c r="F4498">
        <v>39</v>
      </c>
      <c r="G4498" t="s">
        <v>176</v>
      </c>
      <c r="H4498" t="s">
        <v>177</v>
      </c>
      <c r="I4498" t="s">
        <v>1632</v>
      </c>
      <c r="J4498">
        <v>2</v>
      </c>
    </row>
    <row r="4499" spans="1:10" x14ac:dyDescent="0.25">
      <c r="A4499" s="1" t="s">
        <v>27</v>
      </c>
      <c r="B4499">
        <v>401752797</v>
      </c>
      <c r="C4499" t="s">
        <v>640</v>
      </c>
      <c r="D4499" t="s">
        <v>240</v>
      </c>
      <c r="E4499" t="s">
        <v>175</v>
      </c>
      <c r="F4499">
        <v>39</v>
      </c>
      <c r="G4499" t="s">
        <v>176</v>
      </c>
      <c r="H4499" t="s">
        <v>177</v>
      </c>
      <c r="I4499" t="s">
        <v>1633</v>
      </c>
      <c r="J4499">
        <v>0</v>
      </c>
    </row>
    <row r="4500" spans="1:10" x14ac:dyDescent="0.25">
      <c r="A4500" s="1" t="s">
        <v>27</v>
      </c>
      <c r="B4500">
        <v>401752797</v>
      </c>
      <c r="C4500" t="s">
        <v>640</v>
      </c>
      <c r="D4500" t="s">
        <v>240</v>
      </c>
      <c r="E4500" t="s">
        <v>175</v>
      </c>
      <c r="F4500">
        <v>39</v>
      </c>
      <c r="G4500" t="s">
        <v>176</v>
      </c>
      <c r="H4500" t="s">
        <v>177</v>
      </c>
      <c r="I4500" t="s">
        <v>511</v>
      </c>
      <c r="J4500">
        <v>2</v>
      </c>
    </row>
    <row r="4501" spans="1:10" x14ac:dyDescent="0.25">
      <c r="A4501" s="1" t="s">
        <v>27</v>
      </c>
      <c r="B4501">
        <v>401752797</v>
      </c>
      <c r="C4501" t="s">
        <v>640</v>
      </c>
      <c r="D4501" t="s">
        <v>240</v>
      </c>
      <c r="E4501" t="s">
        <v>175</v>
      </c>
      <c r="F4501">
        <v>39</v>
      </c>
      <c r="G4501" t="s">
        <v>176</v>
      </c>
      <c r="H4501" t="s">
        <v>177</v>
      </c>
      <c r="I4501" t="s">
        <v>1634</v>
      </c>
      <c r="J4501">
        <v>0</v>
      </c>
    </row>
    <row r="4502" spans="1:10" x14ac:dyDescent="0.25">
      <c r="A4502" s="1" t="s">
        <v>27</v>
      </c>
      <c r="B4502">
        <v>401752797</v>
      </c>
      <c r="C4502" t="s">
        <v>640</v>
      </c>
      <c r="D4502" t="s">
        <v>240</v>
      </c>
      <c r="E4502" t="s">
        <v>175</v>
      </c>
      <c r="F4502">
        <v>39</v>
      </c>
      <c r="G4502" t="s">
        <v>176</v>
      </c>
      <c r="H4502" t="s">
        <v>177</v>
      </c>
      <c r="I4502" t="s">
        <v>867</v>
      </c>
      <c r="J4502">
        <v>0</v>
      </c>
    </row>
    <row r="4503" spans="1:10" x14ac:dyDescent="0.25">
      <c r="A4503" s="1" t="s">
        <v>27</v>
      </c>
      <c r="B4503">
        <v>401752797</v>
      </c>
      <c r="C4503" t="s">
        <v>640</v>
      </c>
      <c r="D4503" t="s">
        <v>240</v>
      </c>
      <c r="E4503" t="s">
        <v>175</v>
      </c>
      <c r="F4503">
        <v>39</v>
      </c>
      <c r="G4503" t="s">
        <v>176</v>
      </c>
      <c r="H4503" t="s">
        <v>177</v>
      </c>
      <c r="I4503" t="s">
        <v>1635</v>
      </c>
      <c r="J4503">
        <v>0</v>
      </c>
    </row>
    <row r="4504" spans="1:10" x14ac:dyDescent="0.25">
      <c r="A4504" s="1" t="s">
        <v>27</v>
      </c>
      <c r="B4504">
        <v>401752797</v>
      </c>
      <c r="C4504" t="s">
        <v>640</v>
      </c>
      <c r="D4504" t="s">
        <v>240</v>
      </c>
      <c r="E4504" t="s">
        <v>175</v>
      </c>
      <c r="F4504">
        <v>39</v>
      </c>
      <c r="G4504" t="s">
        <v>176</v>
      </c>
      <c r="H4504" t="s">
        <v>177</v>
      </c>
      <c r="I4504" t="s">
        <v>709</v>
      </c>
      <c r="J4504">
        <v>0</v>
      </c>
    </row>
    <row r="4505" spans="1:10" x14ac:dyDescent="0.25">
      <c r="A4505" s="1" t="s">
        <v>27</v>
      </c>
      <c r="B4505">
        <v>401752797</v>
      </c>
      <c r="C4505" t="s">
        <v>640</v>
      </c>
      <c r="D4505" t="s">
        <v>240</v>
      </c>
      <c r="E4505" t="s">
        <v>175</v>
      </c>
      <c r="F4505">
        <v>39</v>
      </c>
      <c r="G4505" t="s">
        <v>176</v>
      </c>
      <c r="H4505" t="s">
        <v>177</v>
      </c>
      <c r="I4505" t="s">
        <v>1636</v>
      </c>
      <c r="J4505">
        <v>0</v>
      </c>
    </row>
    <row r="4506" spans="1:10" x14ac:dyDescent="0.25">
      <c r="A4506" s="1" t="s">
        <v>27</v>
      </c>
      <c r="B4506">
        <v>401752797</v>
      </c>
      <c r="C4506" t="s">
        <v>640</v>
      </c>
      <c r="D4506" t="s">
        <v>240</v>
      </c>
      <c r="E4506" t="s">
        <v>175</v>
      </c>
      <c r="F4506">
        <v>39</v>
      </c>
      <c r="G4506" t="s">
        <v>176</v>
      </c>
      <c r="H4506" t="s">
        <v>177</v>
      </c>
      <c r="I4506" t="s">
        <v>610</v>
      </c>
      <c r="J4506">
        <v>0</v>
      </c>
    </row>
    <row r="4507" spans="1:10" x14ac:dyDescent="0.25">
      <c r="A4507" s="1" t="s">
        <v>27</v>
      </c>
      <c r="B4507">
        <v>401752797</v>
      </c>
      <c r="C4507" t="s">
        <v>640</v>
      </c>
      <c r="D4507" t="s">
        <v>240</v>
      </c>
      <c r="E4507" t="s">
        <v>175</v>
      </c>
      <c r="F4507">
        <v>39</v>
      </c>
      <c r="G4507" t="s">
        <v>176</v>
      </c>
      <c r="H4507" t="s">
        <v>177</v>
      </c>
      <c r="I4507" t="s">
        <v>711</v>
      </c>
      <c r="J4507">
        <v>0</v>
      </c>
    </row>
    <row r="4508" spans="1:10" x14ac:dyDescent="0.25">
      <c r="A4508" s="1" t="s">
        <v>27</v>
      </c>
      <c r="B4508">
        <v>401752797</v>
      </c>
      <c r="C4508" t="s">
        <v>640</v>
      </c>
      <c r="D4508" t="s">
        <v>240</v>
      </c>
      <c r="E4508" t="s">
        <v>175</v>
      </c>
      <c r="F4508">
        <v>39</v>
      </c>
      <c r="G4508" t="s">
        <v>176</v>
      </c>
      <c r="H4508" t="s">
        <v>177</v>
      </c>
      <c r="I4508" t="s">
        <v>1627</v>
      </c>
      <c r="J4508">
        <v>0</v>
      </c>
    </row>
    <row r="4509" spans="1:10" x14ac:dyDescent="0.25">
      <c r="A4509" s="1" t="s">
        <v>27</v>
      </c>
      <c r="B4509">
        <v>401752797</v>
      </c>
      <c r="C4509" t="s">
        <v>640</v>
      </c>
      <c r="D4509" t="s">
        <v>240</v>
      </c>
      <c r="E4509" t="s">
        <v>175</v>
      </c>
      <c r="F4509">
        <v>39</v>
      </c>
      <c r="G4509" t="s">
        <v>176</v>
      </c>
      <c r="H4509" t="s">
        <v>177</v>
      </c>
      <c r="I4509" t="s">
        <v>1637</v>
      </c>
      <c r="J4509">
        <v>0</v>
      </c>
    </row>
    <row r="4510" spans="1:10" x14ac:dyDescent="0.25">
      <c r="A4510" s="1" t="s">
        <v>27</v>
      </c>
      <c r="B4510">
        <v>401752797</v>
      </c>
      <c r="C4510" t="s">
        <v>640</v>
      </c>
      <c r="D4510" t="s">
        <v>240</v>
      </c>
      <c r="E4510" t="s">
        <v>175</v>
      </c>
      <c r="F4510">
        <v>39</v>
      </c>
      <c r="G4510" t="s">
        <v>176</v>
      </c>
      <c r="H4510" t="s">
        <v>177</v>
      </c>
      <c r="I4510" t="s">
        <v>1638</v>
      </c>
      <c r="J4510">
        <v>0</v>
      </c>
    </row>
    <row r="4511" spans="1:10" x14ac:dyDescent="0.25">
      <c r="A4511" s="1" t="s">
        <v>27</v>
      </c>
      <c r="B4511">
        <v>401752797</v>
      </c>
      <c r="C4511" t="s">
        <v>640</v>
      </c>
      <c r="D4511" t="s">
        <v>240</v>
      </c>
      <c r="E4511" t="s">
        <v>175</v>
      </c>
      <c r="F4511">
        <v>39</v>
      </c>
      <c r="G4511" t="s">
        <v>176</v>
      </c>
      <c r="H4511" t="s">
        <v>177</v>
      </c>
      <c r="I4511" t="s">
        <v>1639</v>
      </c>
      <c r="J4511">
        <v>0</v>
      </c>
    </row>
    <row r="4512" spans="1:10" x14ac:dyDescent="0.25">
      <c r="A4512" s="1" t="s">
        <v>27</v>
      </c>
      <c r="B4512">
        <v>401752797</v>
      </c>
      <c r="C4512" t="s">
        <v>640</v>
      </c>
      <c r="D4512" t="s">
        <v>240</v>
      </c>
      <c r="E4512" t="s">
        <v>175</v>
      </c>
      <c r="F4512">
        <v>39</v>
      </c>
      <c r="G4512" t="s">
        <v>176</v>
      </c>
      <c r="H4512" t="s">
        <v>177</v>
      </c>
      <c r="I4512" t="s">
        <v>866</v>
      </c>
      <c r="J4512">
        <v>0</v>
      </c>
    </row>
    <row r="4513" spans="1:10" x14ac:dyDescent="0.25">
      <c r="A4513" s="1" t="s">
        <v>27</v>
      </c>
      <c r="B4513">
        <v>401752797</v>
      </c>
      <c r="C4513" t="s">
        <v>640</v>
      </c>
      <c r="D4513" t="s">
        <v>240</v>
      </c>
      <c r="E4513" t="s">
        <v>175</v>
      </c>
      <c r="F4513">
        <v>39</v>
      </c>
      <c r="G4513" t="s">
        <v>176</v>
      </c>
      <c r="H4513" t="s">
        <v>177</v>
      </c>
      <c r="I4513" t="s">
        <v>1640</v>
      </c>
      <c r="J4513">
        <v>0</v>
      </c>
    </row>
    <row r="4514" spans="1:10" x14ac:dyDescent="0.25">
      <c r="A4514" s="1" t="s">
        <v>27</v>
      </c>
      <c r="B4514">
        <v>401752797</v>
      </c>
      <c r="C4514" t="s">
        <v>640</v>
      </c>
      <c r="D4514" t="s">
        <v>240</v>
      </c>
      <c r="E4514" t="s">
        <v>175</v>
      </c>
      <c r="F4514">
        <v>39</v>
      </c>
      <c r="G4514" t="s">
        <v>176</v>
      </c>
      <c r="H4514" t="s">
        <v>177</v>
      </c>
      <c r="I4514" t="s">
        <v>1641</v>
      </c>
      <c r="J4514">
        <v>0</v>
      </c>
    </row>
    <row r="4515" spans="1:10" x14ac:dyDescent="0.25">
      <c r="A4515" s="1" t="s">
        <v>27</v>
      </c>
      <c r="B4515">
        <v>401752797</v>
      </c>
      <c r="C4515" t="s">
        <v>640</v>
      </c>
      <c r="D4515" t="s">
        <v>240</v>
      </c>
      <c r="E4515" t="s">
        <v>175</v>
      </c>
      <c r="F4515">
        <v>39</v>
      </c>
      <c r="G4515" t="s">
        <v>176</v>
      </c>
      <c r="H4515" t="s">
        <v>177</v>
      </c>
      <c r="I4515" t="s">
        <v>1642</v>
      </c>
      <c r="J4515">
        <v>0</v>
      </c>
    </row>
    <row r="4516" spans="1:10" x14ac:dyDescent="0.25">
      <c r="A4516" s="1" t="s">
        <v>27</v>
      </c>
      <c r="B4516">
        <v>401752797</v>
      </c>
      <c r="C4516" t="s">
        <v>640</v>
      </c>
      <c r="D4516" t="s">
        <v>240</v>
      </c>
      <c r="E4516" t="s">
        <v>175</v>
      </c>
      <c r="F4516">
        <v>39</v>
      </c>
      <c r="G4516" t="s">
        <v>176</v>
      </c>
      <c r="H4516" t="s">
        <v>177</v>
      </c>
      <c r="I4516" t="s">
        <v>1643</v>
      </c>
      <c r="J4516">
        <v>0</v>
      </c>
    </row>
    <row r="4517" spans="1:10" x14ac:dyDescent="0.25">
      <c r="A4517" s="1" t="s">
        <v>27</v>
      </c>
      <c r="B4517">
        <v>401752797</v>
      </c>
      <c r="C4517" t="s">
        <v>640</v>
      </c>
      <c r="D4517" t="s">
        <v>240</v>
      </c>
      <c r="E4517" t="s">
        <v>175</v>
      </c>
      <c r="F4517">
        <v>39</v>
      </c>
      <c r="G4517" t="s">
        <v>176</v>
      </c>
      <c r="H4517" t="s">
        <v>177</v>
      </c>
      <c r="I4517" t="s">
        <v>1644</v>
      </c>
      <c r="J4517">
        <v>0</v>
      </c>
    </row>
    <row r="4518" spans="1:10" x14ac:dyDescent="0.25">
      <c r="A4518" s="1" t="s">
        <v>27</v>
      </c>
      <c r="B4518">
        <v>401752797</v>
      </c>
      <c r="C4518" t="s">
        <v>640</v>
      </c>
      <c r="D4518" t="s">
        <v>240</v>
      </c>
      <c r="E4518" t="s">
        <v>175</v>
      </c>
      <c r="F4518">
        <v>39</v>
      </c>
      <c r="G4518" t="s">
        <v>176</v>
      </c>
      <c r="H4518" t="s">
        <v>185</v>
      </c>
      <c r="I4518" t="s">
        <v>712</v>
      </c>
      <c r="J4518">
        <v>0</v>
      </c>
    </row>
    <row r="4519" spans="1:10" x14ac:dyDescent="0.25">
      <c r="A4519" s="1" t="s">
        <v>27</v>
      </c>
      <c r="B4519">
        <v>401752797</v>
      </c>
      <c r="C4519" t="s">
        <v>640</v>
      </c>
      <c r="D4519" t="s">
        <v>240</v>
      </c>
      <c r="E4519" t="s">
        <v>175</v>
      </c>
      <c r="F4519">
        <v>39</v>
      </c>
      <c r="G4519" t="s">
        <v>176</v>
      </c>
      <c r="H4519" t="s">
        <v>185</v>
      </c>
      <c r="I4519" t="s">
        <v>868</v>
      </c>
      <c r="J4519">
        <v>0</v>
      </c>
    </row>
    <row r="4520" spans="1:10" x14ac:dyDescent="0.25">
      <c r="A4520" s="1" t="s">
        <v>27</v>
      </c>
      <c r="B4520">
        <v>401752797</v>
      </c>
      <c r="C4520" t="s">
        <v>640</v>
      </c>
      <c r="D4520" t="s">
        <v>240</v>
      </c>
      <c r="E4520" t="s">
        <v>175</v>
      </c>
      <c r="F4520">
        <v>39</v>
      </c>
      <c r="G4520" t="s">
        <v>176</v>
      </c>
      <c r="H4520" t="s">
        <v>185</v>
      </c>
      <c r="I4520" t="s">
        <v>1629</v>
      </c>
      <c r="J4520">
        <v>0</v>
      </c>
    </row>
    <row r="4521" spans="1:10" x14ac:dyDescent="0.25">
      <c r="A4521" s="1" t="s">
        <v>27</v>
      </c>
      <c r="B4521">
        <v>401752797</v>
      </c>
      <c r="C4521" t="s">
        <v>640</v>
      </c>
      <c r="D4521" t="s">
        <v>240</v>
      </c>
      <c r="E4521" t="s">
        <v>175</v>
      </c>
      <c r="F4521">
        <v>39</v>
      </c>
      <c r="G4521" t="s">
        <v>176</v>
      </c>
      <c r="H4521" t="s">
        <v>185</v>
      </c>
      <c r="I4521" t="s">
        <v>1630</v>
      </c>
      <c r="J4521">
        <v>1</v>
      </c>
    </row>
    <row r="4522" spans="1:10" x14ac:dyDescent="0.25">
      <c r="A4522" s="1" t="s">
        <v>27</v>
      </c>
      <c r="B4522">
        <v>401752797</v>
      </c>
      <c r="C4522" t="s">
        <v>640</v>
      </c>
      <c r="D4522" t="s">
        <v>240</v>
      </c>
      <c r="E4522" t="s">
        <v>175</v>
      </c>
      <c r="F4522">
        <v>39</v>
      </c>
      <c r="G4522" t="s">
        <v>176</v>
      </c>
      <c r="H4522" t="s">
        <v>185</v>
      </c>
      <c r="I4522" t="s">
        <v>706</v>
      </c>
      <c r="J4522">
        <v>0</v>
      </c>
    </row>
    <row r="4523" spans="1:10" x14ac:dyDescent="0.25">
      <c r="A4523" s="1" t="s">
        <v>27</v>
      </c>
      <c r="B4523">
        <v>401752797</v>
      </c>
      <c r="C4523" t="s">
        <v>640</v>
      </c>
      <c r="D4523" t="s">
        <v>240</v>
      </c>
      <c r="E4523" t="s">
        <v>175</v>
      </c>
      <c r="F4523">
        <v>39</v>
      </c>
      <c r="G4523" t="s">
        <v>176</v>
      </c>
      <c r="H4523" t="s">
        <v>185</v>
      </c>
      <c r="I4523" t="s">
        <v>708</v>
      </c>
      <c r="J4523">
        <v>0</v>
      </c>
    </row>
    <row r="4524" spans="1:10" x14ac:dyDescent="0.25">
      <c r="A4524" s="1" t="s">
        <v>27</v>
      </c>
      <c r="B4524">
        <v>401752797</v>
      </c>
      <c r="C4524" t="s">
        <v>640</v>
      </c>
      <c r="D4524" t="s">
        <v>240</v>
      </c>
      <c r="E4524" t="s">
        <v>175</v>
      </c>
      <c r="F4524">
        <v>39</v>
      </c>
      <c r="G4524" t="s">
        <v>176</v>
      </c>
      <c r="H4524" t="s">
        <v>185</v>
      </c>
      <c r="I4524" t="s">
        <v>710</v>
      </c>
      <c r="J4524">
        <v>0</v>
      </c>
    </row>
    <row r="4525" spans="1:10" x14ac:dyDescent="0.25">
      <c r="A4525" s="1" t="s">
        <v>27</v>
      </c>
      <c r="B4525">
        <v>401752797</v>
      </c>
      <c r="C4525" t="s">
        <v>640</v>
      </c>
      <c r="D4525" t="s">
        <v>240</v>
      </c>
      <c r="E4525" t="s">
        <v>175</v>
      </c>
      <c r="F4525">
        <v>39</v>
      </c>
      <c r="G4525" t="s">
        <v>176</v>
      </c>
      <c r="H4525" t="s">
        <v>185</v>
      </c>
      <c r="I4525" t="s">
        <v>1631</v>
      </c>
      <c r="J4525">
        <v>0</v>
      </c>
    </row>
    <row r="4526" spans="1:10" x14ac:dyDescent="0.25">
      <c r="A4526" s="1" t="s">
        <v>27</v>
      </c>
      <c r="B4526">
        <v>401752797</v>
      </c>
      <c r="C4526" t="s">
        <v>640</v>
      </c>
      <c r="D4526" t="s">
        <v>240</v>
      </c>
      <c r="E4526" t="s">
        <v>175</v>
      </c>
      <c r="F4526">
        <v>39</v>
      </c>
      <c r="G4526" t="s">
        <v>176</v>
      </c>
      <c r="H4526" t="s">
        <v>185</v>
      </c>
      <c r="I4526" t="s">
        <v>1632</v>
      </c>
      <c r="J4526">
        <v>0</v>
      </c>
    </row>
    <row r="4527" spans="1:10" x14ac:dyDescent="0.25">
      <c r="A4527" s="1" t="s">
        <v>27</v>
      </c>
      <c r="B4527">
        <v>401752797</v>
      </c>
      <c r="C4527" t="s">
        <v>640</v>
      </c>
      <c r="D4527" t="s">
        <v>240</v>
      </c>
      <c r="E4527" t="s">
        <v>175</v>
      </c>
      <c r="F4527">
        <v>39</v>
      </c>
      <c r="G4527" t="s">
        <v>176</v>
      </c>
      <c r="H4527" t="s">
        <v>185</v>
      </c>
      <c r="I4527" t="s">
        <v>1633</v>
      </c>
      <c r="J4527">
        <v>0</v>
      </c>
    </row>
    <row r="4528" spans="1:10" x14ac:dyDescent="0.25">
      <c r="A4528" s="1" t="s">
        <v>27</v>
      </c>
      <c r="B4528">
        <v>401752797</v>
      </c>
      <c r="C4528" t="s">
        <v>640</v>
      </c>
      <c r="D4528" t="s">
        <v>240</v>
      </c>
      <c r="E4528" t="s">
        <v>175</v>
      </c>
      <c r="F4528">
        <v>39</v>
      </c>
      <c r="G4528" t="s">
        <v>176</v>
      </c>
      <c r="H4528" t="s">
        <v>185</v>
      </c>
      <c r="I4528" t="s">
        <v>511</v>
      </c>
      <c r="J4528">
        <v>0</v>
      </c>
    </row>
    <row r="4529" spans="1:10" x14ac:dyDescent="0.25">
      <c r="A4529" s="1" t="s">
        <v>27</v>
      </c>
      <c r="B4529">
        <v>401752797</v>
      </c>
      <c r="C4529" t="s">
        <v>640</v>
      </c>
      <c r="D4529" t="s">
        <v>240</v>
      </c>
      <c r="E4529" t="s">
        <v>175</v>
      </c>
      <c r="F4529">
        <v>39</v>
      </c>
      <c r="G4529" t="s">
        <v>176</v>
      </c>
      <c r="H4529" t="s">
        <v>185</v>
      </c>
      <c r="I4529" t="s">
        <v>1634</v>
      </c>
      <c r="J4529">
        <v>0</v>
      </c>
    </row>
    <row r="4530" spans="1:10" x14ac:dyDescent="0.25">
      <c r="A4530" s="1" t="s">
        <v>27</v>
      </c>
      <c r="B4530">
        <v>401752797</v>
      </c>
      <c r="C4530" t="s">
        <v>640</v>
      </c>
      <c r="D4530" t="s">
        <v>240</v>
      </c>
      <c r="E4530" t="s">
        <v>175</v>
      </c>
      <c r="F4530">
        <v>39</v>
      </c>
      <c r="G4530" t="s">
        <v>176</v>
      </c>
      <c r="H4530" t="s">
        <v>185</v>
      </c>
      <c r="I4530" t="s">
        <v>867</v>
      </c>
      <c r="J4530">
        <v>0</v>
      </c>
    </row>
    <row r="4531" spans="1:10" x14ac:dyDescent="0.25">
      <c r="A4531" s="1" t="s">
        <v>27</v>
      </c>
      <c r="B4531">
        <v>401752797</v>
      </c>
      <c r="C4531" t="s">
        <v>640</v>
      </c>
      <c r="D4531" t="s">
        <v>240</v>
      </c>
      <c r="E4531" t="s">
        <v>175</v>
      </c>
      <c r="F4531">
        <v>39</v>
      </c>
      <c r="G4531" t="s">
        <v>176</v>
      </c>
      <c r="H4531" t="s">
        <v>185</v>
      </c>
      <c r="I4531" t="s">
        <v>1635</v>
      </c>
      <c r="J4531">
        <v>0</v>
      </c>
    </row>
    <row r="4532" spans="1:10" x14ac:dyDescent="0.25">
      <c r="A4532" s="1" t="s">
        <v>27</v>
      </c>
      <c r="B4532">
        <v>401752797</v>
      </c>
      <c r="C4532" t="s">
        <v>640</v>
      </c>
      <c r="D4532" t="s">
        <v>240</v>
      </c>
      <c r="E4532" t="s">
        <v>175</v>
      </c>
      <c r="F4532">
        <v>39</v>
      </c>
      <c r="G4532" t="s">
        <v>176</v>
      </c>
      <c r="H4532" t="s">
        <v>185</v>
      </c>
      <c r="I4532" t="s">
        <v>709</v>
      </c>
      <c r="J4532">
        <v>0</v>
      </c>
    </row>
    <row r="4533" spans="1:10" x14ac:dyDescent="0.25">
      <c r="A4533" s="1" t="s">
        <v>27</v>
      </c>
      <c r="B4533">
        <v>401752797</v>
      </c>
      <c r="C4533" t="s">
        <v>640</v>
      </c>
      <c r="D4533" t="s">
        <v>240</v>
      </c>
      <c r="E4533" t="s">
        <v>175</v>
      </c>
      <c r="F4533">
        <v>39</v>
      </c>
      <c r="G4533" t="s">
        <v>176</v>
      </c>
      <c r="H4533" t="s">
        <v>185</v>
      </c>
      <c r="I4533" t="s">
        <v>1636</v>
      </c>
      <c r="J4533">
        <v>0</v>
      </c>
    </row>
    <row r="4534" spans="1:10" x14ac:dyDescent="0.25">
      <c r="A4534" s="1" t="s">
        <v>27</v>
      </c>
      <c r="B4534">
        <v>401752797</v>
      </c>
      <c r="C4534" t="s">
        <v>640</v>
      </c>
      <c r="D4534" t="s">
        <v>240</v>
      </c>
      <c r="E4534" t="s">
        <v>175</v>
      </c>
      <c r="F4534">
        <v>39</v>
      </c>
      <c r="G4534" t="s">
        <v>176</v>
      </c>
      <c r="H4534" t="s">
        <v>185</v>
      </c>
      <c r="I4534" t="s">
        <v>610</v>
      </c>
      <c r="J4534">
        <v>1</v>
      </c>
    </row>
    <row r="4535" spans="1:10" x14ac:dyDescent="0.25">
      <c r="A4535" s="1" t="s">
        <v>27</v>
      </c>
      <c r="B4535">
        <v>401752797</v>
      </c>
      <c r="C4535" t="s">
        <v>640</v>
      </c>
      <c r="D4535" t="s">
        <v>240</v>
      </c>
      <c r="E4535" t="s">
        <v>175</v>
      </c>
      <c r="F4535">
        <v>39</v>
      </c>
      <c r="G4535" t="s">
        <v>176</v>
      </c>
      <c r="H4535" t="s">
        <v>185</v>
      </c>
      <c r="I4535" t="s">
        <v>711</v>
      </c>
      <c r="J4535">
        <v>0</v>
      </c>
    </row>
    <row r="4536" spans="1:10" x14ac:dyDescent="0.25">
      <c r="A4536" s="1" t="s">
        <v>27</v>
      </c>
      <c r="B4536">
        <v>401752797</v>
      </c>
      <c r="C4536" t="s">
        <v>640</v>
      </c>
      <c r="D4536" t="s">
        <v>240</v>
      </c>
      <c r="E4536" t="s">
        <v>175</v>
      </c>
      <c r="F4536">
        <v>39</v>
      </c>
      <c r="G4536" t="s">
        <v>176</v>
      </c>
      <c r="H4536" t="s">
        <v>185</v>
      </c>
      <c r="I4536" t="s">
        <v>1627</v>
      </c>
      <c r="J4536">
        <v>0</v>
      </c>
    </row>
    <row r="4537" spans="1:10" x14ac:dyDescent="0.25">
      <c r="A4537" s="1" t="s">
        <v>27</v>
      </c>
      <c r="B4537">
        <v>401752797</v>
      </c>
      <c r="C4537" t="s">
        <v>640</v>
      </c>
      <c r="D4537" t="s">
        <v>240</v>
      </c>
      <c r="E4537" t="s">
        <v>175</v>
      </c>
      <c r="F4537">
        <v>39</v>
      </c>
      <c r="G4537" t="s">
        <v>176</v>
      </c>
      <c r="H4537" t="s">
        <v>185</v>
      </c>
      <c r="I4537" t="s">
        <v>1637</v>
      </c>
      <c r="J4537">
        <v>0</v>
      </c>
    </row>
    <row r="4538" spans="1:10" x14ac:dyDescent="0.25">
      <c r="A4538" s="1" t="s">
        <v>27</v>
      </c>
      <c r="B4538">
        <v>401752797</v>
      </c>
      <c r="C4538" t="s">
        <v>640</v>
      </c>
      <c r="D4538" t="s">
        <v>240</v>
      </c>
      <c r="E4538" t="s">
        <v>175</v>
      </c>
      <c r="F4538">
        <v>39</v>
      </c>
      <c r="G4538" t="s">
        <v>176</v>
      </c>
      <c r="H4538" t="s">
        <v>185</v>
      </c>
      <c r="I4538" t="s">
        <v>1638</v>
      </c>
      <c r="J4538">
        <v>0</v>
      </c>
    </row>
    <row r="4539" spans="1:10" x14ac:dyDescent="0.25">
      <c r="A4539" s="1" t="s">
        <v>27</v>
      </c>
      <c r="B4539">
        <v>401752797</v>
      </c>
      <c r="C4539" t="s">
        <v>640</v>
      </c>
      <c r="D4539" t="s">
        <v>240</v>
      </c>
      <c r="E4539" t="s">
        <v>175</v>
      </c>
      <c r="F4539">
        <v>39</v>
      </c>
      <c r="G4539" t="s">
        <v>176</v>
      </c>
      <c r="H4539" t="s">
        <v>185</v>
      </c>
      <c r="I4539" t="s">
        <v>1639</v>
      </c>
      <c r="J4539">
        <v>0</v>
      </c>
    </row>
    <row r="4540" spans="1:10" x14ac:dyDescent="0.25">
      <c r="A4540" s="1" t="s">
        <v>27</v>
      </c>
      <c r="B4540">
        <v>401752797</v>
      </c>
      <c r="C4540" t="s">
        <v>640</v>
      </c>
      <c r="D4540" t="s">
        <v>240</v>
      </c>
      <c r="E4540" t="s">
        <v>175</v>
      </c>
      <c r="F4540">
        <v>39</v>
      </c>
      <c r="G4540" t="s">
        <v>176</v>
      </c>
      <c r="H4540" t="s">
        <v>185</v>
      </c>
      <c r="I4540" t="s">
        <v>866</v>
      </c>
      <c r="J4540">
        <v>0</v>
      </c>
    </row>
    <row r="4541" spans="1:10" x14ac:dyDescent="0.25">
      <c r="A4541" s="1" t="s">
        <v>27</v>
      </c>
      <c r="B4541">
        <v>401752797</v>
      </c>
      <c r="C4541" t="s">
        <v>640</v>
      </c>
      <c r="D4541" t="s">
        <v>240</v>
      </c>
      <c r="E4541" t="s">
        <v>175</v>
      </c>
      <c r="F4541">
        <v>39</v>
      </c>
      <c r="G4541" t="s">
        <v>176</v>
      </c>
      <c r="H4541" t="s">
        <v>185</v>
      </c>
      <c r="I4541" t="s">
        <v>1640</v>
      </c>
      <c r="J4541">
        <v>0</v>
      </c>
    </row>
    <row r="4542" spans="1:10" x14ac:dyDescent="0.25">
      <c r="A4542" s="1" t="s">
        <v>27</v>
      </c>
      <c r="B4542">
        <v>401752797</v>
      </c>
      <c r="C4542" t="s">
        <v>640</v>
      </c>
      <c r="D4542" t="s">
        <v>240</v>
      </c>
      <c r="E4542" t="s">
        <v>175</v>
      </c>
      <c r="F4542">
        <v>39</v>
      </c>
      <c r="G4542" t="s">
        <v>176</v>
      </c>
      <c r="H4542" t="s">
        <v>185</v>
      </c>
      <c r="I4542" t="s">
        <v>1641</v>
      </c>
      <c r="J4542">
        <v>0</v>
      </c>
    </row>
    <row r="4543" spans="1:10" x14ac:dyDescent="0.25">
      <c r="A4543" s="1" t="s">
        <v>27</v>
      </c>
      <c r="B4543">
        <v>401752797</v>
      </c>
      <c r="C4543" t="s">
        <v>640</v>
      </c>
      <c r="D4543" t="s">
        <v>240</v>
      </c>
      <c r="E4543" t="s">
        <v>175</v>
      </c>
      <c r="F4543">
        <v>39</v>
      </c>
      <c r="G4543" t="s">
        <v>176</v>
      </c>
      <c r="H4543" t="s">
        <v>185</v>
      </c>
      <c r="I4543" t="s">
        <v>1642</v>
      </c>
      <c r="J4543">
        <v>1</v>
      </c>
    </row>
    <row r="4544" spans="1:10" x14ac:dyDescent="0.25">
      <c r="A4544" s="1" t="s">
        <v>27</v>
      </c>
      <c r="B4544">
        <v>401752797</v>
      </c>
      <c r="C4544" t="s">
        <v>640</v>
      </c>
      <c r="D4544" t="s">
        <v>240</v>
      </c>
      <c r="E4544" t="s">
        <v>175</v>
      </c>
      <c r="F4544">
        <v>39</v>
      </c>
      <c r="G4544" t="s">
        <v>176</v>
      </c>
      <c r="H4544" t="s">
        <v>185</v>
      </c>
      <c r="I4544" t="s">
        <v>1643</v>
      </c>
      <c r="J4544">
        <v>1</v>
      </c>
    </row>
    <row r="4545" spans="1:10" x14ac:dyDescent="0.25">
      <c r="A4545" s="1" t="s">
        <v>27</v>
      </c>
      <c r="B4545">
        <v>401752797</v>
      </c>
      <c r="C4545" t="s">
        <v>640</v>
      </c>
      <c r="D4545" t="s">
        <v>240</v>
      </c>
      <c r="E4545" t="s">
        <v>175</v>
      </c>
      <c r="F4545">
        <v>39</v>
      </c>
      <c r="G4545" t="s">
        <v>176</v>
      </c>
      <c r="H4545" t="s">
        <v>185</v>
      </c>
      <c r="I4545" t="s">
        <v>1644</v>
      </c>
      <c r="J4545">
        <v>1</v>
      </c>
    </row>
    <row r="4546" spans="1:10" x14ac:dyDescent="0.25">
      <c r="A4546" s="1" t="s">
        <v>27</v>
      </c>
      <c r="B4546">
        <v>401752797</v>
      </c>
      <c r="C4546" t="s">
        <v>640</v>
      </c>
      <c r="D4546" t="s">
        <v>240</v>
      </c>
      <c r="E4546" t="s">
        <v>175</v>
      </c>
      <c r="F4546">
        <v>39</v>
      </c>
      <c r="G4546" t="s">
        <v>176</v>
      </c>
      <c r="H4546" t="s">
        <v>186</v>
      </c>
      <c r="I4546" t="s">
        <v>712</v>
      </c>
      <c r="J4546">
        <v>1</v>
      </c>
    </row>
    <row r="4547" spans="1:10" x14ac:dyDescent="0.25">
      <c r="A4547" s="1" t="s">
        <v>27</v>
      </c>
      <c r="B4547">
        <v>401752797</v>
      </c>
      <c r="C4547" t="s">
        <v>640</v>
      </c>
      <c r="D4547" t="s">
        <v>240</v>
      </c>
      <c r="E4547" t="s">
        <v>175</v>
      </c>
      <c r="F4547">
        <v>39</v>
      </c>
      <c r="G4547" t="s">
        <v>176</v>
      </c>
      <c r="H4547" t="s">
        <v>186</v>
      </c>
      <c r="I4547" t="s">
        <v>868</v>
      </c>
      <c r="J4547">
        <v>0</v>
      </c>
    </row>
    <row r="4548" spans="1:10" x14ac:dyDescent="0.25">
      <c r="A4548" s="1" t="s">
        <v>27</v>
      </c>
      <c r="B4548">
        <v>401752797</v>
      </c>
      <c r="C4548" t="s">
        <v>640</v>
      </c>
      <c r="D4548" t="s">
        <v>240</v>
      </c>
      <c r="E4548" t="s">
        <v>175</v>
      </c>
      <c r="F4548">
        <v>39</v>
      </c>
      <c r="G4548" t="s">
        <v>176</v>
      </c>
      <c r="H4548" t="s">
        <v>186</v>
      </c>
      <c r="I4548" t="s">
        <v>1629</v>
      </c>
      <c r="J4548">
        <v>0</v>
      </c>
    </row>
    <row r="4549" spans="1:10" x14ac:dyDescent="0.25">
      <c r="A4549" s="1" t="s">
        <v>27</v>
      </c>
      <c r="B4549">
        <v>401752797</v>
      </c>
      <c r="C4549" t="s">
        <v>640</v>
      </c>
      <c r="D4549" t="s">
        <v>240</v>
      </c>
      <c r="E4549" t="s">
        <v>175</v>
      </c>
      <c r="F4549">
        <v>39</v>
      </c>
      <c r="G4549" t="s">
        <v>176</v>
      </c>
      <c r="H4549" t="s">
        <v>186</v>
      </c>
      <c r="I4549" t="s">
        <v>1630</v>
      </c>
      <c r="J4549">
        <v>0</v>
      </c>
    </row>
    <row r="4550" spans="1:10" x14ac:dyDescent="0.25">
      <c r="A4550" s="1" t="s">
        <v>27</v>
      </c>
      <c r="B4550">
        <v>401752797</v>
      </c>
      <c r="C4550" t="s">
        <v>640</v>
      </c>
      <c r="D4550" t="s">
        <v>240</v>
      </c>
      <c r="E4550" t="s">
        <v>175</v>
      </c>
      <c r="F4550">
        <v>39</v>
      </c>
      <c r="G4550" t="s">
        <v>176</v>
      </c>
      <c r="H4550" t="s">
        <v>186</v>
      </c>
      <c r="I4550" t="s">
        <v>706</v>
      </c>
      <c r="J4550">
        <v>0</v>
      </c>
    </row>
    <row r="4551" spans="1:10" x14ac:dyDescent="0.25">
      <c r="A4551" s="1" t="s">
        <v>27</v>
      </c>
      <c r="B4551">
        <v>401752797</v>
      </c>
      <c r="C4551" t="s">
        <v>640</v>
      </c>
      <c r="D4551" t="s">
        <v>240</v>
      </c>
      <c r="E4551" t="s">
        <v>175</v>
      </c>
      <c r="F4551">
        <v>39</v>
      </c>
      <c r="G4551" t="s">
        <v>176</v>
      </c>
      <c r="H4551" t="s">
        <v>186</v>
      </c>
      <c r="I4551" t="s">
        <v>708</v>
      </c>
      <c r="J4551">
        <v>0</v>
      </c>
    </row>
    <row r="4552" spans="1:10" x14ac:dyDescent="0.25">
      <c r="A4552" s="1" t="s">
        <v>27</v>
      </c>
      <c r="B4552">
        <v>401752797</v>
      </c>
      <c r="C4552" t="s">
        <v>640</v>
      </c>
      <c r="D4552" t="s">
        <v>240</v>
      </c>
      <c r="E4552" t="s">
        <v>175</v>
      </c>
      <c r="F4552">
        <v>39</v>
      </c>
      <c r="G4552" t="s">
        <v>176</v>
      </c>
      <c r="H4552" t="s">
        <v>186</v>
      </c>
      <c r="I4552" t="s">
        <v>710</v>
      </c>
      <c r="J4552">
        <v>0</v>
      </c>
    </row>
    <row r="4553" spans="1:10" x14ac:dyDescent="0.25">
      <c r="A4553" s="1" t="s">
        <v>27</v>
      </c>
      <c r="B4553">
        <v>401752797</v>
      </c>
      <c r="C4553" t="s">
        <v>640</v>
      </c>
      <c r="D4553" t="s">
        <v>240</v>
      </c>
      <c r="E4553" t="s">
        <v>175</v>
      </c>
      <c r="F4553">
        <v>39</v>
      </c>
      <c r="G4553" t="s">
        <v>176</v>
      </c>
      <c r="H4553" t="s">
        <v>186</v>
      </c>
      <c r="I4553" t="s">
        <v>1631</v>
      </c>
      <c r="J4553">
        <v>0</v>
      </c>
    </row>
    <row r="4554" spans="1:10" x14ac:dyDescent="0.25">
      <c r="A4554" s="1" t="s">
        <v>27</v>
      </c>
      <c r="B4554">
        <v>401752797</v>
      </c>
      <c r="C4554" t="s">
        <v>640</v>
      </c>
      <c r="D4554" t="s">
        <v>240</v>
      </c>
      <c r="E4554" t="s">
        <v>175</v>
      </c>
      <c r="F4554">
        <v>39</v>
      </c>
      <c r="G4554" t="s">
        <v>176</v>
      </c>
      <c r="H4554" t="s">
        <v>186</v>
      </c>
      <c r="I4554" t="s">
        <v>1632</v>
      </c>
      <c r="J4554">
        <v>0</v>
      </c>
    </row>
    <row r="4555" spans="1:10" x14ac:dyDescent="0.25">
      <c r="A4555" s="1" t="s">
        <v>27</v>
      </c>
      <c r="B4555">
        <v>401752797</v>
      </c>
      <c r="C4555" t="s">
        <v>640</v>
      </c>
      <c r="D4555" t="s">
        <v>240</v>
      </c>
      <c r="E4555" t="s">
        <v>175</v>
      </c>
      <c r="F4555">
        <v>39</v>
      </c>
      <c r="G4555" t="s">
        <v>176</v>
      </c>
      <c r="H4555" t="s">
        <v>186</v>
      </c>
      <c r="I4555" t="s">
        <v>1633</v>
      </c>
      <c r="J4555">
        <v>0</v>
      </c>
    </row>
    <row r="4556" spans="1:10" x14ac:dyDescent="0.25">
      <c r="A4556" s="1" t="s">
        <v>27</v>
      </c>
      <c r="B4556">
        <v>401752797</v>
      </c>
      <c r="C4556" t="s">
        <v>640</v>
      </c>
      <c r="D4556" t="s">
        <v>240</v>
      </c>
      <c r="E4556" t="s">
        <v>175</v>
      </c>
      <c r="F4556">
        <v>39</v>
      </c>
      <c r="G4556" t="s">
        <v>176</v>
      </c>
      <c r="H4556" t="s">
        <v>186</v>
      </c>
      <c r="I4556" t="s">
        <v>511</v>
      </c>
      <c r="J4556">
        <v>0</v>
      </c>
    </row>
    <row r="4557" spans="1:10" x14ac:dyDescent="0.25">
      <c r="A4557" s="1" t="s">
        <v>27</v>
      </c>
      <c r="B4557">
        <v>401752797</v>
      </c>
      <c r="C4557" t="s">
        <v>640</v>
      </c>
      <c r="D4557" t="s">
        <v>240</v>
      </c>
      <c r="E4557" t="s">
        <v>175</v>
      </c>
      <c r="F4557">
        <v>39</v>
      </c>
      <c r="G4557" t="s">
        <v>176</v>
      </c>
      <c r="H4557" t="s">
        <v>186</v>
      </c>
      <c r="I4557" t="s">
        <v>1634</v>
      </c>
      <c r="J4557">
        <v>0</v>
      </c>
    </row>
    <row r="4558" spans="1:10" x14ac:dyDescent="0.25">
      <c r="A4558" s="1" t="s">
        <v>27</v>
      </c>
      <c r="B4558">
        <v>401752797</v>
      </c>
      <c r="C4558" t="s">
        <v>640</v>
      </c>
      <c r="D4558" t="s">
        <v>240</v>
      </c>
      <c r="E4558" t="s">
        <v>175</v>
      </c>
      <c r="F4558">
        <v>39</v>
      </c>
      <c r="G4558" t="s">
        <v>176</v>
      </c>
      <c r="H4558" t="s">
        <v>186</v>
      </c>
      <c r="I4558" t="s">
        <v>867</v>
      </c>
      <c r="J4558">
        <v>0</v>
      </c>
    </row>
    <row r="4559" spans="1:10" x14ac:dyDescent="0.25">
      <c r="A4559" s="1" t="s">
        <v>27</v>
      </c>
      <c r="B4559">
        <v>401752797</v>
      </c>
      <c r="C4559" t="s">
        <v>640</v>
      </c>
      <c r="D4559" t="s">
        <v>240</v>
      </c>
      <c r="E4559" t="s">
        <v>175</v>
      </c>
      <c r="F4559">
        <v>39</v>
      </c>
      <c r="G4559" t="s">
        <v>176</v>
      </c>
      <c r="H4559" t="s">
        <v>186</v>
      </c>
      <c r="I4559" t="s">
        <v>1635</v>
      </c>
      <c r="J4559">
        <v>0</v>
      </c>
    </row>
    <row r="4560" spans="1:10" x14ac:dyDescent="0.25">
      <c r="A4560" s="1" t="s">
        <v>27</v>
      </c>
      <c r="B4560">
        <v>401752797</v>
      </c>
      <c r="C4560" t="s">
        <v>640</v>
      </c>
      <c r="D4560" t="s">
        <v>240</v>
      </c>
      <c r="E4560" t="s">
        <v>175</v>
      </c>
      <c r="F4560">
        <v>39</v>
      </c>
      <c r="G4560" t="s">
        <v>176</v>
      </c>
      <c r="H4560" t="s">
        <v>186</v>
      </c>
      <c r="I4560" t="s">
        <v>709</v>
      </c>
      <c r="J4560">
        <v>0</v>
      </c>
    </row>
    <row r="4561" spans="1:10" x14ac:dyDescent="0.25">
      <c r="A4561" s="1" t="s">
        <v>27</v>
      </c>
      <c r="B4561">
        <v>401752797</v>
      </c>
      <c r="C4561" t="s">
        <v>640</v>
      </c>
      <c r="D4561" t="s">
        <v>240</v>
      </c>
      <c r="E4561" t="s">
        <v>175</v>
      </c>
      <c r="F4561">
        <v>39</v>
      </c>
      <c r="G4561" t="s">
        <v>176</v>
      </c>
      <c r="H4561" t="s">
        <v>186</v>
      </c>
      <c r="I4561" t="s">
        <v>1636</v>
      </c>
      <c r="J4561">
        <v>0</v>
      </c>
    </row>
    <row r="4562" spans="1:10" x14ac:dyDescent="0.25">
      <c r="A4562" s="1" t="s">
        <v>27</v>
      </c>
      <c r="B4562">
        <v>401752797</v>
      </c>
      <c r="C4562" t="s">
        <v>640</v>
      </c>
      <c r="D4562" t="s">
        <v>240</v>
      </c>
      <c r="E4562" t="s">
        <v>175</v>
      </c>
      <c r="F4562">
        <v>39</v>
      </c>
      <c r="G4562" t="s">
        <v>176</v>
      </c>
      <c r="H4562" t="s">
        <v>186</v>
      </c>
      <c r="I4562" t="s">
        <v>610</v>
      </c>
      <c r="J4562">
        <v>0</v>
      </c>
    </row>
    <row r="4563" spans="1:10" x14ac:dyDescent="0.25">
      <c r="A4563" s="1" t="s">
        <v>27</v>
      </c>
      <c r="B4563">
        <v>401752797</v>
      </c>
      <c r="C4563" t="s">
        <v>640</v>
      </c>
      <c r="D4563" t="s">
        <v>240</v>
      </c>
      <c r="E4563" t="s">
        <v>175</v>
      </c>
      <c r="F4563">
        <v>39</v>
      </c>
      <c r="G4563" t="s">
        <v>176</v>
      </c>
      <c r="H4563" t="s">
        <v>186</v>
      </c>
      <c r="I4563" t="s">
        <v>711</v>
      </c>
      <c r="J4563">
        <v>0</v>
      </c>
    </row>
    <row r="4564" spans="1:10" x14ac:dyDescent="0.25">
      <c r="A4564" s="1" t="s">
        <v>27</v>
      </c>
      <c r="B4564">
        <v>401752797</v>
      </c>
      <c r="C4564" t="s">
        <v>640</v>
      </c>
      <c r="D4564" t="s">
        <v>240</v>
      </c>
      <c r="E4564" t="s">
        <v>175</v>
      </c>
      <c r="F4564">
        <v>39</v>
      </c>
      <c r="G4564" t="s">
        <v>176</v>
      </c>
      <c r="H4564" t="s">
        <v>186</v>
      </c>
      <c r="I4564" t="s">
        <v>1627</v>
      </c>
      <c r="J4564">
        <v>0</v>
      </c>
    </row>
    <row r="4565" spans="1:10" x14ac:dyDescent="0.25">
      <c r="A4565" s="1" t="s">
        <v>27</v>
      </c>
      <c r="B4565">
        <v>401752797</v>
      </c>
      <c r="C4565" t="s">
        <v>640</v>
      </c>
      <c r="D4565" t="s">
        <v>240</v>
      </c>
      <c r="E4565" t="s">
        <v>175</v>
      </c>
      <c r="F4565">
        <v>39</v>
      </c>
      <c r="G4565" t="s">
        <v>176</v>
      </c>
      <c r="H4565" t="s">
        <v>186</v>
      </c>
      <c r="I4565" t="s">
        <v>1637</v>
      </c>
      <c r="J4565">
        <v>0</v>
      </c>
    </row>
    <row r="4566" spans="1:10" x14ac:dyDescent="0.25">
      <c r="A4566" s="1" t="s">
        <v>27</v>
      </c>
      <c r="B4566">
        <v>401752797</v>
      </c>
      <c r="C4566" t="s">
        <v>640</v>
      </c>
      <c r="D4566" t="s">
        <v>240</v>
      </c>
      <c r="E4566" t="s">
        <v>175</v>
      </c>
      <c r="F4566">
        <v>39</v>
      </c>
      <c r="G4566" t="s">
        <v>176</v>
      </c>
      <c r="H4566" t="s">
        <v>186</v>
      </c>
      <c r="I4566" t="s">
        <v>1638</v>
      </c>
      <c r="J4566">
        <v>0</v>
      </c>
    </row>
    <row r="4567" spans="1:10" x14ac:dyDescent="0.25">
      <c r="A4567" s="1" t="s">
        <v>27</v>
      </c>
      <c r="B4567">
        <v>401752797</v>
      </c>
      <c r="C4567" t="s">
        <v>640</v>
      </c>
      <c r="D4567" t="s">
        <v>240</v>
      </c>
      <c r="E4567" t="s">
        <v>175</v>
      </c>
      <c r="F4567">
        <v>39</v>
      </c>
      <c r="G4567" t="s">
        <v>176</v>
      </c>
      <c r="H4567" t="s">
        <v>186</v>
      </c>
      <c r="I4567" t="s">
        <v>1639</v>
      </c>
      <c r="J4567">
        <v>0</v>
      </c>
    </row>
    <row r="4568" spans="1:10" x14ac:dyDescent="0.25">
      <c r="A4568" s="1" t="s">
        <v>27</v>
      </c>
      <c r="B4568">
        <v>401752797</v>
      </c>
      <c r="C4568" t="s">
        <v>640</v>
      </c>
      <c r="D4568" t="s">
        <v>240</v>
      </c>
      <c r="E4568" t="s">
        <v>175</v>
      </c>
      <c r="F4568">
        <v>39</v>
      </c>
      <c r="G4568" t="s">
        <v>176</v>
      </c>
      <c r="H4568" t="s">
        <v>186</v>
      </c>
      <c r="I4568" t="s">
        <v>866</v>
      </c>
      <c r="J4568">
        <v>0</v>
      </c>
    </row>
    <row r="4569" spans="1:10" x14ac:dyDescent="0.25">
      <c r="A4569" s="1" t="s">
        <v>27</v>
      </c>
      <c r="B4569">
        <v>401752797</v>
      </c>
      <c r="C4569" t="s">
        <v>640</v>
      </c>
      <c r="D4569" t="s">
        <v>240</v>
      </c>
      <c r="E4569" t="s">
        <v>175</v>
      </c>
      <c r="F4569">
        <v>39</v>
      </c>
      <c r="G4569" t="s">
        <v>176</v>
      </c>
      <c r="H4569" t="s">
        <v>186</v>
      </c>
      <c r="I4569" t="s">
        <v>1640</v>
      </c>
      <c r="J4569">
        <v>0</v>
      </c>
    </row>
    <row r="4570" spans="1:10" x14ac:dyDescent="0.25">
      <c r="A4570" s="1" t="s">
        <v>27</v>
      </c>
      <c r="B4570">
        <v>401752797</v>
      </c>
      <c r="C4570" t="s">
        <v>640</v>
      </c>
      <c r="D4570" t="s">
        <v>240</v>
      </c>
      <c r="E4570" t="s">
        <v>175</v>
      </c>
      <c r="F4570">
        <v>39</v>
      </c>
      <c r="G4570" t="s">
        <v>176</v>
      </c>
      <c r="H4570" t="s">
        <v>186</v>
      </c>
      <c r="I4570" t="s">
        <v>1641</v>
      </c>
      <c r="J4570">
        <v>0</v>
      </c>
    </row>
    <row r="4571" spans="1:10" x14ac:dyDescent="0.25">
      <c r="A4571" s="1" t="s">
        <v>27</v>
      </c>
      <c r="B4571">
        <v>401752797</v>
      </c>
      <c r="C4571" t="s">
        <v>640</v>
      </c>
      <c r="D4571" t="s">
        <v>240</v>
      </c>
      <c r="E4571" t="s">
        <v>175</v>
      </c>
      <c r="F4571">
        <v>39</v>
      </c>
      <c r="G4571" t="s">
        <v>176</v>
      </c>
      <c r="H4571" t="s">
        <v>186</v>
      </c>
      <c r="I4571" t="s">
        <v>1642</v>
      </c>
      <c r="J4571">
        <v>0</v>
      </c>
    </row>
    <row r="4572" spans="1:10" x14ac:dyDescent="0.25">
      <c r="A4572" s="1" t="s">
        <v>27</v>
      </c>
      <c r="B4572">
        <v>401752797</v>
      </c>
      <c r="C4572" t="s">
        <v>640</v>
      </c>
      <c r="D4572" t="s">
        <v>240</v>
      </c>
      <c r="E4572" t="s">
        <v>175</v>
      </c>
      <c r="F4572">
        <v>39</v>
      </c>
      <c r="G4572" t="s">
        <v>176</v>
      </c>
      <c r="H4572" t="s">
        <v>186</v>
      </c>
      <c r="I4572" t="s">
        <v>1643</v>
      </c>
      <c r="J4572">
        <v>0</v>
      </c>
    </row>
    <row r="4573" spans="1:10" x14ac:dyDescent="0.25">
      <c r="A4573" s="1" t="s">
        <v>27</v>
      </c>
      <c r="B4573">
        <v>401752797</v>
      </c>
      <c r="C4573" t="s">
        <v>640</v>
      </c>
      <c r="D4573" t="s">
        <v>240</v>
      </c>
      <c r="E4573" t="s">
        <v>175</v>
      </c>
      <c r="F4573">
        <v>39</v>
      </c>
      <c r="G4573" t="s">
        <v>176</v>
      </c>
      <c r="H4573" t="s">
        <v>186</v>
      </c>
      <c r="I4573" t="s">
        <v>1644</v>
      </c>
      <c r="J4573">
        <v>0</v>
      </c>
    </row>
    <row r="4574" spans="1:10" x14ac:dyDescent="0.25">
      <c r="A4574" s="1" t="s">
        <v>27</v>
      </c>
      <c r="B4574">
        <v>401752797</v>
      </c>
      <c r="C4574" t="s">
        <v>640</v>
      </c>
      <c r="D4574" t="s">
        <v>240</v>
      </c>
      <c r="E4574" t="s">
        <v>175</v>
      </c>
      <c r="F4574">
        <v>39</v>
      </c>
      <c r="G4574" t="s">
        <v>221</v>
      </c>
      <c r="H4574" t="s">
        <v>202</v>
      </c>
      <c r="I4574" t="s">
        <v>712</v>
      </c>
      <c r="J4574">
        <v>1</v>
      </c>
    </row>
    <row r="4575" spans="1:10" x14ac:dyDescent="0.25">
      <c r="A4575" s="1" t="s">
        <v>27</v>
      </c>
      <c r="B4575">
        <v>401752797</v>
      </c>
      <c r="C4575" t="s">
        <v>640</v>
      </c>
      <c r="D4575" t="s">
        <v>240</v>
      </c>
      <c r="E4575" t="s">
        <v>175</v>
      </c>
      <c r="F4575">
        <v>39</v>
      </c>
      <c r="G4575" t="s">
        <v>221</v>
      </c>
      <c r="H4575" t="s">
        <v>202</v>
      </c>
      <c r="I4575" t="s">
        <v>1632</v>
      </c>
      <c r="J4575">
        <v>1</v>
      </c>
    </row>
    <row r="4576" spans="1:10" x14ac:dyDescent="0.25">
      <c r="A4576" s="1" t="s">
        <v>27</v>
      </c>
      <c r="B4576">
        <v>401752797</v>
      </c>
      <c r="C4576" t="s">
        <v>640</v>
      </c>
      <c r="D4576" t="s">
        <v>240</v>
      </c>
      <c r="E4576" t="s">
        <v>175</v>
      </c>
      <c r="F4576">
        <v>39</v>
      </c>
      <c r="G4576" t="s">
        <v>221</v>
      </c>
      <c r="H4576" t="s">
        <v>202</v>
      </c>
      <c r="I4576" t="s">
        <v>1645</v>
      </c>
      <c r="J4576">
        <v>1</v>
      </c>
    </row>
    <row r="4577" spans="1:10" x14ac:dyDescent="0.25">
      <c r="A4577" s="1" t="s">
        <v>27</v>
      </c>
      <c r="B4577">
        <v>401752797</v>
      </c>
      <c r="C4577" t="s">
        <v>640</v>
      </c>
      <c r="D4577" t="s">
        <v>240</v>
      </c>
      <c r="E4577" t="s">
        <v>175</v>
      </c>
      <c r="F4577">
        <v>39</v>
      </c>
      <c r="G4577" t="s">
        <v>221</v>
      </c>
      <c r="H4577" t="s">
        <v>202</v>
      </c>
      <c r="I4577" t="s">
        <v>708</v>
      </c>
      <c r="J4577">
        <v>1</v>
      </c>
    </row>
    <row r="4578" spans="1:10" x14ac:dyDescent="0.25">
      <c r="A4578" s="1" t="s">
        <v>27</v>
      </c>
      <c r="B4578">
        <v>401752797</v>
      </c>
      <c r="C4578" t="s">
        <v>640</v>
      </c>
      <c r="D4578" t="s">
        <v>240</v>
      </c>
      <c r="E4578" t="s">
        <v>175</v>
      </c>
      <c r="F4578">
        <v>39</v>
      </c>
      <c r="G4578" t="s">
        <v>221</v>
      </c>
      <c r="H4578" t="s">
        <v>202</v>
      </c>
      <c r="I4578" t="s">
        <v>867</v>
      </c>
      <c r="J4578">
        <v>1</v>
      </c>
    </row>
    <row r="4579" spans="1:10" x14ac:dyDescent="0.25">
      <c r="A4579" s="1" t="s">
        <v>27</v>
      </c>
      <c r="B4579">
        <v>401752797</v>
      </c>
      <c r="C4579" t="s">
        <v>640</v>
      </c>
      <c r="D4579" t="s">
        <v>240</v>
      </c>
      <c r="E4579" t="s">
        <v>175</v>
      </c>
      <c r="F4579">
        <v>39</v>
      </c>
      <c r="G4579" t="s">
        <v>221</v>
      </c>
      <c r="H4579" t="s">
        <v>202</v>
      </c>
      <c r="I4579" t="s">
        <v>1637</v>
      </c>
      <c r="J4579">
        <v>1</v>
      </c>
    </row>
    <row r="4580" spans="1:10" x14ac:dyDescent="0.25">
      <c r="A4580" s="1" t="s">
        <v>27</v>
      </c>
      <c r="B4580">
        <v>401752797</v>
      </c>
      <c r="C4580" t="s">
        <v>640</v>
      </c>
      <c r="D4580" t="s">
        <v>240</v>
      </c>
      <c r="E4580" t="s">
        <v>175</v>
      </c>
      <c r="F4580">
        <v>39</v>
      </c>
      <c r="G4580" t="s">
        <v>221</v>
      </c>
      <c r="H4580" t="s">
        <v>194</v>
      </c>
      <c r="I4580" t="s">
        <v>712</v>
      </c>
      <c r="J4580">
        <v>20</v>
      </c>
    </row>
    <row r="4581" spans="1:10" x14ac:dyDescent="0.25">
      <c r="A4581" s="1" t="s">
        <v>27</v>
      </c>
      <c r="B4581">
        <v>401752797</v>
      </c>
      <c r="C4581" t="s">
        <v>640</v>
      </c>
      <c r="D4581" t="s">
        <v>240</v>
      </c>
      <c r="E4581" t="s">
        <v>175</v>
      </c>
      <c r="F4581">
        <v>39</v>
      </c>
      <c r="G4581" t="s">
        <v>221</v>
      </c>
      <c r="H4581" t="s">
        <v>194</v>
      </c>
      <c r="I4581" t="s">
        <v>1632</v>
      </c>
      <c r="J4581">
        <v>9</v>
      </c>
    </row>
    <row r="4582" spans="1:10" x14ac:dyDescent="0.25">
      <c r="A4582" s="1" t="s">
        <v>27</v>
      </c>
      <c r="B4582">
        <v>401752797</v>
      </c>
      <c r="C4582" t="s">
        <v>640</v>
      </c>
      <c r="D4582" t="s">
        <v>240</v>
      </c>
      <c r="E4582" t="s">
        <v>175</v>
      </c>
      <c r="F4582">
        <v>39</v>
      </c>
      <c r="G4582" t="s">
        <v>221</v>
      </c>
      <c r="H4582" t="s">
        <v>194</v>
      </c>
      <c r="I4582" t="s">
        <v>1645</v>
      </c>
      <c r="J4582">
        <v>2</v>
      </c>
    </row>
    <row r="4583" spans="1:10" x14ac:dyDescent="0.25">
      <c r="A4583" s="1" t="s">
        <v>27</v>
      </c>
      <c r="B4583">
        <v>401752797</v>
      </c>
      <c r="C4583" t="s">
        <v>640</v>
      </c>
      <c r="D4583" t="s">
        <v>240</v>
      </c>
      <c r="E4583" t="s">
        <v>175</v>
      </c>
      <c r="F4583">
        <v>39</v>
      </c>
      <c r="G4583" t="s">
        <v>221</v>
      </c>
      <c r="H4583" t="s">
        <v>194</v>
      </c>
      <c r="I4583" t="s">
        <v>708</v>
      </c>
      <c r="J4583">
        <v>0</v>
      </c>
    </row>
    <row r="4584" spans="1:10" x14ac:dyDescent="0.25">
      <c r="A4584" s="1" t="s">
        <v>27</v>
      </c>
      <c r="B4584">
        <v>401752797</v>
      </c>
      <c r="C4584" t="s">
        <v>640</v>
      </c>
      <c r="D4584" t="s">
        <v>240</v>
      </c>
      <c r="E4584" t="s">
        <v>175</v>
      </c>
      <c r="F4584">
        <v>39</v>
      </c>
      <c r="G4584" t="s">
        <v>221</v>
      </c>
      <c r="H4584" t="s">
        <v>194</v>
      </c>
      <c r="I4584" t="s">
        <v>867</v>
      </c>
      <c r="J4584">
        <v>0</v>
      </c>
    </row>
    <row r="4585" spans="1:10" x14ac:dyDescent="0.25">
      <c r="A4585" s="1" t="s">
        <v>27</v>
      </c>
      <c r="B4585">
        <v>401752797</v>
      </c>
      <c r="C4585" t="s">
        <v>640</v>
      </c>
      <c r="D4585" t="s">
        <v>240</v>
      </c>
      <c r="E4585" t="s">
        <v>175</v>
      </c>
      <c r="F4585">
        <v>39</v>
      </c>
      <c r="G4585" t="s">
        <v>221</v>
      </c>
      <c r="H4585" t="s">
        <v>194</v>
      </c>
      <c r="I4585" t="s">
        <v>1637</v>
      </c>
      <c r="J4585">
        <v>0</v>
      </c>
    </row>
    <row r="4586" spans="1:10" x14ac:dyDescent="0.25">
      <c r="A4586" s="1" t="s">
        <v>27</v>
      </c>
      <c r="B4586">
        <v>401752797</v>
      </c>
      <c r="C4586" t="s">
        <v>640</v>
      </c>
      <c r="D4586" t="s">
        <v>240</v>
      </c>
      <c r="E4586" t="s">
        <v>175</v>
      </c>
      <c r="F4586">
        <v>39</v>
      </c>
      <c r="G4586" t="s">
        <v>221</v>
      </c>
      <c r="H4586" t="s">
        <v>186</v>
      </c>
      <c r="I4586" t="s">
        <v>712</v>
      </c>
      <c r="J4586">
        <v>1</v>
      </c>
    </row>
    <row r="4587" spans="1:10" x14ac:dyDescent="0.25">
      <c r="A4587" s="1" t="s">
        <v>27</v>
      </c>
      <c r="B4587">
        <v>401752797</v>
      </c>
      <c r="C4587" t="s">
        <v>640</v>
      </c>
      <c r="D4587" t="s">
        <v>240</v>
      </c>
      <c r="E4587" t="s">
        <v>175</v>
      </c>
      <c r="F4587">
        <v>39</v>
      </c>
      <c r="G4587" t="s">
        <v>221</v>
      </c>
      <c r="H4587" t="s">
        <v>186</v>
      </c>
      <c r="I4587" t="s">
        <v>1632</v>
      </c>
      <c r="J4587">
        <v>0</v>
      </c>
    </row>
    <row r="4588" spans="1:10" x14ac:dyDescent="0.25">
      <c r="A4588" s="1" t="s">
        <v>27</v>
      </c>
      <c r="B4588">
        <v>401752797</v>
      </c>
      <c r="C4588" t="s">
        <v>640</v>
      </c>
      <c r="D4588" t="s">
        <v>240</v>
      </c>
      <c r="E4588" t="s">
        <v>175</v>
      </c>
      <c r="F4588">
        <v>39</v>
      </c>
      <c r="G4588" t="s">
        <v>221</v>
      </c>
      <c r="H4588" t="s">
        <v>186</v>
      </c>
      <c r="I4588" t="s">
        <v>1645</v>
      </c>
      <c r="J4588">
        <v>0</v>
      </c>
    </row>
    <row r="4589" spans="1:10" x14ac:dyDescent="0.25">
      <c r="A4589" s="1" t="s">
        <v>27</v>
      </c>
      <c r="B4589">
        <v>401752797</v>
      </c>
      <c r="C4589" t="s">
        <v>640</v>
      </c>
      <c r="D4589" t="s">
        <v>240</v>
      </c>
      <c r="E4589" t="s">
        <v>175</v>
      </c>
      <c r="F4589">
        <v>39</v>
      </c>
      <c r="G4589" t="s">
        <v>221</v>
      </c>
      <c r="H4589" t="s">
        <v>186</v>
      </c>
      <c r="I4589" t="s">
        <v>708</v>
      </c>
      <c r="J4589">
        <v>0</v>
      </c>
    </row>
    <row r="4590" spans="1:10" x14ac:dyDescent="0.25">
      <c r="A4590" s="1" t="s">
        <v>27</v>
      </c>
      <c r="B4590">
        <v>401752797</v>
      </c>
      <c r="C4590" t="s">
        <v>640</v>
      </c>
      <c r="D4590" t="s">
        <v>240</v>
      </c>
      <c r="E4590" t="s">
        <v>175</v>
      </c>
      <c r="F4590">
        <v>39</v>
      </c>
      <c r="G4590" t="s">
        <v>221</v>
      </c>
      <c r="H4590" t="s">
        <v>186</v>
      </c>
      <c r="I4590" t="s">
        <v>867</v>
      </c>
      <c r="J4590">
        <v>0</v>
      </c>
    </row>
    <row r="4591" spans="1:10" x14ac:dyDescent="0.25">
      <c r="A4591" s="1" t="s">
        <v>27</v>
      </c>
      <c r="B4591">
        <v>401752797</v>
      </c>
      <c r="C4591" t="s">
        <v>640</v>
      </c>
      <c r="D4591" t="s">
        <v>240</v>
      </c>
      <c r="E4591" t="s">
        <v>175</v>
      </c>
      <c r="F4591">
        <v>39</v>
      </c>
      <c r="G4591" t="s">
        <v>221</v>
      </c>
      <c r="H4591" t="s">
        <v>186</v>
      </c>
      <c r="I4591" t="s">
        <v>1637</v>
      </c>
      <c r="J4591">
        <v>0</v>
      </c>
    </row>
    <row r="4592" spans="1:10" x14ac:dyDescent="0.25">
      <c r="A4592" s="1" t="s">
        <v>27</v>
      </c>
      <c r="B4592">
        <v>401752797</v>
      </c>
      <c r="C4592" t="s">
        <v>640</v>
      </c>
      <c r="D4592" t="s">
        <v>240</v>
      </c>
      <c r="E4592" t="s">
        <v>175</v>
      </c>
      <c r="F4592">
        <v>39</v>
      </c>
      <c r="G4592" t="s">
        <v>219</v>
      </c>
      <c r="H4592" t="s">
        <v>205</v>
      </c>
      <c r="I4592" t="s">
        <v>1645</v>
      </c>
      <c r="J4592">
        <v>2</v>
      </c>
    </row>
    <row r="4593" spans="1:10" x14ac:dyDescent="0.25">
      <c r="A4593" s="1" t="s">
        <v>27</v>
      </c>
      <c r="B4593">
        <v>401752797</v>
      </c>
      <c r="C4593" t="s">
        <v>640</v>
      </c>
      <c r="D4593" t="s">
        <v>240</v>
      </c>
      <c r="E4593" t="s">
        <v>175</v>
      </c>
      <c r="F4593">
        <v>39</v>
      </c>
      <c r="G4593" t="s">
        <v>219</v>
      </c>
      <c r="H4593" t="s">
        <v>194</v>
      </c>
      <c r="I4593" t="s">
        <v>1645</v>
      </c>
      <c r="J4593">
        <v>37</v>
      </c>
    </row>
    <row r="4594" spans="1:10" x14ac:dyDescent="0.25">
      <c r="A4594" s="1" t="s">
        <v>27</v>
      </c>
      <c r="B4594">
        <v>401752797</v>
      </c>
      <c r="C4594" t="s">
        <v>640</v>
      </c>
      <c r="D4594" t="s">
        <v>240</v>
      </c>
      <c r="E4594" t="s">
        <v>175</v>
      </c>
      <c r="F4594">
        <v>39</v>
      </c>
      <c r="G4594" t="s">
        <v>219</v>
      </c>
      <c r="H4594" t="s">
        <v>195</v>
      </c>
      <c r="I4594" t="s">
        <v>1645</v>
      </c>
      <c r="J4594">
        <v>18.5</v>
      </c>
    </row>
    <row r="4595" spans="1:10" x14ac:dyDescent="0.25">
      <c r="A4595" s="1" t="s">
        <v>27</v>
      </c>
      <c r="B4595">
        <v>401752797</v>
      </c>
      <c r="C4595" t="s">
        <v>640</v>
      </c>
      <c r="D4595" t="s">
        <v>240</v>
      </c>
      <c r="E4595" t="s">
        <v>175</v>
      </c>
      <c r="F4595">
        <v>39</v>
      </c>
      <c r="G4595" t="s">
        <v>219</v>
      </c>
      <c r="H4595" t="s">
        <v>196</v>
      </c>
      <c r="I4595" t="s">
        <v>1645</v>
      </c>
      <c r="J4595">
        <v>23</v>
      </c>
    </row>
    <row r="4596" spans="1:10" x14ac:dyDescent="0.25">
      <c r="A4596" s="1" t="s">
        <v>27</v>
      </c>
      <c r="B4596">
        <v>401752797</v>
      </c>
      <c r="C4596" t="s">
        <v>640</v>
      </c>
      <c r="D4596" t="s">
        <v>240</v>
      </c>
      <c r="E4596" t="s">
        <v>175</v>
      </c>
      <c r="F4596">
        <v>39</v>
      </c>
      <c r="G4596" t="s">
        <v>219</v>
      </c>
      <c r="H4596" t="s">
        <v>186</v>
      </c>
      <c r="I4596" t="s">
        <v>1645</v>
      </c>
      <c r="J4596">
        <v>0</v>
      </c>
    </row>
    <row r="4597" spans="1:10" x14ac:dyDescent="0.25">
      <c r="A4597" s="1" t="s">
        <v>27</v>
      </c>
      <c r="B4597">
        <v>401752797</v>
      </c>
      <c r="C4597" t="s">
        <v>640</v>
      </c>
      <c r="D4597" t="s">
        <v>240</v>
      </c>
      <c r="E4597" t="s">
        <v>175</v>
      </c>
      <c r="F4597">
        <v>39</v>
      </c>
      <c r="G4597" t="s">
        <v>204</v>
      </c>
      <c r="H4597" t="s">
        <v>205</v>
      </c>
      <c r="I4597" t="s">
        <v>1645</v>
      </c>
      <c r="J4597">
        <v>2</v>
      </c>
    </row>
    <row r="4598" spans="1:10" x14ac:dyDescent="0.25">
      <c r="A4598" s="1" t="s">
        <v>27</v>
      </c>
      <c r="B4598">
        <v>401752797</v>
      </c>
      <c r="C4598" t="s">
        <v>640</v>
      </c>
      <c r="D4598" t="s">
        <v>240</v>
      </c>
      <c r="E4598" t="s">
        <v>175</v>
      </c>
      <c r="F4598">
        <v>39</v>
      </c>
      <c r="G4598" t="s">
        <v>204</v>
      </c>
      <c r="H4598" t="s">
        <v>194</v>
      </c>
      <c r="I4598" t="s">
        <v>1645</v>
      </c>
      <c r="J4598">
        <v>5</v>
      </c>
    </row>
    <row r="4599" spans="1:10" x14ac:dyDescent="0.25">
      <c r="A4599" s="1" t="s">
        <v>27</v>
      </c>
      <c r="B4599">
        <v>401752797</v>
      </c>
      <c r="C4599" t="s">
        <v>640</v>
      </c>
      <c r="D4599" t="s">
        <v>240</v>
      </c>
      <c r="E4599" t="s">
        <v>175</v>
      </c>
      <c r="F4599">
        <v>39</v>
      </c>
      <c r="G4599" t="s">
        <v>204</v>
      </c>
      <c r="H4599" t="s">
        <v>195</v>
      </c>
      <c r="I4599" t="s">
        <v>1645</v>
      </c>
      <c r="J4599">
        <v>2.5</v>
      </c>
    </row>
    <row r="4600" spans="1:10" x14ac:dyDescent="0.25">
      <c r="A4600" s="1" t="s">
        <v>27</v>
      </c>
      <c r="B4600">
        <v>401752797</v>
      </c>
      <c r="C4600" t="s">
        <v>640</v>
      </c>
      <c r="D4600" t="s">
        <v>240</v>
      </c>
      <c r="E4600" t="s">
        <v>175</v>
      </c>
      <c r="F4600">
        <v>39</v>
      </c>
      <c r="G4600" t="s">
        <v>204</v>
      </c>
      <c r="H4600" t="s">
        <v>196</v>
      </c>
      <c r="I4600" t="s">
        <v>1645</v>
      </c>
      <c r="J4600">
        <v>3</v>
      </c>
    </row>
    <row r="4601" spans="1:10" x14ac:dyDescent="0.25">
      <c r="A4601" s="1" t="s">
        <v>27</v>
      </c>
      <c r="B4601">
        <v>401752797</v>
      </c>
      <c r="C4601" t="s">
        <v>640</v>
      </c>
      <c r="D4601" t="s">
        <v>240</v>
      </c>
      <c r="E4601" t="s">
        <v>175</v>
      </c>
      <c r="F4601">
        <v>39</v>
      </c>
      <c r="G4601" t="s">
        <v>204</v>
      </c>
      <c r="H4601" t="s">
        <v>186</v>
      </c>
      <c r="I4601" t="s">
        <v>1645</v>
      </c>
      <c r="J4601">
        <v>0</v>
      </c>
    </row>
    <row r="4602" spans="1:10" x14ac:dyDescent="0.25">
      <c r="A4602" s="1" t="s">
        <v>27</v>
      </c>
      <c r="B4602">
        <v>401752797</v>
      </c>
      <c r="C4602" t="s">
        <v>640</v>
      </c>
      <c r="D4602" t="s">
        <v>240</v>
      </c>
      <c r="E4602" t="s">
        <v>175</v>
      </c>
      <c r="F4602">
        <v>39</v>
      </c>
      <c r="G4602" t="s">
        <v>206</v>
      </c>
      <c r="H4602" t="s">
        <v>207</v>
      </c>
      <c r="I4602" t="s">
        <v>1646</v>
      </c>
      <c r="J4602">
        <v>45719</v>
      </c>
    </row>
    <row r="4603" spans="1:10" x14ac:dyDescent="0.25">
      <c r="A4603" s="1" t="s">
        <v>27</v>
      </c>
      <c r="B4603">
        <v>401752797</v>
      </c>
      <c r="C4603" t="s">
        <v>640</v>
      </c>
      <c r="D4603" t="s">
        <v>240</v>
      </c>
      <c r="E4603" t="s">
        <v>175</v>
      </c>
      <c r="F4603">
        <v>39</v>
      </c>
      <c r="G4603" t="s">
        <v>206</v>
      </c>
      <c r="H4603" t="s">
        <v>210</v>
      </c>
      <c r="I4603" t="s">
        <v>1646</v>
      </c>
      <c r="J4603">
        <v>100</v>
      </c>
    </row>
    <row r="4604" spans="1:10" x14ac:dyDescent="0.25">
      <c r="A4604" s="1" t="s">
        <v>27</v>
      </c>
      <c r="B4604">
        <v>401752797</v>
      </c>
      <c r="C4604" t="s">
        <v>640</v>
      </c>
      <c r="D4604" t="s">
        <v>240</v>
      </c>
      <c r="E4604" t="s">
        <v>175</v>
      </c>
      <c r="F4604">
        <v>39</v>
      </c>
      <c r="G4604" t="s">
        <v>206</v>
      </c>
      <c r="H4604" t="s">
        <v>196</v>
      </c>
      <c r="I4604" t="s">
        <v>1646</v>
      </c>
      <c r="J4604">
        <v>49</v>
      </c>
    </row>
    <row r="4605" spans="1:10" x14ac:dyDescent="0.25">
      <c r="A4605" s="1" t="s">
        <v>27</v>
      </c>
      <c r="B4605">
        <v>401752797</v>
      </c>
      <c r="C4605" t="s">
        <v>640</v>
      </c>
      <c r="D4605" t="s">
        <v>240</v>
      </c>
      <c r="E4605" t="s">
        <v>175</v>
      </c>
      <c r="F4605">
        <v>39</v>
      </c>
      <c r="G4605" t="s">
        <v>206</v>
      </c>
      <c r="H4605" t="s">
        <v>211</v>
      </c>
      <c r="I4605" t="s">
        <v>1646</v>
      </c>
      <c r="J4605">
        <v>45751</v>
      </c>
    </row>
    <row r="4606" spans="1:10" x14ac:dyDescent="0.25">
      <c r="A4606" s="1" t="s">
        <v>27</v>
      </c>
      <c r="B4606">
        <v>401752797</v>
      </c>
      <c r="C4606" t="s">
        <v>640</v>
      </c>
      <c r="D4606" t="s">
        <v>240</v>
      </c>
      <c r="E4606" t="s">
        <v>175</v>
      </c>
      <c r="F4606">
        <v>39</v>
      </c>
      <c r="G4606" t="s">
        <v>206</v>
      </c>
      <c r="H4606" t="s">
        <v>212</v>
      </c>
      <c r="I4606" t="s">
        <v>1646</v>
      </c>
      <c r="J4606">
        <v>13</v>
      </c>
    </row>
    <row r="4607" spans="1:10" x14ac:dyDescent="0.25">
      <c r="A4607" s="1" t="s">
        <v>27</v>
      </c>
      <c r="B4607">
        <v>401752797</v>
      </c>
      <c r="C4607" t="s">
        <v>640</v>
      </c>
      <c r="D4607" t="s">
        <v>240</v>
      </c>
      <c r="E4607" t="s">
        <v>175</v>
      </c>
      <c r="F4607">
        <v>39</v>
      </c>
      <c r="G4607" t="s">
        <v>213</v>
      </c>
      <c r="H4607" t="s">
        <v>205</v>
      </c>
      <c r="I4607" t="s">
        <v>719</v>
      </c>
      <c r="J4607">
        <v>7</v>
      </c>
    </row>
    <row r="4608" spans="1:10" x14ac:dyDescent="0.25">
      <c r="A4608" s="1" t="s">
        <v>27</v>
      </c>
      <c r="B4608">
        <v>401752797</v>
      </c>
      <c r="C4608" t="s">
        <v>640</v>
      </c>
      <c r="D4608" t="s">
        <v>240</v>
      </c>
      <c r="E4608" t="s">
        <v>175</v>
      </c>
      <c r="F4608">
        <v>39</v>
      </c>
      <c r="G4608" t="s">
        <v>213</v>
      </c>
      <c r="H4608" t="s">
        <v>194</v>
      </c>
      <c r="I4608" t="s">
        <v>719</v>
      </c>
      <c r="J4608">
        <v>350</v>
      </c>
    </row>
    <row r="4609" spans="1:10" x14ac:dyDescent="0.25">
      <c r="A4609" s="1" t="s">
        <v>27</v>
      </c>
      <c r="B4609">
        <v>401752797</v>
      </c>
      <c r="C4609" t="s">
        <v>640</v>
      </c>
      <c r="D4609" t="s">
        <v>240</v>
      </c>
      <c r="E4609" t="s">
        <v>175</v>
      </c>
      <c r="F4609">
        <v>39</v>
      </c>
      <c r="G4609" t="s">
        <v>213</v>
      </c>
      <c r="H4609" t="s">
        <v>195</v>
      </c>
      <c r="I4609" t="s">
        <v>719</v>
      </c>
      <c r="J4609">
        <v>50</v>
      </c>
    </row>
    <row r="4610" spans="1:10" x14ac:dyDescent="0.25">
      <c r="A4610" s="1" t="s">
        <v>27</v>
      </c>
      <c r="B4610">
        <v>401752797</v>
      </c>
      <c r="C4610" t="s">
        <v>640</v>
      </c>
      <c r="D4610" t="s">
        <v>240</v>
      </c>
      <c r="E4610" t="s">
        <v>175</v>
      </c>
      <c r="F4610">
        <v>39</v>
      </c>
      <c r="G4610" t="s">
        <v>213</v>
      </c>
      <c r="H4610" t="s">
        <v>214</v>
      </c>
      <c r="I4610" t="s">
        <v>719</v>
      </c>
      <c r="J4610">
        <v>2</v>
      </c>
    </row>
    <row r="4611" spans="1:10" x14ac:dyDescent="0.25">
      <c r="A4611" s="1" t="s">
        <v>27</v>
      </c>
      <c r="B4611">
        <v>401752797</v>
      </c>
      <c r="C4611" t="s">
        <v>640</v>
      </c>
      <c r="D4611" t="s">
        <v>240</v>
      </c>
      <c r="E4611" t="s">
        <v>175</v>
      </c>
      <c r="F4611">
        <v>39</v>
      </c>
      <c r="G4611" t="s">
        <v>213</v>
      </c>
      <c r="H4611" t="s">
        <v>215</v>
      </c>
      <c r="I4611" t="s">
        <v>719</v>
      </c>
      <c r="J4611">
        <v>2</v>
      </c>
    </row>
    <row r="4612" spans="1:10" x14ac:dyDescent="0.25">
      <c r="A4612" s="1" t="s">
        <v>27</v>
      </c>
      <c r="B4612">
        <v>401752797</v>
      </c>
      <c r="C4612" t="s">
        <v>640</v>
      </c>
      <c r="D4612" t="s">
        <v>240</v>
      </c>
      <c r="E4612" t="s">
        <v>175</v>
      </c>
      <c r="F4612">
        <v>39</v>
      </c>
      <c r="G4612" t="s">
        <v>213</v>
      </c>
      <c r="H4612" t="s">
        <v>196</v>
      </c>
      <c r="I4612" t="s">
        <v>719</v>
      </c>
      <c r="J4612">
        <v>62</v>
      </c>
    </row>
    <row r="4613" spans="1:10" x14ac:dyDescent="0.25">
      <c r="A4613" s="1" t="s">
        <v>27</v>
      </c>
      <c r="B4613">
        <v>401752797</v>
      </c>
      <c r="C4613" t="s">
        <v>1647</v>
      </c>
      <c r="D4613" t="s">
        <v>355</v>
      </c>
      <c r="E4613" t="s">
        <v>227</v>
      </c>
      <c r="F4613">
        <v>7</v>
      </c>
      <c r="G4613" t="s">
        <v>200</v>
      </c>
      <c r="H4613" t="s">
        <v>201</v>
      </c>
      <c r="I4613" t="s">
        <v>1113</v>
      </c>
      <c r="J4613" t="s">
        <v>1648</v>
      </c>
    </row>
    <row r="4614" spans="1:10" x14ac:dyDescent="0.25">
      <c r="A4614" s="1" t="s">
        <v>27</v>
      </c>
      <c r="B4614">
        <v>401752797</v>
      </c>
      <c r="C4614" t="s">
        <v>1647</v>
      </c>
      <c r="D4614" t="s">
        <v>355</v>
      </c>
      <c r="E4614" t="s">
        <v>227</v>
      </c>
      <c r="F4614">
        <v>7</v>
      </c>
      <c r="G4614" t="s">
        <v>200</v>
      </c>
      <c r="H4614" t="s">
        <v>201</v>
      </c>
      <c r="I4614" t="s">
        <v>1649</v>
      </c>
      <c r="J4614" s="65">
        <v>45821</v>
      </c>
    </row>
    <row r="4615" spans="1:10" x14ac:dyDescent="0.25">
      <c r="A4615" s="1" t="s">
        <v>27</v>
      </c>
      <c r="B4615">
        <v>401752797</v>
      </c>
      <c r="C4615" t="s">
        <v>1647</v>
      </c>
      <c r="D4615" t="s">
        <v>355</v>
      </c>
      <c r="E4615" t="s">
        <v>227</v>
      </c>
      <c r="F4615">
        <v>7</v>
      </c>
      <c r="G4615" t="s">
        <v>200</v>
      </c>
      <c r="H4615" t="s">
        <v>194</v>
      </c>
      <c r="I4615" t="s">
        <v>1113</v>
      </c>
      <c r="J4615">
        <v>228</v>
      </c>
    </row>
    <row r="4616" spans="1:10" x14ac:dyDescent="0.25">
      <c r="A4616" s="1" t="s">
        <v>27</v>
      </c>
      <c r="B4616">
        <v>401752797</v>
      </c>
      <c r="C4616" t="s">
        <v>1647</v>
      </c>
      <c r="D4616" t="s">
        <v>355</v>
      </c>
      <c r="E4616" t="s">
        <v>227</v>
      </c>
      <c r="F4616">
        <v>7</v>
      </c>
      <c r="G4616" t="s">
        <v>200</v>
      </c>
      <c r="H4616" t="s">
        <v>194</v>
      </c>
      <c r="I4616" t="s">
        <v>1649</v>
      </c>
      <c r="J4616">
        <v>49</v>
      </c>
    </row>
    <row r="4617" spans="1:10" x14ac:dyDescent="0.25">
      <c r="A4617" s="1" t="s">
        <v>27</v>
      </c>
      <c r="B4617">
        <v>401752797</v>
      </c>
      <c r="C4617" t="s">
        <v>1647</v>
      </c>
      <c r="D4617" t="s">
        <v>355</v>
      </c>
      <c r="E4617" t="s">
        <v>227</v>
      </c>
      <c r="F4617">
        <v>7</v>
      </c>
      <c r="G4617" t="s">
        <v>200</v>
      </c>
      <c r="H4617" t="s">
        <v>195</v>
      </c>
      <c r="I4617" t="s">
        <v>1113</v>
      </c>
      <c r="J4617">
        <v>4.7</v>
      </c>
    </row>
    <row r="4618" spans="1:10" x14ac:dyDescent="0.25">
      <c r="A4618" s="1" t="s">
        <v>27</v>
      </c>
      <c r="B4618">
        <v>401752797</v>
      </c>
      <c r="C4618" t="s">
        <v>1647</v>
      </c>
      <c r="D4618" t="s">
        <v>355</v>
      </c>
      <c r="E4618" t="s">
        <v>227</v>
      </c>
      <c r="F4618">
        <v>7</v>
      </c>
      <c r="G4618" t="s">
        <v>200</v>
      </c>
      <c r="H4618" t="s">
        <v>195</v>
      </c>
      <c r="I4618" t="s">
        <v>1649</v>
      </c>
      <c r="J4618">
        <v>3.8</v>
      </c>
    </row>
    <row r="4619" spans="1:10" x14ac:dyDescent="0.25">
      <c r="A4619" s="1" t="s">
        <v>27</v>
      </c>
      <c r="B4619">
        <v>401752797</v>
      </c>
      <c r="C4619" t="s">
        <v>1647</v>
      </c>
      <c r="D4619" t="s">
        <v>355</v>
      </c>
      <c r="E4619" t="s">
        <v>227</v>
      </c>
      <c r="F4619">
        <v>7</v>
      </c>
      <c r="G4619" t="s">
        <v>200</v>
      </c>
      <c r="H4619" t="s">
        <v>186</v>
      </c>
      <c r="I4619" t="s">
        <v>1113</v>
      </c>
      <c r="J4619">
        <v>1</v>
      </c>
    </row>
    <row r="4620" spans="1:10" x14ac:dyDescent="0.25">
      <c r="A4620" s="1" t="s">
        <v>27</v>
      </c>
      <c r="B4620">
        <v>401752797</v>
      </c>
      <c r="C4620" t="s">
        <v>1647</v>
      </c>
      <c r="D4620" t="s">
        <v>355</v>
      </c>
      <c r="E4620" t="s">
        <v>227</v>
      </c>
      <c r="F4620">
        <v>7</v>
      </c>
      <c r="G4620" t="s">
        <v>200</v>
      </c>
      <c r="H4620" t="s">
        <v>186</v>
      </c>
      <c r="I4620" t="s">
        <v>1649</v>
      </c>
      <c r="J4620">
        <v>0</v>
      </c>
    </row>
    <row r="4621" spans="1:10" x14ac:dyDescent="0.25">
      <c r="A4621" s="1" t="s">
        <v>27</v>
      </c>
      <c r="B4621">
        <v>401752797</v>
      </c>
      <c r="C4621" t="s">
        <v>1647</v>
      </c>
      <c r="D4621" t="s">
        <v>355</v>
      </c>
      <c r="E4621" t="s">
        <v>227</v>
      </c>
      <c r="F4621">
        <v>7</v>
      </c>
      <c r="G4621" t="s">
        <v>200</v>
      </c>
      <c r="H4621" t="s">
        <v>202</v>
      </c>
      <c r="I4621" t="s">
        <v>1113</v>
      </c>
      <c r="J4621">
        <v>4</v>
      </c>
    </row>
    <row r="4622" spans="1:10" x14ac:dyDescent="0.25">
      <c r="A4622" s="1" t="s">
        <v>27</v>
      </c>
      <c r="B4622">
        <v>401752797</v>
      </c>
      <c r="C4622" t="s">
        <v>1647</v>
      </c>
      <c r="D4622" t="s">
        <v>355</v>
      </c>
      <c r="E4622" t="s">
        <v>227</v>
      </c>
      <c r="F4622">
        <v>7</v>
      </c>
      <c r="G4622" t="s">
        <v>200</v>
      </c>
      <c r="H4622" t="s">
        <v>202</v>
      </c>
      <c r="I4622" t="s">
        <v>1649</v>
      </c>
      <c r="J4622">
        <v>2</v>
      </c>
    </row>
    <row r="4623" spans="1:10" x14ac:dyDescent="0.25">
      <c r="A4623" s="1" t="s">
        <v>27</v>
      </c>
      <c r="B4623">
        <v>401752797</v>
      </c>
      <c r="C4623" t="s">
        <v>1647</v>
      </c>
      <c r="D4623" t="s">
        <v>355</v>
      </c>
      <c r="E4623" t="s">
        <v>227</v>
      </c>
      <c r="F4623">
        <v>7</v>
      </c>
      <c r="G4623" t="s">
        <v>200</v>
      </c>
      <c r="H4623" t="s">
        <v>203</v>
      </c>
      <c r="I4623" t="s">
        <v>1113</v>
      </c>
      <c r="J4623">
        <v>16.399999999999999</v>
      </c>
    </row>
    <row r="4624" spans="1:10" x14ac:dyDescent="0.25">
      <c r="A4624" s="1" t="s">
        <v>27</v>
      </c>
      <c r="B4624">
        <v>401752797</v>
      </c>
      <c r="C4624" t="s">
        <v>1647</v>
      </c>
      <c r="D4624" t="s">
        <v>355</v>
      </c>
      <c r="E4624" t="s">
        <v>227</v>
      </c>
      <c r="F4624">
        <v>7</v>
      </c>
      <c r="G4624" t="s">
        <v>200</v>
      </c>
      <c r="H4624" t="s">
        <v>203</v>
      </c>
      <c r="I4624" t="s">
        <v>1649</v>
      </c>
      <c r="J4624">
        <v>47.9</v>
      </c>
    </row>
    <row r="4625" spans="1:10" x14ac:dyDescent="0.25">
      <c r="A4625" s="1" t="s">
        <v>27</v>
      </c>
      <c r="B4625">
        <v>401752797</v>
      </c>
      <c r="C4625" t="s">
        <v>1647</v>
      </c>
      <c r="D4625" t="s">
        <v>355</v>
      </c>
      <c r="E4625" t="s">
        <v>227</v>
      </c>
      <c r="F4625">
        <v>7</v>
      </c>
      <c r="G4625" t="s">
        <v>191</v>
      </c>
      <c r="H4625" t="s">
        <v>192</v>
      </c>
      <c r="I4625" t="s">
        <v>1650</v>
      </c>
      <c r="J4625">
        <v>9</v>
      </c>
    </row>
    <row r="4626" spans="1:10" x14ac:dyDescent="0.25">
      <c r="A4626" s="1" t="s">
        <v>27</v>
      </c>
      <c r="B4626">
        <v>401752797</v>
      </c>
      <c r="C4626" t="s">
        <v>1647</v>
      </c>
      <c r="D4626" t="s">
        <v>355</v>
      </c>
      <c r="E4626" t="s">
        <v>227</v>
      </c>
      <c r="F4626">
        <v>7</v>
      </c>
      <c r="G4626" t="s">
        <v>191</v>
      </c>
      <c r="H4626" t="s">
        <v>192</v>
      </c>
      <c r="I4626" t="s">
        <v>1651</v>
      </c>
      <c r="J4626">
        <v>9</v>
      </c>
    </row>
    <row r="4627" spans="1:10" x14ac:dyDescent="0.25">
      <c r="A4627" s="1" t="s">
        <v>27</v>
      </c>
      <c r="B4627">
        <v>401752797</v>
      </c>
      <c r="C4627" t="s">
        <v>1647</v>
      </c>
      <c r="D4627" t="s">
        <v>355</v>
      </c>
      <c r="E4627" t="s">
        <v>227</v>
      </c>
      <c r="F4627">
        <v>7</v>
      </c>
      <c r="G4627" t="s">
        <v>191</v>
      </c>
      <c r="H4627" t="s">
        <v>192</v>
      </c>
      <c r="I4627" t="s">
        <v>1652</v>
      </c>
      <c r="J4627">
        <v>5</v>
      </c>
    </row>
    <row r="4628" spans="1:10" x14ac:dyDescent="0.25">
      <c r="A4628" s="1" t="s">
        <v>27</v>
      </c>
      <c r="B4628">
        <v>401752797</v>
      </c>
      <c r="C4628" t="s">
        <v>1647</v>
      </c>
      <c r="D4628" t="s">
        <v>355</v>
      </c>
      <c r="E4628" t="s">
        <v>227</v>
      </c>
      <c r="F4628">
        <v>7</v>
      </c>
      <c r="G4628" t="s">
        <v>191</v>
      </c>
      <c r="H4628" t="s">
        <v>192</v>
      </c>
      <c r="I4628" t="s">
        <v>1653</v>
      </c>
      <c r="J4628">
        <v>1</v>
      </c>
    </row>
    <row r="4629" spans="1:10" x14ac:dyDescent="0.25">
      <c r="A4629" s="1" t="s">
        <v>27</v>
      </c>
      <c r="B4629">
        <v>401752797</v>
      </c>
      <c r="C4629" t="s">
        <v>1647</v>
      </c>
      <c r="D4629" t="s">
        <v>355</v>
      </c>
      <c r="E4629" t="s">
        <v>227</v>
      </c>
      <c r="F4629">
        <v>7</v>
      </c>
      <c r="G4629" t="s">
        <v>191</v>
      </c>
      <c r="H4629" t="s">
        <v>192</v>
      </c>
      <c r="I4629" t="s">
        <v>1113</v>
      </c>
      <c r="J4629">
        <v>8</v>
      </c>
    </row>
    <row r="4630" spans="1:10" x14ac:dyDescent="0.25">
      <c r="A4630" s="1" t="s">
        <v>27</v>
      </c>
      <c r="B4630">
        <v>401752797</v>
      </c>
      <c r="C4630" t="s">
        <v>1647</v>
      </c>
      <c r="D4630" t="s">
        <v>355</v>
      </c>
      <c r="E4630" t="s">
        <v>227</v>
      </c>
      <c r="F4630">
        <v>7</v>
      </c>
      <c r="G4630" t="s">
        <v>191</v>
      </c>
      <c r="H4630" t="s">
        <v>194</v>
      </c>
      <c r="I4630" t="s">
        <v>1650</v>
      </c>
      <c r="J4630">
        <v>44</v>
      </c>
    </row>
    <row r="4631" spans="1:10" x14ac:dyDescent="0.25">
      <c r="A4631" s="1" t="s">
        <v>27</v>
      </c>
      <c r="B4631">
        <v>401752797</v>
      </c>
      <c r="C4631" t="s">
        <v>1647</v>
      </c>
      <c r="D4631" t="s">
        <v>355</v>
      </c>
      <c r="E4631" t="s">
        <v>227</v>
      </c>
      <c r="F4631">
        <v>7</v>
      </c>
      <c r="G4631" t="s">
        <v>191</v>
      </c>
      <c r="H4631" t="s">
        <v>194</v>
      </c>
      <c r="I4631" t="s">
        <v>1651</v>
      </c>
      <c r="J4631">
        <v>28</v>
      </c>
    </row>
    <row r="4632" spans="1:10" x14ac:dyDescent="0.25">
      <c r="A4632" s="1" t="s">
        <v>27</v>
      </c>
      <c r="B4632">
        <v>401752797</v>
      </c>
      <c r="C4632" t="s">
        <v>1647</v>
      </c>
      <c r="D4632" t="s">
        <v>355</v>
      </c>
      <c r="E4632" t="s">
        <v>227</v>
      </c>
      <c r="F4632">
        <v>7</v>
      </c>
      <c r="G4632" t="s">
        <v>191</v>
      </c>
      <c r="H4632" t="s">
        <v>194</v>
      </c>
      <c r="I4632" t="s">
        <v>1652</v>
      </c>
      <c r="J4632">
        <v>25</v>
      </c>
    </row>
    <row r="4633" spans="1:10" x14ac:dyDescent="0.25">
      <c r="A4633" s="1" t="s">
        <v>27</v>
      </c>
      <c r="B4633">
        <v>401752797</v>
      </c>
      <c r="C4633" t="s">
        <v>1647</v>
      </c>
      <c r="D4633" t="s">
        <v>355</v>
      </c>
      <c r="E4633" t="s">
        <v>227</v>
      </c>
      <c r="F4633">
        <v>7</v>
      </c>
      <c r="G4633" t="s">
        <v>191</v>
      </c>
      <c r="H4633" t="s">
        <v>194</v>
      </c>
      <c r="I4633" t="s">
        <v>1653</v>
      </c>
      <c r="J4633">
        <v>-7</v>
      </c>
    </row>
    <row r="4634" spans="1:10" x14ac:dyDescent="0.25">
      <c r="A4634" s="1" t="s">
        <v>27</v>
      </c>
      <c r="B4634">
        <v>401752797</v>
      </c>
      <c r="C4634" t="s">
        <v>1647</v>
      </c>
      <c r="D4634" t="s">
        <v>355</v>
      </c>
      <c r="E4634" t="s">
        <v>227</v>
      </c>
      <c r="F4634">
        <v>7</v>
      </c>
      <c r="G4634" t="s">
        <v>191</v>
      </c>
      <c r="H4634" t="s">
        <v>194</v>
      </c>
      <c r="I4634" t="s">
        <v>1113</v>
      </c>
      <c r="J4634">
        <v>-13</v>
      </c>
    </row>
    <row r="4635" spans="1:10" x14ac:dyDescent="0.25">
      <c r="A4635" s="1" t="s">
        <v>27</v>
      </c>
      <c r="B4635">
        <v>401752797</v>
      </c>
      <c r="C4635" t="s">
        <v>1647</v>
      </c>
      <c r="D4635" t="s">
        <v>355</v>
      </c>
      <c r="E4635" t="s">
        <v>227</v>
      </c>
      <c r="F4635">
        <v>7</v>
      </c>
      <c r="G4635" t="s">
        <v>191</v>
      </c>
      <c r="H4635" t="s">
        <v>195</v>
      </c>
      <c r="I4635" t="s">
        <v>1650</v>
      </c>
      <c r="J4635">
        <v>4.9000000000000004</v>
      </c>
    </row>
    <row r="4636" spans="1:10" x14ac:dyDescent="0.25">
      <c r="A4636" s="1" t="s">
        <v>27</v>
      </c>
      <c r="B4636">
        <v>401752797</v>
      </c>
      <c r="C4636" t="s">
        <v>1647</v>
      </c>
      <c r="D4636" t="s">
        <v>355</v>
      </c>
      <c r="E4636" t="s">
        <v>227</v>
      </c>
      <c r="F4636">
        <v>7</v>
      </c>
      <c r="G4636" t="s">
        <v>191</v>
      </c>
      <c r="H4636" t="s">
        <v>195</v>
      </c>
      <c r="I4636" t="s">
        <v>1651</v>
      </c>
      <c r="J4636">
        <v>3.1</v>
      </c>
    </row>
    <row r="4637" spans="1:10" x14ac:dyDescent="0.25">
      <c r="A4637" s="1" t="s">
        <v>27</v>
      </c>
      <c r="B4637">
        <v>401752797</v>
      </c>
      <c r="C4637" t="s">
        <v>1647</v>
      </c>
      <c r="D4637" t="s">
        <v>355</v>
      </c>
      <c r="E4637" t="s">
        <v>227</v>
      </c>
      <c r="F4637">
        <v>7</v>
      </c>
      <c r="G4637" t="s">
        <v>191</v>
      </c>
      <c r="H4637" t="s">
        <v>195</v>
      </c>
      <c r="I4637" t="s">
        <v>1652</v>
      </c>
      <c r="J4637">
        <v>5</v>
      </c>
    </row>
    <row r="4638" spans="1:10" x14ac:dyDescent="0.25">
      <c r="A4638" s="1" t="s">
        <v>27</v>
      </c>
      <c r="B4638">
        <v>401752797</v>
      </c>
      <c r="C4638" t="s">
        <v>1647</v>
      </c>
      <c r="D4638" t="s">
        <v>355</v>
      </c>
      <c r="E4638" t="s">
        <v>227</v>
      </c>
      <c r="F4638">
        <v>7</v>
      </c>
      <c r="G4638" t="s">
        <v>191</v>
      </c>
      <c r="H4638" t="s">
        <v>195</v>
      </c>
      <c r="I4638" t="s">
        <v>1653</v>
      </c>
      <c r="J4638">
        <v>-7</v>
      </c>
    </row>
    <row r="4639" spans="1:10" x14ac:dyDescent="0.25">
      <c r="A4639" s="1" t="s">
        <v>27</v>
      </c>
      <c r="B4639">
        <v>401752797</v>
      </c>
      <c r="C4639" t="s">
        <v>1647</v>
      </c>
      <c r="D4639" t="s">
        <v>355</v>
      </c>
      <c r="E4639" t="s">
        <v>227</v>
      </c>
      <c r="F4639">
        <v>7</v>
      </c>
      <c r="G4639" t="s">
        <v>191</v>
      </c>
      <c r="H4639" t="s">
        <v>195</v>
      </c>
      <c r="I4639" t="s">
        <v>1113</v>
      </c>
      <c r="J4639">
        <v>-1.6</v>
      </c>
    </row>
    <row r="4640" spans="1:10" x14ac:dyDescent="0.25">
      <c r="A4640" s="1" t="s">
        <v>27</v>
      </c>
      <c r="B4640">
        <v>401752797</v>
      </c>
      <c r="C4640" t="s">
        <v>1647</v>
      </c>
      <c r="D4640" t="s">
        <v>355</v>
      </c>
      <c r="E4640" t="s">
        <v>227</v>
      </c>
      <c r="F4640">
        <v>7</v>
      </c>
      <c r="G4640" t="s">
        <v>191</v>
      </c>
      <c r="H4640" t="s">
        <v>186</v>
      </c>
      <c r="I4640" t="s">
        <v>1650</v>
      </c>
      <c r="J4640">
        <v>0</v>
      </c>
    </row>
    <row r="4641" spans="1:10" x14ac:dyDescent="0.25">
      <c r="A4641" s="1" t="s">
        <v>27</v>
      </c>
      <c r="B4641">
        <v>401752797</v>
      </c>
      <c r="C4641" t="s">
        <v>1647</v>
      </c>
      <c r="D4641" t="s">
        <v>355</v>
      </c>
      <c r="E4641" t="s">
        <v>227</v>
      </c>
      <c r="F4641">
        <v>7</v>
      </c>
      <c r="G4641" t="s">
        <v>191</v>
      </c>
      <c r="H4641" t="s">
        <v>186</v>
      </c>
      <c r="I4641" t="s">
        <v>1651</v>
      </c>
      <c r="J4641">
        <v>0</v>
      </c>
    </row>
    <row r="4642" spans="1:10" x14ac:dyDescent="0.25">
      <c r="A4642" s="1" t="s">
        <v>27</v>
      </c>
      <c r="B4642">
        <v>401752797</v>
      </c>
      <c r="C4642" t="s">
        <v>1647</v>
      </c>
      <c r="D4642" t="s">
        <v>355</v>
      </c>
      <c r="E4642" t="s">
        <v>227</v>
      </c>
      <c r="F4642">
        <v>7</v>
      </c>
      <c r="G4642" t="s">
        <v>191</v>
      </c>
      <c r="H4642" t="s">
        <v>186</v>
      </c>
      <c r="I4642" t="s">
        <v>1652</v>
      </c>
      <c r="J4642">
        <v>0</v>
      </c>
    </row>
    <row r="4643" spans="1:10" x14ac:dyDescent="0.25">
      <c r="A4643" s="1" t="s">
        <v>27</v>
      </c>
      <c r="B4643">
        <v>401752797</v>
      </c>
      <c r="C4643" t="s">
        <v>1647</v>
      </c>
      <c r="D4643" t="s">
        <v>355</v>
      </c>
      <c r="E4643" t="s">
        <v>227</v>
      </c>
      <c r="F4643">
        <v>7</v>
      </c>
      <c r="G4643" t="s">
        <v>191</v>
      </c>
      <c r="H4643" t="s">
        <v>186</v>
      </c>
      <c r="I4643" t="s">
        <v>1653</v>
      </c>
      <c r="J4643">
        <v>0</v>
      </c>
    </row>
    <row r="4644" spans="1:10" x14ac:dyDescent="0.25">
      <c r="A4644" s="1" t="s">
        <v>27</v>
      </c>
      <c r="B4644">
        <v>401752797</v>
      </c>
      <c r="C4644" t="s">
        <v>1647</v>
      </c>
      <c r="D4644" t="s">
        <v>355</v>
      </c>
      <c r="E4644" t="s">
        <v>227</v>
      </c>
      <c r="F4644">
        <v>7</v>
      </c>
      <c r="G4644" t="s">
        <v>191</v>
      </c>
      <c r="H4644" t="s">
        <v>186</v>
      </c>
      <c r="I4644" t="s">
        <v>1113</v>
      </c>
      <c r="J4644">
        <v>0</v>
      </c>
    </row>
    <row r="4645" spans="1:10" x14ac:dyDescent="0.25">
      <c r="A4645" s="1" t="s">
        <v>27</v>
      </c>
      <c r="B4645">
        <v>401752797</v>
      </c>
      <c r="C4645" t="s">
        <v>1647</v>
      </c>
      <c r="D4645" t="s">
        <v>355</v>
      </c>
      <c r="E4645" t="s">
        <v>227</v>
      </c>
      <c r="F4645">
        <v>7</v>
      </c>
      <c r="G4645" t="s">
        <v>191</v>
      </c>
      <c r="H4645" t="s">
        <v>196</v>
      </c>
      <c r="I4645" t="s">
        <v>1650</v>
      </c>
      <c r="J4645">
        <v>23</v>
      </c>
    </row>
    <row r="4646" spans="1:10" x14ac:dyDescent="0.25">
      <c r="A4646" s="1" t="s">
        <v>27</v>
      </c>
      <c r="B4646">
        <v>401752797</v>
      </c>
      <c r="C4646" t="s">
        <v>1647</v>
      </c>
      <c r="D4646" t="s">
        <v>355</v>
      </c>
      <c r="E4646" t="s">
        <v>227</v>
      </c>
      <c r="F4646">
        <v>7</v>
      </c>
      <c r="G4646" t="s">
        <v>191</v>
      </c>
      <c r="H4646" t="s">
        <v>196</v>
      </c>
      <c r="I4646" t="s">
        <v>1651</v>
      </c>
      <c r="J4646">
        <v>14</v>
      </c>
    </row>
    <row r="4647" spans="1:10" x14ac:dyDescent="0.25">
      <c r="A4647" s="1" t="s">
        <v>27</v>
      </c>
      <c r="B4647">
        <v>401752797</v>
      </c>
      <c r="C4647" t="s">
        <v>1647</v>
      </c>
      <c r="D4647" t="s">
        <v>355</v>
      </c>
      <c r="E4647" t="s">
        <v>227</v>
      </c>
      <c r="F4647">
        <v>7</v>
      </c>
      <c r="G4647" t="s">
        <v>191</v>
      </c>
      <c r="H4647" t="s">
        <v>196</v>
      </c>
      <c r="I4647" t="s">
        <v>1652</v>
      </c>
      <c r="J4647">
        <v>7</v>
      </c>
    </row>
    <row r="4648" spans="1:10" x14ac:dyDescent="0.25">
      <c r="A4648" s="1" t="s">
        <v>27</v>
      </c>
      <c r="B4648">
        <v>401752797</v>
      </c>
      <c r="C4648" t="s">
        <v>1647</v>
      </c>
      <c r="D4648" t="s">
        <v>355</v>
      </c>
      <c r="E4648" t="s">
        <v>227</v>
      </c>
      <c r="F4648">
        <v>7</v>
      </c>
      <c r="G4648" t="s">
        <v>191</v>
      </c>
      <c r="H4648" t="s">
        <v>196</v>
      </c>
      <c r="I4648" t="s">
        <v>1653</v>
      </c>
      <c r="J4648">
        <v>0</v>
      </c>
    </row>
    <row r="4649" spans="1:10" x14ac:dyDescent="0.25">
      <c r="A4649" s="1" t="s">
        <v>27</v>
      </c>
      <c r="B4649">
        <v>401752797</v>
      </c>
      <c r="C4649" t="s">
        <v>1647</v>
      </c>
      <c r="D4649" t="s">
        <v>355</v>
      </c>
      <c r="E4649" t="s">
        <v>227</v>
      </c>
      <c r="F4649">
        <v>7</v>
      </c>
      <c r="G4649" t="s">
        <v>191</v>
      </c>
      <c r="H4649" t="s">
        <v>196</v>
      </c>
      <c r="I4649" t="s">
        <v>1113</v>
      </c>
      <c r="J4649">
        <v>2</v>
      </c>
    </row>
    <row r="4650" spans="1:10" x14ac:dyDescent="0.25">
      <c r="A4650" s="1" t="s">
        <v>27</v>
      </c>
      <c r="B4650">
        <v>401752797</v>
      </c>
      <c r="C4650" t="s">
        <v>1647</v>
      </c>
      <c r="D4650" t="s">
        <v>355</v>
      </c>
      <c r="E4650" t="s">
        <v>227</v>
      </c>
      <c r="F4650">
        <v>7</v>
      </c>
      <c r="G4650" t="s">
        <v>197</v>
      </c>
      <c r="H4650" t="s">
        <v>0</v>
      </c>
      <c r="I4650" t="s">
        <v>1115</v>
      </c>
      <c r="J4650">
        <v>15</v>
      </c>
    </row>
    <row r="4651" spans="1:10" x14ac:dyDescent="0.25">
      <c r="A4651" s="1" t="s">
        <v>27</v>
      </c>
      <c r="B4651">
        <v>401752797</v>
      </c>
      <c r="C4651" t="s">
        <v>1647</v>
      </c>
      <c r="D4651" t="s">
        <v>355</v>
      </c>
      <c r="E4651" t="s">
        <v>227</v>
      </c>
      <c r="F4651">
        <v>7</v>
      </c>
      <c r="G4651" t="s">
        <v>197</v>
      </c>
      <c r="H4651" t="s">
        <v>0</v>
      </c>
      <c r="I4651" t="s">
        <v>1653</v>
      </c>
      <c r="J4651">
        <v>4</v>
      </c>
    </row>
    <row r="4652" spans="1:10" x14ac:dyDescent="0.25">
      <c r="A4652" s="1" t="s">
        <v>27</v>
      </c>
      <c r="B4652">
        <v>401752797</v>
      </c>
      <c r="C4652" t="s">
        <v>1647</v>
      </c>
      <c r="D4652" t="s">
        <v>355</v>
      </c>
      <c r="E4652" t="s">
        <v>227</v>
      </c>
      <c r="F4652">
        <v>7</v>
      </c>
      <c r="G4652" t="s">
        <v>197</v>
      </c>
      <c r="H4652" t="s">
        <v>0</v>
      </c>
      <c r="I4652" t="s">
        <v>1654</v>
      </c>
      <c r="J4652">
        <v>3</v>
      </c>
    </row>
    <row r="4653" spans="1:10" x14ac:dyDescent="0.25">
      <c r="A4653" s="1" t="s">
        <v>27</v>
      </c>
      <c r="B4653">
        <v>401752797</v>
      </c>
      <c r="C4653" t="s">
        <v>1647</v>
      </c>
      <c r="D4653" t="s">
        <v>355</v>
      </c>
      <c r="E4653" t="s">
        <v>227</v>
      </c>
      <c r="F4653">
        <v>7</v>
      </c>
      <c r="G4653" t="s">
        <v>197</v>
      </c>
      <c r="H4653" t="s">
        <v>0</v>
      </c>
      <c r="I4653" t="s">
        <v>1655</v>
      </c>
      <c r="J4653">
        <v>3</v>
      </c>
    </row>
    <row r="4654" spans="1:10" x14ac:dyDescent="0.25">
      <c r="A4654" s="1" t="s">
        <v>27</v>
      </c>
      <c r="B4654">
        <v>401752797</v>
      </c>
      <c r="C4654" t="s">
        <v>1647</v>
      </c>
      <c r="D4654" t="s">
        <v>355</v>
      </c>
      <c r="E4654" t="s">
        <v>227</v>
      </c>
      <c r="F4654">
        <v>7</v>
      </c>
      <c r="G4654" t="s">
        <v>197</v>
      </c>
      <c r="H4654" t="s">
        <v>0</v>
      </c>
      <c r="I4654" t="s">
        <v>1650</v>
      </c>
      <c r="J4654">
        <v>3</v>
      </c>
    </row>
    <row r="4655" spans="1:10" x14ac:dyDescent="0.25">
      <c r="A4655" s="1" t="s">
        <v>27</v>
      </c>
      <c r="B4655">
        <v>401752797</v>
      </c>
      <c r="C4655" t="s">
        <v>1647</v>
      </c>
      <c r="D4655" t="s">
        <v>355</v>
      </c>
      <c r="E4655" t="s">
        <v>227</v>
      </c>
      <c r="F4655">
        <v>7</v>
      </c>
      <c r="G4655" t="s">
        <v>197</v>
      </c>
      <c r="H4655" t="s">
        <v>0</v>
      </c>
      <c r="I4655" t="s">
        <v>1656</v>
      </c>
      <c r="J4655">
        <v>2</v>
      </c>
    </row>
    <row r="4656" spans="1:10" x14ac:dyDescent="0.25">
      <c r="A4656" s="1" t="s">
        <v>27</v>
      </c>
      <c r="B4656">
        <v>401752797</v>
      </c>
      <c r="C4656" t="s">
        <v>1647</v>
      </c>
      <c r="D4656" t="s">
        <v>355</v>
      </c>
      <c r="E4656" t="s">
        <v>227</v>
      </c>
      <c r="F4656">
        <v>7</v>
      </c>
      <c r="G4656" t="s">
        <v>197</v>
      </c>
      <c r="H4656" t="s">
        <v>0</v>
      </c>
      <c r="I4656" t="s">
        <v>1657</v>
      </c>
      <c r="J4656">
        <v>1</v>
      </c>
    </row>
    <row r="4657" spans="1:10" x14ac:dyDescent="0.25">
      <c r="A4657" s="1" t="s">
        <v>27</v>
      </c>
      <c r="B4657">
        <v>401752797</v>
      </c>
      <c r="C4657" t="s">
        <v>1647</v>
      </c>
      <c r="D4657" t="s">
        <v>355</v>
      </c>
      <c r="E4657" t="s">
        <v>227</v>
      </c>
      <c r="F4657">
        <v>7</v>
      </c>
      <c r="G4657" t="s">
        <v>197</v>
      </c>
      <c r="H4657" t="s">
        <v>0</v>
      </c>
      <c r="I4657" t="s">
        <v>1658</v>
      </c>
      <c r="J4657">
        <v>1</v>
      </c>
    </row>
    <row r="4658" spans="1:10" x14ac:dyDescent="0.25">
      <c r="A4658" s="1" t="s">
        <v>27</v>
      </c>
      <c r="B4658">
        <v>401752797</v>
      </c>
      <c r="C4658" t="s">
        <v>1647</v>
      </c>
      <c r="D4658" t="s">
        <v>355</v>
      </c>
      <c r="E4658" t="s">
        <v>227</v>
      </c>
      <c r="F4658">
        <v>7</v>
      </c>
      <c r="G4658" t="s">
        <v>197</v>
      </c>
      <c r="H4658" t="s">
        <v>0</v>
      </c>
      <c r="I4658" t="s">
        <v>1659</v>
      </c>
      <c r="J4658">
        <v>1</v>
      </c>
    </row>
    <row r="4659" spans="1:10" x14ac:dyDescent="0.25">
      <c r="A4659" s="1" t="s">
        <v>27</v>
      </c>
      <c r="B4659">
        <v>401752797</v>
      </c>
      <c r="C4659" t="s">
        <v>1647</v>
      </c>
      <c r="D4659" t="s">
        <v>355</v>
      </c>
      <c r="E4659" t="s">
        <v>227</v>
      </c>
      <c r="F4659">
        <v>7</v>
      </c>
      <c r="G4659" t="s">
        <v>197</v>
      </c>
      <c r="H4659" t="s">
        <v>0</v>
      </c>
      <c r="I4659" t="s">
        <v>1652</v>
      </c>
      <c r="J4659">
        <v>1</v>
      </c>
    </row>
    <row r="4660" spans="1:10" x14ac:dyDescent="0.25">
      <c r="A4660" s="1" t="s">
        <v>27</v>
      </c>
      <c r="B4660">
        <v>401752797</v>
      </c>
      <c r="C4660" t="s">
        <v>1647</v>
      </c>
      <c r="D4660" t="s">
        <v>355</v>
      </c>
      <c r="E4660" t="s">
        <v>227</v>
      </c>
      <c r="F4660">
        <v>7</v>
      </c>
      <c r="G4660" t="s">
        <v>197</v>
      </c>
      <c r="H4660" t="s">
        <v>0</v>
      </c>
      <c r="I4660" t="s">
        <v>1660</v>
      </c>
      <c r="J4660">
        <v>2</v>
      </c>
    </row>
    <row r="4661" spans="1:10" x14ac:dyDescent="0.25">
      <c r="A4661" s="1" t="s">
        <v>27</v>
      </c>
      <c r="B4661">
        <v>401752797</v>
      </c>
      <c r="C4661" t="s">
        <v>1647</v>
      </c>
      <c r="D4661" t="s">
        <v>355</v>
      </c>
      <c r="E4661" t="s">
        <v>227</v>
      </c>
      <c r="F4661">
        <v>7</v>
      </c>
      <c r="G4661" t="s">
        <v>197</v>
      </c>
      <c r="H4661" t="s">
        <v>194</v>
      </c>
      <c r="I4661" t="s">
        <v>1115</v>
      </c>
      <c r="J4661">
        <v>87</v>
      </c>
    </row>
    <row r="4662" spans="1:10" x14ac:dyDescent="0.25">
      <c r="A4662" s="1" t="s">
        <v>27</v>
      </c>
      <c r="B4662">
        <v>401752797</v>
      </c>
      <c r="C4662" t="s">
        <v>1647</v>
      </c>
      <c r="D4662" t="s">
        <v>355</v>
      </c>
      <c r="E4662" t="s">
        <v>227</v>
      </c>
      <c r="F4662">
        <v>7</v>
      </c>
      <c r="G4662" t="s">
        <v>197</v>
      </c>
      <c r="H4662" t="s">
        <v>194</v>
      </c>
      <c r="I4662" t="s">
        <v>1653</v>
      </c>
      <c r="J4662">
        <v>70</v>
      </c>
    </row>
    <row r="4663" spans="1:10" x14ac:dyDescent="0.25">
      <c r="A4663" s="1" t="s">
        <v>27</v>
      </c>
      <c r="B4663">
        <v>401752797</v>
      </c>
      <c r="C4663" t="s">
        <v>1647</v>
      </c>
      <c r="D4663" t="s">
        <v>355</v>
      </c>
      <c r="E4663" t="s">
        <v>227</v>
      </c>
      <c r="F4663">
        <v>7</v>
      </c>
      <c r="G4663" t="s">
        <v>197</v>
      </c>
      <c r="H4663" t="s">
        <v>194</v>
      </c>
      <c r="I4663" t="s">
        <v>1654</v>
      </c>
      <c r="J4663">
        <v>35</v>
      </c>
    </row>
    <row r="4664" spans="1:10" x14ac:dyDescent="0.25">
      <c r="A4664" s="1" t="s">
        <v>27</v>
      </c>
      <c r="B4664">
        <v>401752797</v>
      </c>
      <c r="C4664" t="s">
        <v>1647</v>
      </c>
      <c r="D4664" t="s">
        <v>355</v>
      </c>
      <c r="E4664" t="s">
        <v>227</v>
      </c>
      <c r="F4664">
        <v>7</v>
      </c>
      <c r="G4664" t="s">
        <v>197</v>
      </c>
      <c r="H4664" t="s">
        <v>194</v>
      </c>
      <c r="I4664" t="s">
        <v>1655</v>
      </c>
      <c r="J4664">
        <v>31</v>
      </c>
    </row>
    <row r="4665" spans="1:10" x14ac:dyDescent="0.25">
      <c r="A4665" s="1" t="s">
        <v>27</v>
      </c>
      <c r="B4665">
        <v>401752797</v>
      </c>
      <c r="C4665" t="s">
        <v>1647</v>
      </c>
      <c r="D4665" t="s">
        <v>355</v>
      </c>
      <c r="E4665" t="s">
        <v>227</v>
      </c>
      <c r="F4665">
        <v>7</v>
      </c>
      <c r="G4665" t="s">
        <v>197</v>
      </c>
      <c r="H4665" t="s">
        <v>194</v>
      </c>
      <c r="I4665" t="s">
        <v>1650</v>
      </c>
      <c r="J4665">
        <v>19</v>
      </c>
    </row>
    <row r="4666" spans="1:10" x14ac:dyDescent="0.25">
      <c r="A4666" s="1" t="s">
        <v>27</v>
      </c>
      <c r="B4666">
        <v>401752797</v>
      </c>
      <c r="C4666" t="s">
        <v>1647</v>
      </c>
      <c r="D4666" t="s">
        <v>355</v>
      </c>
      <c r="E4666" t="s">
        <v>227</v>
      </c>
      <c r="F4666">
        <v>7</v>
      </c>
      <c r="G4666" t="s">
        <v>197</v>
      </c>
      <c r="H4666" t="s">
        <v>194</v>
      </c>
      <c r="I4666" t="s">
        <v>1656</v>
      </c>
      <c r="J4666">
        <v>14</v>
      </c>
    </row>
    <row r="4667" spans="1:10" x14ac:dyDescent="0.25">
      <c r="A4667" s="1" t="s">
        <v>27</v>
      </c>
      <c r="B4667">
        <v>401752797</v>
      </c>
      <c r="C4667" t="s">
        <v>1647</v>
      </c>
      <c r="D4667" t="s">
        <v>355</v>
      </c>
      <c r="E4667" t="s">
        <v>227</v>
      </c>
      <c r="F4667">
        <v>7</v>
      </c>
      <c r="G4667" t="s">
        <v>197</v>
      </c>
      <c r="H4667" t="s">
        <v>194</v>
      </c>
      <c r="I4667" t="s">
        <v>1657</v>
      </c>
      <c r="J4667">
        <v>9</v>
      </c>
    </row>
    <row r="4668" spans="1:10" x14ac:dyDescent="0.25">
      <c r="A4668" s="1" t="s">
        <v>27</v>
      </c>
      <c r="B4668">
        <v>401752797</v>
      </c>
      <c r="C4668" t="s">
        <v>1647</v>
      </c>
      <c r="D4668" t="s">
        <v>355</v>
      </c>
      <c r="E4668" t="s">
        <v>227</v>
      </c>
      <c r="F4668">
        <v>7</v>
      </c>
      <c r="G4668" t="s">
        <v>197</v>
      </c>
      <c r="H4668" t="s">
        <v>194</v>
      </c>
      <c r="I4668" t="s">
        <v>1658</v>
      </c>
      <c r="J4668">
        <v>4</v>
      </c>
    </row>
    <row r="4669" spans="1:10" x14ac:dyDescent="0.25">
      <c r="A4669" s="1" t="s">
        <v>27</v>
      </c>
      <c r="B4669">
        <v>401752797</v>
      </c>
      <c r="C4669" t="s">
        <v>1647</v>
      </c>
      <c r="D4669" t="s">
        <v>355</v>
      </c>
      <c r="E4669" t="s">
        <v>227</v>
      </c>
      <c r="F4669">
        <v>7</v>
      </c>
      <c r="G4669" t="s">
        <v>197</v>
      </c>
      <c r="H4669" t="s">
        <v>194</v>
      </c>
      <c r="I4669" t="s">
        <v>1659</v>
      </c>
      <c r="J4669">
        <v>3</v>
      </c>
    </row>
    <row r="4670" spans="1:10" x14ac:dyDescent="0.25">
      <c r="A4670" s="1" t="s">
        <v>27</v>
      </c>
      <c r="B4670">
        <v>401752797</v>
      </c>
      <c r="C4670" t="s">
        <v>1647</v>
      </c>
      <c r="D4670" t="s">
        <v>355</v>
      </c>
      <c r="E4670" t="s">
        <v>227</v>
      </c>
      <c r="F4670">
        <v>7</v>
      </c>
      <c r="G4670" t="s">
        <v>197</v>
      </c>
      <c r="H4670" t="s">
        <v>194</v>
      </c>
      <c r="I4670" t="s">
        <v>1652</v>
      </c>
      <c r="J4670">
        <v>3</v>
      </c>
    </row>
    <row r="4671" spans="1:10" x14ac:dyDescent="0.25">
      <c r="A4671" s="1" t="s">
        <v>27</v>
      </c>
      <c r="B4671">
        <v>401752797</v>
      </c>
      <c r="C4671" t="s">
        <v>1647</v>
      </c>
      <c r="D4671" t="s">
        <v>355</v>
      </c>
      <c r="E4671" t="s">
        <v>227</v>
      </c>
      <c r="F4671">
        <v>7</v>
      </c>
      <c r="G4671" t="s">
        <v>197</v>
      </c>
      <c r="H4671" t="s">
        <v>194</v>
      </c>
      <c r="I4671" t="s">
        <v>1660</v>
      </c>
      <c r="J4671">
        <v>2</v>
      </c>
    </row>
    <row r="4672" spans="1:10" x14ac:dyDescent="0.25">
      <c r="A4672" s="1" t="s">
        <v>27</v>
      </c>
      <c r="B4672">
        <v>401752797</v>
      </c>
      <c r="C4672" t="s">
        <v>1647</v>
      </c>
      <c r="D4672" t="s">
        <v>355</v>
      </c>
      <c r="E4672" t="s">
        <v>227</v>
      </c>
      <c r="F4672">
        <v>7</v>
      </c>
      <c r="G4672" t="s">
        <v>197</v>
      </c>
      <c r="H4672" t="s">
        <v>195</v>
      </c>
      <c r="I4672" t="s">
        <v>1115</v>
      </c>
      <c r="J4672">
        <v>5.8</v>
      </c>
    </row>
    <row r="4673" spans="1:10" x14ac:dyDescent="0.25">
      <c r="A4673" s="1" t="s">
        <v>27</v>
      </c>
      <c r="B4673">
        <v>401752797</v>
      </c>
      <c r="C4673" t="s">
        <v>1647</v>
      </c>
      <c r="D4673" t="s">
        <v>355</v>
      </c>
      <c r="E4673" t="s">
        <v>227</v>
      </c>
      <c r="F4673">
        <v>7</v>
      </c>
      <c r="G4673" t="s">
        <v>197</v>
      </c>
      <c r="H4673" t="s">
        <v>195</v>
      </c>
      <c r="I4673" t="s">
        <v>1653</v>
      </c>
      <c r="J4673">
        <v>17.5</v>
      </c>
    </row>
    <row r="4674" spans="1:10" x14ac:dyDescent="0.25">
      <c r="A4674" s="1" t="s">
        <v>27</v>
      </c>
      <c r="B4674">
        <v>401752797</v>
      </c>
      <c r="C4674" t="s">
        <v>1647</v>
      </c>
      <c r="D4674" t="s">
        <v>355</v>
      </c>
      <c r="E4674" t="s">
        <v>227</v>
      </c>
      <c r="F4674">
        <v>7</v>
      </c>
      <c r="G4674" t="s">
        <v>197</v>
      </c>
      <c r="H4674" t="s">
        <v>195</v>
      </c>
      <c r="I4674" t="s">
        <v>1654</v>
      </c>
      <c r="J4674">
        <v>11.7</v>
      </c>
    </row>
    <row r="4675" spans="1:10" x14ac:dyDescent="0.25">
      <c r="A4675" s="1" t="s">
        <v>27</v>
      </c>
      <c r="B4675">
        <v>401752797</v>
      </c>
      <c r="C4675" t="s">
        <v>1647</v>
      </c>
      <c r="D4675" t="s">
        <v>355</v>
      </c>
      <c r="E4675" t="s">
        <v>227</v>
      </c>
      <c r="F4675">
        <v>7</v>
      </c>
      <c r="G4675" t="s">
        <v>197</v>
      </c>
      <c r="H4675" t="s">
        <v>195</v>
      </c>
      <c r="I4675" t="s">
        <v>1655</v>
      </c>
      <c r="J4675">
        <v>10.3</v>
      </c>
    </row>
    <row r="4676" spans="1:10" x14ac:dyDescent="0.25">
      <c r="A4676" s="1" t="s">
        <v>27</v>
      </c>
      <c r="B4676">
        <v>401752797</v>
      </c>
      <c r="C4676" t="s">
        <v>1647</v>
      </c>
      <c r="D4676" t="s">
        <v>355</v>
      </c>
      <c r="E4676" t="s">
        <v>227</v>
      </c>
      <c r="F4676">
        <v>7</v>
      </c>
      <c r="G4676" t="s">
        <v>197</v>
      </c>
      <c r="H4676" t="s">
        <v>195</v>
      </c>
      <c r="I4676" t="s">
        <v>1650</v>
      </c>
      <c r="J4676">
        <v>6.3</v>
      </c>
    </row>
    <row r="4677" spans="1:10" x14ac:dyDescent="0.25">
      <c r="A4677" s="1" t="s">
        <v>27</v>
      </c>
      <c r="B4677">
        <v>401752797</v>
      </c>
      <c r="C4677" t="s">
        <v>1647</v>
      </c>
      <c r="D4677" t="s">
        <v>355</v>
      </c>
      <c r="E4677" t="s">
        <v>227</v>
      </c>
      <c r="F4677">
        <v>7</v>
      </c>
      <c r="G4677" t="s">
        <v>197</v>
      </c>
      <c r="H4677" t="s">
        <v>195</v>
      </c>
      <c r="I4677" t="s">
        <v>1656</v>
      </c>
      <c r="J4677">
        <v>7</v>
      </c>
    </row>
    <row r="4678" spans="1:10" x14ac:dyDescent="0.25">
      <c r="A4678" s="1" t="s">
        <v>27</v>
      </c>
      <c r="B4678">
        <v>401752797</v>
      </c>
      <c r="C4678" t="s">
        <v>1647</v>
      </c>
      <c r="D4678" t="s">
        <v>355</v>
      </c>
      <c r="E4678" t="s">
        <v>227</v>
      </c>
      <c r="F4678">
        <v>7</v>
      </c>
      <c r="G4678" t="s">
        <v>197</v>
      </c>
      <c r="H4678" t="s">
        <v>195</v>
      </c>
      <c r="I4678" t="s">
        <v>1657</v>
      </c>
      <c r="J4678">
        <v>9</v>
      </c>
    </row>
    <row r="4679" spans="1:10" x14ac:dyDescent="0.25">
      <c r="A4679" s="1" t="s">
        <v>27</v>
      </c>
      <c r="B4679">
        <v>401752797</v>
      </c>
      <c r="C4679" t="s">
        <v>1647</v>
      </c>
      <c r="D4679" t="s">
        <v>355</v>
      </c>
      <c r="E4679" t="s">
        <v>227</v>
      </c>
      <c r="F4679">
        <v>7</v>
      </c>
      <c r="G4679" t="s">
        <v>197</v>
      </c>
      <c r="H4679" t="s">
        <v>195</v>
      </c>
      <c r="I4679" t="s">
        <v>1658</v>
      </c>
      <c r="J4679">
        <v>4</v>
      </c>
    </row>
    <row r="4680" spans="1:10" x14ac:dyDescent="0.25">
      <c r="A4680" s="1" t="s">
        <v>27</v>
      </c>
      <c r="B4680">
        <v>401752797</v>
      </c>
      <c r="C4680" t="s">
        <v>1647</v>
      </c>
      <c r="D4680" t="s">
        <v>355</v>
      </c>
      <c r="E4680" t="s">
        <v>227</v>
      </c>
      <c r="F4680">
        <v>7</v>
      </c>
      <c r="G4680" t="s">
        <v>197</v>
      </c>
      <c r="H4680" t="s">
        <v>195</v>
      </c>
      <c r="I4680" t="s">
        <v>1659</v>
      </c>
      <c r="J4680">
        <v>3</v>
      </c>
    </row>
    <row r="4681" spans="1:10" x14ac:dyDescent="0.25">
      <c r="A4681" s="1" t="s">
        <v>27</v>
      </c>
      <c r="B4681">
        <v>401752797</v>
      </c>
      <c r="C4681" t="s">
        <v>1647</v>
      </c>
      <c r="D4681" t="s">
        <v>355</v>
      </c>
      <c r="E4681" t="s">
        <v>227</v>
      </c>
      <c r="F4681">
        <v>7</v>
      </c>
      <c r="G4681" t="s">
        <v>197</v>
      </c>
      <c r="H4681" t="s">
        <v>195</v>
      </c>
      <c r="I4681" t="s">
        <v>1652</v>
      </c>
      <c r="J4681">
        <v>3</v>
      </c>
    </row>
    <row r="4682" spans="1:10" x14ac:dyDescent="0.25">
      <c r="A4682" s="1" t="s">
        <v>27</v>
      </c>
      <c r="B4682">
        <v>401752797</v>
      </c>
      <c r="C4682" t="s">
        <v>1647</v>
      </c>
      <c r="D4682" t="s">
        <v>355</v>
      </c>
      <c r="E4682" t="s">
        <v>227</v>
      </c>
      <c r="F4682">
        <v>7</v>
      </c>
      <c r="G4682" t="s">
        <v>197</v>
      </c>
      <c r="H4682" t="s">
        <v>195</v>
      </c>
      <c r="I4682" t="s">
        <v>1660</v>
      </c>
      <c r="J4682">
        <v>1</v>
      </c>
    </row>
    <row r="4683" spans="1:10" x14ac:dyDescent="0.25">
      <c r="A4683" s="1" t="s">
        <v>27</v>
      </c>
      <c r="B4683">
        <v>401752797</v>
      </c>
      <c r="C4683" t="s">
        <v>1647</v>
      </c>
      <c r="D4683" t="s">
        <v>355</v>
      </c>
      <c r="E4683" t="s">
        <v>227</v>
      </c>
      <c r="F4683">
        <v>7</v>
      </c>
      <c r="G4683" t="s">
        <v>197</v>
      </c>
      <c r="H4683" t="s">
        <v>186</v>
      </c>
      <c r="I4683" t="s">
        <v>1115</v>
      </c>
      <c r="J4683">
        <v>0</v>
      </c>
    </row>
    <row r="4684" spans="1:10" x14ac:dyDescent="0.25">
      <c r="A4684" s="1" t="s">
        <v>27</v>
      </c>
      <c r="B4684">
        <v>401752797</v>
      </c>
      <c r="C4684" t="s">
        <v>1647</v>
      </c>
      <c r="D4684" t="s">
        <v>355</v>
      </c>
      <c r="E4684" t="s">
        <v>227</v>
      </c>
      <c r="F4684">
        <v>7</v>
      </c>
      <c r="G4684" t="s">
        <v>197</v>
      </c>
      <c r="H4684" t="s">
        <v>186</v>
      </c>
      <c r="I4684" t="s">
        <v>1653</v>
      </c>
      <c r="J4684">
        <v>1</v>
      </c>
    </row>
    <row r="4685" spans="1:10" x14ac:dyDescent="0.25">
      <c r="A4685" s="1" t="s">
        <v>27</v>
      </c>
      <c r="B4685">
        <v>401752797</v>
      </c>
      <c r="C4685" t="s">
        <v>1647</v>
      </c>
      <c r="D4685" t="s">
        <v>355</v>
      </c>
      <c r="E4685" t="s">
        <v>227</v>
      </c>
      <c r="F4685">
        <v>7</v>
      </c>
      <c r="G4685" t="s">
        <v>197</v>
      </c>
      <c r="H4685" t="s">
        <v>186</v>
      </c>
      <c r="I4685" t="s">
        <v>1654</v>
      </c>
      <c r="J4685">
        <v>0</v>
      </c>
    </row>
    <row r="4686" spans="1:10" x14ac:dyDescent="0.25">
      <c r="A4686" s="1" t="s">
        <v>27</v>
      </c>
      <c r="B4686">
        <v>401752797</v>
      </c>
      <c r="C4686" t="s">
        <v>1647</v>
      </c>
      <c r="D4686" t="s">
        <v>355</v>
      </c>
      <c r="E4686" t="s">
        <v>227</v>
      </c>
      <c r="F4686">
        <v>7</v>
      </c>
      <c r="G4686" t="s">
        <v>197</v>
      </c>
      <c r="H4686" t="s">
        <v>186</v>
      </c>
      <c r="I4686" t="s">
        <v>1655</v>
      </c>
      <c r="J4686">
        <v>0</v>
      </c>
    </row>
    <row r="4687" spans="1:10" x14ac:dyDescent="0.25">
      <c r="A4687" s="1" t="s">
        <v>27</v>
      </c>
      <c r="B4687">
        <v>401752797</v>
      </c>
      <c r="C4687" t="s">
        <v>1647</v>
      </c>
      <c r="D4687" t="s">
        <v>355</v>
      </c>
      <c r="E4687" t="s">
        <v>227</v>
      </c>
      <c r="F4687">
        <v>7</v>
      </c>
      <c r="G4687" t="s">
        <v>197</v>
      </c>
      <c r="H4687" t="s">
        <v>186</v>
      </c>
      <c r="I4687" t="s">
        <v>1650</v>
      </c>
      <c r="J4687">
        <v>0</v>
      </c>
    </row>
    <row r="4688" spans="1:10" x14ac:dyDescent="0.25">
      <c r="A4688" s="1" t="s">
        <v>27</v>
      </c>
      <c r="B4688">
        <v>401752797</v>
      </c>
      <c r="C4688" t="s">
        <v>1647</v>
      </c>
      <c r="D4688" t="s">
        <v>355</v>
      </c>
      <c r="E4688" t="s">
        <v>227</v>
      </c>
      <c r="F4688">
        <v>7</v>
      </c>
      <c r="G4688" t="s">
        <v>197</v>
      </c>
      <c r="H4688" t="s">
        <v>186</v>
      </c>
      <c r="I4688" t="s">
        <v>1656</v>
      </c>
      <c r="J4688">
        <v>0</v>
      </c>
    </row>
    <row r="4689" spans="1:10" x14ac:dyDescent="0.25">
      <c r="A4689" s="1" t="s">
        <v>27</v>
      </c>
      <c r="B4689">
        <v>401752797</v>
      </c>
      <c r="C4689" t="s">
        <v>1647</v>
      </c>
      <c r="D4689" t="s">
        <v>355</v>
      </c>
      <c r="E4689" t="s">
        <v>227</v>
      </c>
      <c r="F4689">
        <v>7</v>
      </c>
      <c r="G4689" t="s">
        <v>197</v>
      </c>
      <c r="H4689" t="s">
        <v>186</v>
      </c>
      <c r="I4689" t="s">
        <v>1657</v>
      </c>
      <c r="J4689">
        <v>0</v>
      </c>
    </row>
    <row r="4690" spans="1:10" x14ac:dyDescent="0.25">
      <c r="A4690" s="1" t="s">
        <v>27</v>
      </c>
      <c r="B4690">
        <v>401752797</v>
      </c>
      <c r="C4690" t="s">
        <v>1647</v>
      </c>
      <c r="D4690" t="s">
        <v>355</v>
      </c>
      <c r="E4690" t="s">
        <v>227</v>
      </c>
      <c r="F4690">
        <v>7</v>
      </c>
      <c r="G4690" t="s">
        <v>197</v>
      </c>
      <c r="H4690" t="s">
        <v>186</v>
      </c>
      <c r="I4690" t="s">
        <v>1658</v>
      </c>
      <c r="J4690">
        <v>0</v>
      </c>
    </row>
    <row r="4691" spans="1:10" x14ac:dyDescent="0.25">
      <c r="A4691" s="1" t="s">
        <v>27</v>
      </c>
      <c r="B4691">
        <v>401752797</v>
      </c>
      <c r="C4691" t="s">
        <v>1647</v>
      </c>
      <c r="D4691" t="s">
        <v>355</v>
      </c>
      <c r="E4691" t="s">
        <v>227</v>
      </c>
      <c r="F4691">
        <v>7</v>
      </c>
      <c r="G4691" t="s">
        <v>197</v>
      </c>
      <c r="H4691" t="s">
        <v>186</v>
      </c>
      <c r="I4691" t="s">
        <v>1659</v>
      </c>
      <c r="J4691">
        <v>0</v>
      </c>
    </row>
    <row r="4692" spans="1:10" x14ac:dyDescent="0.25">
      <c r="A4692" s="1" t="s">
        <v>27</v>
      </c>
      <c r="B4692">
        <v>401752797</v>
      </c>
      <c r="C4692" t="s">
        <v>1647</v>
      </c>
      <c r="D4692" t="s">
        <v>355</v>
      </c>
      <c r="E4692" t="s">
        <v>227</v>
      </c>
      <c r="F4692">
        <v>7</v>
      </c>
      <c r="G4692" t="s">
        <v>197</v>
      </c>
      <c r="H4692" t="s">
        <v>186</v>
      </c>
      <c r="I4692" t="s">
        <v>1652</v>
      </c>
      <c r="J4692">
        <v>0</v>
      </c>
    </row>
    <row r="4693" spans="1:10" x14ac:dyDescent="0.25">
      <c r="A4693" s="1" t="s">
        <v>27</v>
      </c>
      <c r="B4693">
        <v>401752797</v>
      </c>
      <c r="C4693" t="s">
        <v>1647</v>
      </c>
      <c r="D4693" t="s">
        <v>355</v>
      </c>
      <c r="E4693" t="s">
        <v>227</v>
      </c>
      <c r="F4693">
        <v>7</v>
      </c>
      <c r="G4693" t="s">
        <v>197</v>
      </c>
      <c r="H4693" t="s">
        <v>186</v>
      </c>
      <c r="I4693" t="s">
        <v>1660</v>
      </c>
      <c r="J4693">
        <v>0</v>
      </c>
    </row>
    <row r="4694" spans="1:10" x14ac:dyDescent="0.25">
      <c r="A4694" s="1" t="s">
        <v>27</v>
      </c>
      <c r="B4694">
        <v>401752797</v>
      </c>
      <c r="C4694" t="s">
        <v>1647</v>
      </c>
      <c r="D4694" t="s">
        <v>355</v>
      </c>
      <c r="E4694" t="s">
        <v>227</v>
      </c>
      <c r="F4694">
        <v>7</v>
      </c>
      <c r="G4694" t="s">
        <v>197</v>
      </c>
      <c r="H4694" t="s">
        <v>196</v>
      </c>
      <c r="I4694" t="s">
        <v>1115</v>
      </c>
      <c r="J4694">
        <v>20</v>
      </c>
    </row>
    <row r="4695" spans="1:10" x14ac:dyDescent="0.25">
      <c r="A4695" s="1" t="s">
        <v>27</v>
      </c>
      <c r="B4695">
        <v>401752797</v>
      </c>
      <c r="C4695" t="s">
        <v>1647</v>
      </c>
      <c r="D4695" t="s">
        <v>355</v>
      </c>
      <c r="E4695" t="s">
        <v>227</v>
      </c>
      <c r="F4695">
        <v>7</v>
      </c>
      <c r="G4695" t="s">
        <v>197</v>
      </c>
      <c r="H4695" t="s">
        <v>196</v>
      </c>
      <c r="I4695" t="s">
        <v>1653</v>
      </c>
      <c r="J4695">
        <v>31</v>
      </c>
    </row>
    <row r="4696" spans="1:10" x14ac:dyDescent="0.25">
      <c r="A4696" s="1" t="s">
        <v>27</v>
      </c>
      <c r="B4696">
        <v>401752797</v>
      </c>
      <c r="C4696" t="s">
        <v>1647</v>
      </c>
      <c r="D4696" t="s">
        <v>355</v>
      </c>
      <c r="E4696" t="s">
        <v>227</v>
      </c>
      <c r="F4696">
        <v>7</v>
      </c>
      <c r="G4696" t="s">
        <v>197</v>
      </c>
      <c r="H4696" t="s">
        <v>196</v>
      </c>
      <c r="I4696" t="s">
        <v>1654</v>
      </c>
      <c r="J4696">
        <v>23</v>
      </c>
    </row>
    <row r="4697" spans="1:10" x14ac:dyDescent="0.25">
      <c r="A4697" s="1" t="s">
        <v>27</v>
      </c>
      <c r="B4697">
        <v>401752797</v>
      </c>
      <c r="C4697" t="s">
        <v>1647</v>
      </c>
      <c r="D4697" t="s">
        <v>355</v>
      </c>
      <c r="E4697" t="s">
        <v>227</v>
      </c>
      <c r="F4697">
        <v>7</v>
      </c>
      <c r="G4697" t="s">
        <v>197</v>
      </c>
      <c r="H4697" t="s">
        <v>196</v>
      </c>
      <c r="I4697" t="s">
        <v>1655</v>
      </c>
      <c r="J4697">
        <v>16</v>
      </c>
    </row>
    <row r="4698" spans="1:10" x14ac:dyDescent="0.25">
      <c r="A4698" s="1" t="s">
        <v>27</v>
      </c>
      <c r="B4698">
        <v>401752797</v>
      </c>
      <c r="C4698" t="s">
        <v>1647</v>
      </c>
      <c r="D4698" t="s">
        <v>355</v>
      </c>
      <c r="E4698" t="s">
        <v>227</v>
      </c>
      <c r="F4698">
        <v>7</v>
      </c>
      <c r="G4698" t="s">
        <v>197</v>
      </c>
      <c r="H4698" t="s">
        <v>196</v>
      </c>
      <c r="I4698" t="s">
        <v>1650</v>
      </c>
      <c r="J4698">
        <v>18</v>
      </c>
    </row>
    <row r="4699" spans="1:10" x14ac:dyDescent="0.25">
      <c r="A4699" s="1" t="s">
        <v>27</v>
      </c>
      <c r="B4699">
        <v>401752797</v>
      </c>
      <c r="C4699" t="s">
        <v>1647</v>
      </c>
      <c r="D4699" t="s">
        <v>355</v>
      </c>
      <c r="E4699" t="s">
        <v>227</v>
      </c>
      <c r="F4699">
        <v>7</v>
      </c>
      <c r="G4699" t="s">
        <v>197</v>
      </c>
      <c r="H4699" t="s">
        <v>196</v>
      </c>
      <c r="I4699" t="s">
        <v>1656</v>
      </c>
      <c r="J4699">
        <v>11</v>
      </c>
    </row>
    <row r="4700" spans="1:10" x14ac:dyDescent="0.25">
      <c r="A4700" s="1" t="s">
        <v>27</v>
      </c>
      <c r="B4700">
        <v>401752797</v>
      </c>
      <c r="C4700" t="s">
        <v>1647</v>
      </c>
      <c r="D4700" t="s">
        <v>355</v>
      </c>
      <c r="E4700" t="s">
        <v>227</v>
      </c>
      <c r="F4700">
        <v>7</v>
      </c>
      <c r="G4700" t="s">
        <v>197</v>
      </c>
      <c r="H4700" t="s">
        <v>196</v>
      </c>
      <c r="I4700" t="s">
        <v>1657</v>
      </c>
      <c r="J4700">
        <v>9</v>
      </c>
    </row>
    <row r="4701" spans="1:10" x14ac:dyDescent="0.25">
      <c r="A4701" s="1" t="s">
        <v>27</v>
      </c>
      <c r="B4701">
        <v>401752797</v>
      </c>
      <c r="C4701" t="s">
        <v>1647</v>
      </c>
      <c r="D4701" t="s">
        <v>355</v>
      </c>
      <c r="E4701" t="s">
        <v>227</v>
      </c>
      <c r="F4701">
        <v>7</v>
      </c>
      <c r="G4701" t="s">
        <v>197</v>
      </c>
      <c r="H4701" t="s">
        <v>196</v>
      </c>
      <c r="I4701" t="s">
        <v>1658</v>
      </c>
      <c r="J4701">
        <v>4</v>
      </c>
    </row>
    <row r="4702" spans="1:10" x14ac:dyDescent="0.25">
      <c r="A4702" s="1" t="s">
        <v>27</v>
      </c>
      <c r="B4702">
        <v>401752797</v>
      </c>
      <c r="C4702" t="s">
        <v>1647</v>
      </c>
      <c r="D4702" t="s">
        <v>355</v>
      </c>
      <c r="E4702" t="s">
        <v>227</v>
      </c>
      <c r="F4702">
        <v>7</v>
      </c>
      <c r="G4702" t="s">
        <v>197</v>
      </c>
      <c r="H4702" t="s">
        <v>196</v>
      </c>
      <c r="I4702" t="s">
        <v>1659</v>
      </c>
      <c r="J4702">
        <v>3</v>
      </c>
    </row>
    <row r="4703" spans="1:10" x14ac:dyDescent="0.25">
      <c r="A4703" s="1" t="s">
        <v>27</v>
      </c>
      <c r="B4703">
        <v>401752797</v>
      </c>
      <c r="C4703" t="s">
        <v>1647</v>
      </c>
      <c r="D4703" t="s">
        <v>355</v>
      </c>
      <c r="E4703" t="s">
        <v>227</v>
      </c>
      <c r="F4703">
        <v>7</v>
      </c>
      <c r="G4703" t="s">
        <v>197</v>
      </c>
      <c r="H4703" t="s">
        <v>196</v>
      </c>
      <c r="I4703" t="s">
        <v>1652</v>
      </c>
      <c r="J4703">
        <v>3</v>
      </c>
    </row>
    <row r="4704" spans="1:10" x14ac:dyDescent="0.25">
      <c r="A4704" s="1" t="s">
        <v>27</v>
      </c>
      <c r="B4704">
        <v>401752797</v>
      </c>
      <c r="C4704" t="s">
        <v>1647</v>
      </c>
      <c r="D4704" t="s">
        <v>355</v>
      </c>
      <c r="E4704" t="s">
        <v>227</v>
      </c>
      <c r="F4704">
        <v>7</v>
      </c>
      <c r="G4704" t="s">
        <v>197</v>
      </c>
      <c r="H4704" t="s">
        <v>196</v>
      </c>
      <c r="I4704" t="s">
        <v>1660</v>
      </c>
      <c r="J4704">
        <v>1</v>
      </c>
    </row>
    <row r="4705" spans="1:10" x14ac:dyDescent="0.25">
      <c r="A4705" s="1" t="s">
        <v>27</v>
      </c>
      <c r="B4705">
        <v>401752797</v>
      </c>
      <c r="C4705" t="s">
        <v>1647</v>
      </c>
      <c r="D4705" t="s">
        <v>355</v>
      </c>
      <c r="E4705" t="s">
        <v>227</v>
      </c>
      <c r="F4705">
        <v>7</v>
      </c>
      <c r="G4705" t="s">
        <v>176</v>
      </c>
      <c r="H4705" t="s">
        <v>187</v>
      </c>
      <c r="I4705" t="s">
        <v>1661</v>
      </c>
      <c r="J4705">
        <v>11</v>
      </c>
    </row>
    <row r="4706" spans="1:10" x14ac:dyDescent="0.25">
      <c r="A4706" s="1" t="s">
        <v>27</v>
      </c>
      <c r="B4706">
        <v>401752797</v>
      </c>
      <c r="C4706" t="s">
        <v>1647</v>
      </c>
      <c r="D4706" t="s">
        <v>355</v>
      </c>
      <c r="E4706" t="s">
        <v>227</v>
      </c>
      <c r="F4706">
        <v>7</v>
      </c>
      <c r="G4706" t="s">
        <v>176</v>
      </c>
      <c r="H4706" t="s">
        <v>187</v>
      </c>
      <c r="I4706" t="s">
        <v>620</v>
      </c>
      <c r="J4706">
        <v>6</v>
      </c>
    </row>
    <row r="4707" spans="1:10" x14ac:dyDescent="0.25">
      <c r="A4707" s="1" t="s">
        <v>27</v>
      </c>
      <c r="B4707">
        <v>401752797</v>
      </c>
      <c r="C4707" t="s">
        <v>1647</v>
      </c>
      <c r="D4707" t="s">
        <v>355</v>
      </c>
      <c r="E4707" t="s">
        <v>227</v>
      </c>
      <c r="F4707">
        <v>7</v>
      </c>
      <c r="G4707" t="s">
        <v>176</v>
      </c>
      <c r="H4707" t="s">
        <v>187</v>
      </c>
      <c r="I4707" t="s">
        <v>1662</v>
      </c>
      <c r="J4707">
        <v>5</v>
      </c>
    </row>
    <row r="4708" spans="1:10" x14ac:dyDescent="0.25">
      <c r="A4708" s="1" t="s">
        <v>27</v>
      </c>
      <c r="B4708">
        <v>401752797</v>
      </c>
      <c r="C4708" t="s">
        <v>1647</v>
      </c>
      <c r="D4708" t="s">
        <v>355</v>
      </c>
      <c r="E4708" t="s">
        <v>227</v>
      </c>
      <c r="F4708">
        <v>7</v>
      </c>
      <c r="G4708" t="s">
        <v>176</v>
      </c>
      <c r="H4708" t="s">
        <v>187</v>
      </c>
      <c r="I4708" t="s">
        <v>1092</v>
      </c>
      <c r="J4708">
        <v>4</v>
      </c>
    </row>
    <row r="4709" spans="1:10" x14ac:dyDescent="0.25">
      <c r="A4709" s="1" t="s">
        <v>27</v>
      </c>
      <c r="B4709">
        <v>401752797</v>
      </c>
      <c r="C4709" t="s">
        <v>1647</v>
      </c>
      <c r="D4709" t="s">
        <v>355</v>
      </c>
      <c r="E4709" t="s">
        <v>227</v>
      </c>
      <c r="F4709">
        <v>7</v>
      </c>
      <c r="G4709" t="s">
        <v>176</v>
      </c>
      <c r="H4709" t="s">
        <v>187</v>
      </c>
      <c r="I4709" t="s">
        <v>1663</v>
      </c>
      <c r="J4709">
        <v>4</v>
      </c>
    </row>
    <row r="4710" spans="1:10" x14ac:dyDescent="0.25">
      <c r="A4710" s="1" t="s">
        <v>27</v>
      </c>
      <c r="B4710">
        <v>401752797</v>
      </c>
      <c r="C4710" t="s">
        <v>1647</v>
      </c>
      <c r="D4710" t="s">
        <v>355</v>
      </c>
      <c r="E4710" t="s">
        <v>227</v>
      </c>
      <c r="F4710">
        <v>7</v>
      </c>
      <c r="G4710" t="s">
        <v>176</v>
      </c>
      <c r="H4710" t="s">
        <v>187</v>
      </c>
      <c r="I4710" t="s">
        <v>1664</v>
      </c>
      <c r="J4710">
        <v>4</v>
      </c>
    </row>
    <row r="4711" spans="1:10" x14ac:dyDescent="0.25">
      <c r="A4711" s="1" t="s">
        <v>27</v>
      </c>
      <c r="B4711">
        <v>401752797</v>
      </c>
      <c r="C4711" t="s">
        <v>1647</v>
      </c>
      <c r="D4711" t="s">
        <v>355</v>
      </c>
      <c r="E4711" t="s">
        <v>227</v>
      </c>
      <c r="F4711">
        <v>7</v>
      </c>
      <c r="G4711" t="s">
        <v>176</v>
      </c>
      <c r="H4711" t="s">
        <v>187</v>
      </c>
      <c r="I4711" t="s">
        <v>1665</v>
      </c>
      <c r="J4711">
        <v>3</v>
      </c>
    </row>
    <row r="4712" spans="1:10" x14ac:dyDescent="0.25">
      <c r="A4712" s="1" t="s">
        <v>27</v>
      </c>
      <c r="B4712">
        <v>401752797</v>
      </c>
      <c r="C4712" t="s">
        <v>1647</v>
      </c>
      <c r="D4712" t="s">
        <v>355</v>
      </c>
      <c r="E4712" t="s">
        <v>227</v>
      </c>
      <c r="F4712">
        <v>7</v>
      </c>
      <c r="G4712" t="s">
        <v>176</v>
      </c>
      <c r="H4712" t="s">
        <v>187</v>
      </c>
      <c r="I4712" t="s">
        <v>1666</v>
      </c>
      <c r="J4712">
        <v>3</v>
      </c>
    </row>
    <row r="4713" spans="1:10" x14ac:dyDescent="0.25">
      <c r="A4713" s="1" t="s">
        <v>27</v>
      </c>
      <c r="B4713">
        <v>401752797</v>
      </c>
      <c r="C4713" t="s">
        <v>1647</v>
      </c>
      <c r="D4713" t="s">
        <v>355</v>
      </c>
      <c r="E4713" t="s">
        <v>227</v>
      </c>
      <c r="F4713">
        <v>7</v>
      </c>
      <c r="G4713" t="s">
        <v>176</v>
      </c>
      <c r="H4713" t="s">
        <v>187</v>
      </c>
      <c r="I4713" t="s">
        <v>1667</v>
      </c>
      <c r="J4713">
        <v>3</v>
      </c>
    </row>
    <row r="4714" spans="1:10" x14ac:dyDescent="0.25">
      <c r="A4714" s="1" t="s">
        <v>27</v>
      </c>
      <c r="B4714">
        <v>401752797</v>
      </c>
      <c r="C4714" t="s">
        <v>1647</v>
      </c>
      <c r="D4714" t="s">
        <v>355</v>
      </c>
      <c r="E4714" t="s">
        <v>227</v>
      </c>
      <c r="F4714">
        <v>7</v>
      </c>
      <c r="G4714" t="s">
        <v>176</v>
      </c>
      <c r="H4714" t="s">
        <v>187</v>
      </c>
      <c r="I4714" t="s">
        <v>879</v>
      </c>
      <c r="J4714">
        <v>2</v>
      </c>
    </row>
    <row r="4715" spans="1:10" x14ac:dyDescent="0.25">
      <c r="A4715" s="1" t="s">
        <v>27</v>
      </c>
      <c r="B4715">
        <v>401752797</v>
      </c>
      <c r="C4715" t="s">
        <v>1647</v>
      </c>
      <c r="D4715" t="s">
        <v>355</v>
      </c>
      <c r="E4715" t="s">
        <v>227</v>
      </c>
      <c r="F4715">
        <v>7</v>
      </c>
      <c r="G4715" t="s">
        <v>176</v>
      </c>
      <c r="H4715" t="s">
        <v>187</v>
      </c>
      <c r="I4715" t="s">
        <v>1668</v>
      </c>
      <c r="J4715">
        <v>2</v>
      </c>
    </row>
    <row r="4716" spans="1:10" x14ac:dyDescent="0.25">
      <c r="A4716" s="1" t="s">
        <v>27</v>
      </c>
      <c r="B4716">
        <v>401752797</v>
      </c>
      <c r="C4716" t="s">
        <v>1647</v>
      </c>
      <c r="D4716" t="s">
        <v>355</v>
      </c>
      <c r="E4716" t="s">
        <v>227</v>
      </c>
      <c r="F4716">
        <v>7</v>
      </c>
      <c r="G4716" t="s">
        <v>176</v>
      </c>
      <c r="H4716" t="s">
        <v>187</v>
      </c>
      <c r="I4716" t="s">
        <v>1669</v>
      </c>
      <c r="J4716">
        <v>2</v>
      </c>
    </row>
    <row r="4717" spans="1:10" x14ac:dyDescent="0.25">
      <c r="A4717" s="1" t="s">
        <v>27</v>
      </c>
      <c r="B4717">
        <v>401752797</v>
      </c>
      <c r="C4717" t="s">
        <v>1647</v>
      </c>
      <c r="D4717" t="s">
        <v>355</v>
      </c>
      <c r="E4717" t="s">
        <v>227</v>
      </c>
      <c r="F4717">
        <v>7</v>
      </c>
      <c r="G4717" t="s">
        <v>176</v>
      </c>
      <c r="H4717" t="s">
        <v>187</v>
      </c>
      <c r="I4717" t="s">
        <v>1670</v>
      </c>
      <c r="J4717">
        <v>2</v>
      </c>
    </row>
    <row r="4718" spans="1:10" x14ac:dyDescent="0.25">
      <c r="A4718" s="1" t="s">
        <v>27</v>
      </c>
      <c r="B4718">
        <v>401752797</v>
      </c>
      <c r="C4718" t="s">
        <v>1647</v>
      </c>
      <c r="D4718" t="s">
        <v>355</v>
      </c>
      <c r="E4718" t="s">
        <v>227</v>
      </c>
      <c r="F4718">
        <v>7</v>
      </c>
      <c r="G4718" t="s">
        <v>176</v>
      </c>
      <c r="H4718" t="s">
        <v>187</v>
      </c>
      <c r="I4718" t="s">
        <v>1671</v>
      </c>
      <c r="J4718">
        <v>2</v>
      </c>
    </row>
    <row r="4719" spans="1:10" x14ac:dyDescent="0.25">
      <c r="A4719" s="1" t="s">
        <v>27</v>
      </c>
      <c r="B4719">
        <v>401752797</v>
      </c>
      <c r="C4719" t="s">
        <v>1647</v>
      </c>
      <c r="D4719" t="s">
        <v>355</v>
      </c>
      <c r="E4719" t="s">
        <v>227</v>
      </c>
      <c r="F4719">
        <v>7</v>
      </c>
      <c r="G4719" t="s">
        <v>176</v>
      </c>
      <c r="H4719" t="s">
        <v>187</v>
      </c>
      <c r="I4719" t="s">
        <v>1672</v>
      </c>
      <c r="J4719">
        <v>2</v>
      </c>
    </row>
    <row r="4720" spans="1:10" x14ac:dyDescent="0.25">
      <c r="A4720" s="1" t="s">
        <v>27</v>
      </c>
      <c r="B4720">
        <v>401752797</v>
      </c>
      <c r="C4720" t="s">
        <v>1647</v>
      </c>
      <c r="D4720" t="s">
        <v>355</v>
      </c>
      <c r="E4720" t="s">
        <v>227</v>
      </c>
      <c r="F4720">
        <v>7</v>
      </c>
      <c r="G4720" t="s">
        <v>176</v>
      </c>
      <c r="H4720" t="s">
        <v>187</v>
      </c>
      <c r="I4720" t="s">
        <v>1673</v>
      </c>
      <c r="J4720">
        <v>2</v>
      </c>
    </row>
    <row r="4721" spans="1:10" x14ac:dyDescent="0.25">
      <c r="A4721" s="1" t="s">
        <v>27</v>
      </c>
      <c r="B4721">
        <v>401752797</v>
      </c>
      <c r="C4721" t="s">
        <v>1647</v>
      </c>
      <c r="D4721" t="s">
        <v>355</v>
      </c>
      <c r="E4721" t="s">
        <v>227</v>
      </c>
      <c r="F4721">
        <v>7</v>
      </c>
      <c r="G4721" t="s">
        <v>176</v>
      </c>
      <c r="H4721" t="s">
        <v>187</v>
      </c>
      <c r="I4721" t="s">
        <v>1674</v>
      </c>
      <c r="J4721">
        <v>1</v>
      </c>
    </row>
    <row r="4722" spans="1:10" x14ac:dyDescent="0.25">
      <c r="A4722" s="1" t="s">
        <v>27</v>
      </c>
      <c r="B4722">
        <v>401752797</v>
      </c>
      <c r="C4722" t="s">
        <v>1647</v>
      </c>
      <c r="D4722" t="s">
        <v>355</v>
      </c>
      <c r="E4722" t="s">
        <v>227</v>
      </c>
      <c r="F4722">
        <v>7</v>
      </c>
      <c r="G4722" t="s">
        <v>176</v>
      </c>
      <c r="H4722" t="s">
        <v>187</v>
      </c>
      <c r="I4722" t="s">
        <v>890</v>
      </c>
      <c r="J4722">
        <v>1</v>
      </c>
    </row>
    <row r="4723" spans="1:10" x14ac:dyDescent="0.25">
      <c r="A4723" s="1" t="s">
        <v>27</v>
      </c>
      <c r="B4723">
        <v>401752797</v>
      </c>
      <c r="C4723" t="s">
        <v>1647</v>
      </c>
      <c r="D4723" t="s">
        <v>355</v>
      </c>
      <c r="E4723" t="s">
        <v>227</v>
      </c>
      <c r="F4723">
        <v>7</v>
      </c>
      <c r="G4723" t="s">
        <v>176</v>
      </c>
      <c r="H4723" t="s">
        <v>187</v>
      </c>
      <c r="I4723" t="s">
        <v>1658</v>
      </c>
      <c r="J4723">
        <v>1</v>
      </c>
    </row>
    <row r="4724" spans="1:10" x14ac:dyDescent="0.25">
      <c r="A4724" s="1" t="s">
        <v>27</v>
      </c>
      <c r="B4724">
        <v>401752797</v>
      </c>
      <c r="C4724" t="s">
        <v>1647</v>
      </c>
      <c r="D4724" t="s">
        <v>355</v>
      </c>
      <c r="E4724" t="s">
        <v>227</v>
      </c>
      <c r="F4724">
        <v>7</v>
      </c>
      <c r="G4724" t="s">
        <v>176</v>
      </c>
      <c r="H4724" t="s">
        <v>187</v>
      </c>
      <c r="I4724" t="s">
        <v>1071</v>
      </c>
      <c r="J4724">
        <v>1</v>
      </c>
    </row>
    <row r="4725" spans="1:10" x14ac:dyDescent="0.25">
      <c r="A4725" s="1" t="s">
        <v>27</v>
      </c>
      <c r="B4725">
        <v>401752797</v>
      </c>
      <c r="C4725" t="s">
        <v>1647</v>
      </c>
      <c r="D4725" t="s">
        <v>355</v>
      </c>
      <c r="E4725" t="s">
        <v>227</v>
      </c>
      <c r="F4725">
        <v>7</v>
      </c>
      <c r="G4725" t="s">
        <v>176</v>
      </c>
      <c r="H4725" t="s">
        <v>187</v>
      </c>
      <c r="I4725" t="s">
        <v>1655</v>
      </c>
      <c r="J4725">
        <v>1</v>
      </c>
    </row>
    <row r="4726" spans="1:10" x14ac:dyDescent="0.25">
      <c r="A4726" s="1" t="s">
        <v>27</v>
      </c>
      <c r="B4726">
        <v>401752797</v>
      </c>
      <c r="C4726" t="s">
        <v>1647</v>
      </c>
      <c r="D4726" t="s">
        <v>355</v>
      </c>
      <c r="E4726" t="s">
        <v>227</v>
      </c>
      <c r="F4726">
        <v>7</v>
      </c>
      <c r="G4726" t="s">
        <v>176</v>
      </c>
      <c r="H4726" t="s">
        <v>187</v>
      </c>
      <c r="I4726" t="s">
        <v>1675</v>
      </c>
      <c r="J4726">
        <v>1</v>
      </c>
    </row>
    <row r="4727" spans="1:10" x14ac:dyDescent="0.25">
      <c r="A4727" s="1" t="s">
        <v>27</v>
      </c>
      <c r="B4727">
        <v>401752797</v>
      </c>
      <c r="C4727" t="s">
        <v>1647</v>
      </c>
      <c r="D4727" t="s">
        <v>355</v>
      </c>
      <c r="E4727" t="s">
        <v>227</v>
      </c>
      <c r="F4727">
        <v>7</v>
      </c>
      <c r="G4727" t="s">
        <v>176</v>
      </c>
      <c r="H4727" t="s">
        <v>187</v>
      </c>
      <c r="I4727" t="s">
        <v>1676</v>
      </c>
      <c r="J4727">
        <v>1</v>
      </c>
    </row>
    <row r="4728" spans="1:10" x14ac:dyDescent="0.25">
      <c r="A4728" s="1" t="s">
        <v>27</v>
      </c>
      <c r="B4728">
        <v>401752797</v>
      </c>
      <c r="C4728" t="s">
        <v>1647</v>
      </c>
      <c r="D4728" t="s">
        <v>355</v>
      </c>
      <c r="E4728" t="s">
        <v>227</v>
      </c>
      <c r="F4728">
        <v>7</v>
      </c>
      <c r="G4728" t="s">
        <v>176</v>
      </c>
      <c r="H4728" t="s">
        <v>187</v>
      </c>
      <c r="I4728" t="s">
        <v>843</v>
      </c>
      <c r="J4728">
        <v>1</v>
      </c>
    </row>
    <row r="4729" spans="1:10" x14ac:dyDescent="0.25">
      <c r="A4729" s="1" t="s">
        <v>27</v>
      </c>
      <c r="B4729">
        <v>401752797</v>
      </c>
      <c r="C4729" t="s">
        <v>1647</v>
      </c>
      <c r="D4729" t="s">
        <v>355</v>
      </c>
      <c r="E4729" t="s">
        <v>227</v>
      </c>
      <c r="F4729">
        <v>7</v>
      </c>
      <c r="G4729" t="s">
        <v>176</v>
      </c>
      <c r="H4729" t="s">
        <v>187</v>
      </c>
      <c r="I4729" t="s">
        <v>1677</v>
      </c>
      <c r="J4729">
        <v>0</v>
      </c>
    </row>
    <row r="4730" spans="1:10" x14ac:dyDescent="0.25">
      <c r="A4730" s="1" t="s">
        <v>27</v>
      </c>
      <c r="B4730">
        <v>401752797</v>
      </c>
      <c r="C4730" t="s">
        <v>1647</v>
      </c>
      <c r="D4730" t="s">
        <v>355</v>
      </c>
      <c r="E4730" t="s">
        <v>227</v>
      </c>
      <c r="F4730">
        <v>7</v>
      </c>
      <c r="G4730" t="s">
        <v>176</v>
      </c>
      <c r="H4730" t="s">
        <v>188</v>
      </c>
      <c r="I4730" t="s">
        <v>1661</v>
      </c>
      <c r="J4730">
        <v>6</v>
      </c>
    </row>
    <row r="4731" spans="1:10" x14ac:dyDescent="0.25">
      <c r="A4731" s="1" t="s">
        <v>27</v>
      </c>
      <c r="B4731">
        <v>401752797</v>
      </c>
      <c r="C4731" t="s">
        <v>1647</v>
      </c>
      <c r="D4731" t="s">
        <v>355</v>
      </c>
      <c r="E4731" t="s">
        <v>227</v>
      </c>
      <c r="F4731">
        <v>7</v>
      </c>
      <c r="G4731" t="s">
        <v>176</v>
      </c>
      <c r="H4731" t="s">
        <v>188</v>
      </c>
      <c r="I4731" t="s">
        <v>620</v>
      </c>
      <c r="J4731">
        <v>4</v>
      </c>
    </row>
    <row r="4732" spans="1:10" x14ac:dyDescent="0.25">
      <c r="A4732" s="1" t="s">
        <v>27</v>
      </c>
      <c r="B4732">
        <v>401752797</v>
      </c>
      <c r="C4732" t="s">
        <v>1647</v>
      </c>
      <c r="D4732" t="s">
        <v>355</v>
      </c>
      <c r="E4732" t="s">
        <v>227</v>
      </c>
      <c r="F4732">
        <v>7</v>
      </c>
      <c r="G4732" t="s">
        <v>176</v>
      </c>
      <c r="H4732" t="s">
        <v>188</v>
      </c>
      <c r="I4732" t="s">
        <v>1662</v>
      </c>
      <c r="J4732">
        <v>5</v>
      </c>
    </row>
    <row r="4733" spans="1:10" x14ac:dyDescent="0.25">
      <c r="A4733" s="1" t="s">
        <v>27</v>
      </c>
      <c r="B4733">
        <v>401752797</v>
      </c>
      <c r="C4733" t="s">
        <v>1647</v>
      </c>
      <c r="D4733" t="s">
        <v>355</v>
      </c>
      <c r="E4733" t="s">
        <v>227</v>
      </c>
      <c r="F4733">
        <v>7</v>
      </c>
      <c r="G4733" t="s">
        <v>176</v>
      </c>
      <c r="H4733" t="s">
        <v>188</v>
      </c>
      <c r="I4733" t="s">
        <v>1092</v>
      </c>
      <c r="J4733">
        <v>3</v>
      </c>
    </row>
    <row r="4734" spans="1:10" x14ac:dyDescent="0.25">
      <c r="A4734" s="1" t="s">
        <v>27</v>
      </c>
      <c r="B4734">
        <v>401752797</v>
      </c>
      <c r="C4734" t="s">
        <v>1647</v>
      </c>
      <c r="D4734" t="s">
        <v>355</v>
      </c>
      <c r="E4734" t="s">
        <v>227</v>
      </c>
      <c r="F4734">
        <v>7</v>
      </c>
      <c r="G4734" t="s">
        <v>176</v>
      </c>
      <c r="H4734" t="s">
        <v>188</v>
      </c>
      <c r="I4734" t="s">
        <v>1663</v>
      </c>
      <c r="J4734">
        <v>3</v>
      </c>
    </row>
    <row r="4735" spans="1:10" x14ac:dyDescent="0.25">
      <c r="A4735" s="1" t="s">
        <v>27</v>
      </c>
      <c r="B4735">
        <v>401752797</v>
      </c>
      <c r="C4735" t="s">
        <v>1647</v>
      </c>
      <c r="D4735" t="s">
        <v>355</v>
      </c>
      <c r="E4735" t="s">
        <v>227</v>
      </c>
      <c r="F4735">
        <v>7</v>
      </c>
      <c r="G4735" t="s">
        <v>176</v>
      </c>
      <c r="H4735" t="s">
        <v>188</v>
      </c>
      <c r="I4735" t="s">
        <v>1664</v>
      </c>
      <c r="J4735">
        <v>2</v>
      </c>
    </row>
    <row r="4736" spans="1:10" x14ac:dyDescent="0.25">
      <c r="A4736" s="1" t="s">
        <v>27</v>
      </c>
      <c r="B4736">
        <v>401752797</v>
      </c>
      <c r="C4736" t="s">
        <v>1647</v>
      </c>
      <c r="D4736" t="s">
        <v>355</v>
      </c>
      <c r="E4736" t="s">
        <v>227</v>
      </c>
      <c r="F4736">
        <v>7</v>
      </c>
      <c r="G4736" t="s">
        <v>176</v>
      </c>
      <c r="H4736" t="s">
        <v>188</v>
      </c>
      <c r="I4736" t="s">
        <v>1665</v>
      </c>
      <c r="J4736">
        <v>3</v>
      </c>
    </row>
    <row r="4737" spans="1:10" x14ac:dyDescent="0.25">
      <c r="A4737" s="1" t="s">
        <v>27</v>
      </c>
      <c r="B4737">
        <v>401752797</v>
      </c>
      <c r="C4737" t="s">
        <v>1647</v>
      </c>
      <c r="D4737" t="s">
        <v>355</v>
      </c>
      <c r="E4737" t="s">
        <v>227</v>
      </c>
      <c r="F4737">
        <v>7</v>
      </c>
      <c r="G4737" t="s">
        <v>176</v>
      </c>
      <c r="H4737" t="s">
        <v>188</v>
      </c>
      <c r="I4737" t="s">
        <v>1666</v>
      </c>
      <c r="J4737">
        <v>3</v>
      </c>
    </row>
    <row r="4738" spans="1:10" x14ac:dyDescent="0.25">
      <c r="A4738" s="1" t="s">
        <v>27</v>
      </c>
      <c r="B4738">
        <v>401752797</v>
      </c>
      <c r="C4738" t="s">
        <v>1647</v>
      </c>
      <c r="D4738" t="s">
        <v>355</v>
      </c>
      <c r="E4738" t="s">
        <v>227</v>
      </c>
      <c r="F4738">
        <v>7</v>
      </c>
      <c r="G4738" t="s">
        <v>176</v>
      </c>
      <c r="H4738" t="s">
        <v>188</v>
      </c>
      <c r="I4738" t="s">
        <v>1667</v>
      </c>
      <c r="J4738">
        <v>2</v>
      </c>
    </row>
    <row r="4739" spans="1:10" x14ac:dyDescent="0.25">
      <c r="A4739" s="1" t="s">
        <v>27</v>
      </c>
      <c r="B4739">
        <v>401752797</v>
      </c>
      <c r="C4739" t="s">
        <v>1647</v>
      </c>
      <c r="D4739" t="s">
        <v>355</v>
      </c>
      <c r="E4739" t="s">
        <v>227</v>
      </c>
      <c r="F4739">
        <v>7</v>
      </c>
      <c r="G4739" t="s">
        <v>176</v>
      </c>
      <c r="H4739" t="s">
        <v>188</v>
      </c>
      <c r="I4739" t="s">
        <v>879</v>
      </c>
      <c r="J4739">
        <v>2</v>
      </c>
    </row>
    <row r="4740" spans="1:10" x14ac:dyDescent="0.25">
      <c r="A4740" s="1" t="s">
        <v>27</v>
      </c>
      <c r="B4740">
        <v>401752797</v>
      </c>
      <c r="C4740" t="s">
        <v>1647</v>
      </c>
      <c r="D4740" t="s">
        <v>355</v>
      </c>
      <c r="E4740" t="s">
        <v>227</v>
      </c>
      <c r="F4740">
        <v>7</v>
      </c>
      <c r="G4740" t="s">
        <v>176</v>
      </c>
      <c r="H4740" t="s">
        <v>188</v>
      </c>
      <c r="I4740" t="s">
        <v>1668</v>
      </c>
      <c r="J4740">
        <v>2</v>
      </c>
    </row>
    <row r="4741" spans="1:10" x14ac:dyDescent="0.25">
      <c r="A4741" s="1" t="s">
        <v>27</v>
      </c>
      <c r="B4741">
        <v>401752797</v>
      </c>
      <c r="C4741" t="s">
        <v>1647</v>
      </c>
      <c r="D4741" t="s">
        <v>355</v>
      </c>
      <c r="E4741" t="s">
        <v>227</v>
      </c>
      <c r="F4741">
        <v>7</v>
      </c>
      <c r="G4741" t="s">
        <v>176</v>
      </c>
      <c r="H4741" t="s">
        <v>188</v>
      </c>
      <c r="I4741" t="s">
        <v>1669</v>
      </c>
      <c r="J4741">
        <v>2</v>
      </c>
    </row>
    <row r="4742" spans="1:10" x14ac:dyDescent="0.25">
      <c r="A4742" s="1" t="s">
        <v>27</v>
      </c>
      <c r="B4742">
        <v>401752797</v>
      </c>
      <c r="C4742" t="s">
        <v>1647</v>
      </c>
      <c r="D4742" t="s">
        <v>355</v>
      </c>
      <c r="E4742" t="s">
        <v>227</v>
      </c>
      <c r="F4742">
        <v>7</v>
      </c>
      <c r="G4742" t="s">
        <v>176</v>
      </c>
      <c r="H4742" t="s">
        <v>188</v>
      </c>
      <c r="I4742" t="s">
        <v>1670</v>
      </c>
      <c r="J4742">
        <v>1</v>
      </c>
    </row>
    <row r="4743" spans="1:10" x14ac:dyDescent="0.25">
      <c r="A4743" s="1" t="s">
        <v>27</v>
      </c>
      <c r="B4743">
        <v>401752797</v>
      </c>
      <c r="C4743" t="s">
        <v>1647</v>
      </c>
      <c r="D4743" t="s">
        <v>355</v>
      </c>
      <c r="E4743" t="s">
        <v>227</v>
      </c>
      <c r="F4743">
        <v>7</v>
      </c>
      <c r="G4743" t="s">
        <v>176</v>
      </c>
      <c r="H4743" t="s">
        <v>188</v>
      </c>
      <c r="I4743" t="s">
        <v>1671</v>
      </c>
      <c r="J4743">
        <v>1</v>
      </c>
    </row>
    <row r="4744" spans="1:10" x14ac:dyDescent="0.25">
      <c r="A4744" s="1" t="s">
        <v>27</v>
      </c>
      <c r="B4744">
        <v>401752797</v>
      </c>
      <c r="C4744" t="s">
        <v>1647</v>
      </c>
      <c r="D4744" t="s">
        <v>355</v>
      </c>
      <c r="E4744" t="s">
        <v>227</v>
      </c>
      <c r="F4744">
        <v>7</v>
      </c>
      <c r="G4744" t="s">
        <v>176</v>
      </c>
      <c r="H4744" t="s">
        <v>188</v>
      </c>
      <c r="I4744" t="s">
        <v>1672</v>
      </c>
      <c r="J4744">
        <v>1</v>
      </c>
    </row>
    <row r="4745" spans="1:10" x14ac:dyDescent="0.25">
      <c r="A4745" s="1" t="s">
        <v>27</v>
      </c>
      <c r="B4745">
        <v>401752797</v>
      </c>
      <c r="C4745" t="s">
        <v>1647</v>
      </c>
      <c r="D4745" t="s">
        <v>355</v>
      </c>
      <c r="E4745" t="s">
        <v>227</v>
      </c>
      <c r="F4745">
        <v>7</v>
      </c>
      <c r="G4745" t="s">
        <v>176</v>
      </c>
      <c r="H4745" t="s">
        <v>188</v>
      </c>
      <c r="I4745" t="s">
        <v>1673</v>
      </c>
      <c r="J4745">
        <v>0</v>
      </c>
    </row>
    <row r="4746" spans="1:10" x14ac:dyDescent="0.25">
      <c r="A4746" s="1" t="s">
        <v>27</v>
      </c>
      <c r="B4746">
        <v>401752797</v>
      </c>
      <c r="C4746" t="s">
        <v>1647</v>
      </c>
      <c r="D4746" t="s">
        <v>355</v>
      </c>
      <c r="E4746" t="s">
        <v>227</v>
      </c>
      <c r="F4746">
        <v>7</v>
      </c>
      <c r="G4746" t="s">
        <v>176</v>
      </c>
      <c r="H4746" t="s">
        <v>188</v>
      </c>
      <c r="I4746" t="s">
        <v>1674</v>
      </c>
      <c r="J4746">
        <v>1</v>
      </c>
    </row>
    <row r="4747" spans="1:10" x14ac:dyDescent="0.25">
      <c r="A4747" s="1" t="s">
        <v>27</v>
      </c>
      <c r="B4747">
        <v>401752797</v>
      </c>
      <c r="C4747" t="s">
        <v>1647</v>
      </c>
      <c r="D4747" t="s">
        <v>355</v>
      </c>
      <c r="E4747" t="s">
        <v>227</v>
      </c>
      <c r="F4747">
        <v>7</v>
      </c>
      <c r="G4747" t="s">
        <v>176</v>
      </c>
      <c r="H4747" t="s">
        <v>188</v>
      </c>
      <c r="I4747" t="s">
        <v>890</v>
      </c>
      <c r="J4747">
        <v>1</v>
      </c>
    </row>
    <row r="4748" spans="1:10" x14ac:dyDescent="0.25">
      <c r="A4748" s="1" t="s">
        <v>27</v>
      </c>
      <c r="B4748">
        <v>401752797</v>
      </c>
      <c r="C4748" t="s">
        <v>1647</v>
      </c>
      <c r="D4748" t="s">
        <v>355</v>
      </c>
      <c r="E4748" t="s">
        <v>227</v>
      </c>
      <c r="F4748">
        <v>7</v>
      </c>
      <c r="G4748" t="s">
        <v>176</v>
      </c>
      <c r="H4748" t="s">
        <v>188</v>
      </c>
      <c r="I4748" t="s">
        <v>1658</v>
      </c>
      <c r="J4748">
        <v>1</v>
      </c>
    </row>
    <row r="4749" spans="1:10" x14ac:dyDescent="0.25">
      <c r="A4749" s="1" t="s">
        <v>27</v>
      </c>
      <c r="B4749">
        <v>401752797</v>
      </c>
      <c r="C4749" t="s">
        <v>1647</v>
      </c>
      <c r="D4749" t="s">
        <v>355</v>
      </c>
      <c r="E4749" t="s">
        <v>227</v>
      </c>
      <c r="F4749">
        <v>7</v>
      </c>
      <c r="G4749" t="s">
        <v>176</v>
      </c>
      <c r="H4749" t="s">
        <v>188</v>
      </c>
      <c r="I4749" t="s">
        <v>1071</v>
      </c>
      <c r="J4749">
        <v>1</v>
      </c>
    </row>
    <row r="4750" spans="1:10" x14ac:dyDescent="0.25">
      <c r="A4750" s="1" t="s">
        <v>27</v>
      </c>
      <c r="B4750">
        <v>401752797</v>
      </c>
      <c r="C4750" t="s">
        <v>1647</v>
      </c>
      <c r="D4750" t="s">
        <v>355</v>
      </c>
      <c r="E4750" t="s">
        <v>227</v>
      </c>
      <c r="F4750">
        <v>7</v>
      </c>
      <c r="G4750" t="s">
        <v>176</v>
      </c>
      <c r="H4750" t="s">
        <v>188</v>
      </c>
      <c r="I4750" t="s">
        <v>1655</v>
      </c>
      <c r="J4750">
        <v>1</v>
      </c>
    </row>
    <row r="4751" spans="1:10" x14ac:dyDescent="0.25">
      <c r="A4751" s="1" t="s">
        <v>27</v>
      </c>
      <c r="B4751">
        <v>401752797</v>
      </c>
      <c r="C4751" t="s">
        <v>1647</v>
      </c>
      <c r="D4751" t="s">
        <v>355</v>
      </c>
      <c r="E4751" t="s">
        <v>227</v>
      </c>
      <c r="F4751">
        <v>7</v>
      </c>
      <c r="G4751" t="s">
        <v>176</v>
      </c>
      <c r="H4751" t="s">
        <v>188</v>
      </c>
      <c r="I4751" t="s">
        <v>1675</v>
      </c>
      <c r="J4751">
        <v>1</v>
      </c>
    </row>
    <row r="4752" spans="1:10" x14ac:dyDescent="0.25">
      <c r="A4752" s="1" t="s">
        <v>27</v>
      </c>
      <c r="B4752">
        <v>401752797</v>
      </c>
      <c r="C4752" t="s">
        <v>1647</v>
      </c>
      <c r="D4752" t="s">
        <v>355</v>
      </c>
      <c r="E4752" t="s">
        <v>227</v>
      </c>
      <c r="F4752">
        <v>7</v>
      </c>
      <c r="G4752" t="s">
        <v>176</v>
      </c>
      <c r="H4752" t="s">
        <v>188</v>
      </c>
      <c r="I4752" t="s">
        <v>1676</v>
      </c>
      <c r="J4752">
        <v>1</v>
      </c>
    </row>
    <row r="4753" spans="1:10" x14ac:dyDescent="0.25">
      <c r="A4753" s="1" t="s">
        <v>27</v>
      </c>
      <c r="B4753">
        <v>401752797</v>
      </c>
      <c r="C4753" t="s">
        <v>1647</v>
      </c>
      <c r="D4753" t="s">
        <v>355</v>
      </c>
      <c r="E4753" t="s">
        <v>227</v>
      </c>
      <c r="F4753">
        <v>7</v>
      </c>
      <c r="G4753" t="s">
        <v>176</v>
      </c>
      <c r="H4753" t="s">
        <v>188</v>
      </c>
      <c r="I4753" t="s">
        <v>843</v>
      </c>
      <c r="J4753">
        <v>0</v>
      </c>
    </row>
    <row r="4754" spans="1:10" x14ac:dyDescent="0.25">
      <c r="A4754" s="1" t="s">
        <v>27</v>
      </c>
      <c r="B4754">
        <v>401752797</v>
      </c>
      <c r="C4754" t="s">
        <v>1647</v>
      </c>
      <c r="D4754" t="s">
        <v>355</v>
      </c>
      <c r="E4754" t="s">
        <v>227</v>
      </c>
      <c r="F4754">
        <v>7</v>
      </c>
      <c r="G4754" t="s">
        <v>176</v>
      </c>
      <c r="H4754" t="s">
        <v>188</v>
      </c>
      <c r="I4754" t="s">
        <v>1677</v>
      </c>
      <c r="J4754">
        <v>0</v>
      </c>
    </row>
    <row r="4755" spans="1:10" x14ac:dyDescent="0.25">
      <c r="A4755" s="1" t="s">
        <v>27</v>
      </c>
      <c r="B4755">
        <v>401752797</v>
      </c>
      <c r="C4755" t="s">
        <v>1647</v>
      </c>
      <c r="D4755" t="s">
        <v>355</v>
      </c>
      <c r="E4755" t="s">
        <v>227</v>
      </c>
      <c r="F4755">
        <v>7</v>
      </c>
      <c r="G4755" t="s">
        <v>176</v>
      </c>
      <c r="H4755" t="s">
        <v>189</v>
      </c>
      <c r="I4755" t="s">
        <v>1661</v>
      </c>
      <c r="J4755">
        <v>0</v>
      </c>
    </row>
    <row r="4756" spans="1:10" x14ac:dyDescent="0.25">
      <c r="A4756" s="1" t="s">
        <v>27</v>
      </c>
      <c r="B4756">
        <v>401752797</v>
      </c>
      <c r="C4756" t="s">
        <v>1647</v>
      </c>
      <c r="D4756" t="s">
        <v>355</v>
      </c>
      <c r="E4756" t="s">
        <v>227</v>
      </c>
      <c r="F4756">
        <v>7</v>
      </c>
      <c r="G4756" t="s">
        <v>176</v>
      </c>
      <c r="H4756" t="s">
        <v>189</v>
      </c>
      <c r="I4756" t="s">
        <v>620</v>
      </c>
      <c r="J4756">
        <v>0</v>
      </c>
    </row>
    <row r="4757" spans="1:10" x14ac:dyDescent="0.25">
      <c r="A4757" s="1" t="s">
        <v>27</v>
      </c>
      <c r="B4757">
        <v>401752797</v>
      </c>
      <c r="C4757" t="s">
        <v>1647</v>
      </c>
      <c r="D4757" t="s">
        <v>355</v>
      </c>
      <c r="E4757" t="s">
        <v>227</v>
      </c>
      <c r="F4757">
        <v>7</v>
      </c>
      <c r="G4757" t="s">
        <v>176</v>
      </c>
      <c r="H4757" t="s">
        <v>189</v>
      </c>
      <c r="I4757" t="s">
        <v>1662</v>
      </c>
      <c r="J4757">
        <v>0</v>
      </c>
    </row>
    <row r="4758" spans="1:10" x14ac:dyDescent="0.25">
      <c r="A4758" s="1" t="s">
        <v>27</v>
      </c>
      <c r="B4758">
        <v>401752797</v>
      </c>
      <c r="C4758" t="s">
        <v>1647</v>
      </c>
      <c r="D4758" t="s">
        <v>355</v>
      </c>
      <c r="E4758" t="s">
        <v>227</v>
      </c>
      <c r="F4758">
        <v>7</v>
      </c>
      <c r="G4758" t="s">
        <v>176</v>
      </c>
      <c r="H4758" t="s">
        <v>189</v>
      </c>
      <c r="I4758" t="s">
        <v>1092</v>
      </c>
      <c r="J4758">
        <v>0</v>
      </c>
    </row>
    <row r="4759" spans="1:10" x14ac:dyDescent="0.25">
      <c r="A4759" s="1" t="s">
        <v>27</v>
      </c>
      <c r="B4759">
        <v>401752797</v>
      </c>
      <c r="C4759" t="s">
        <v>1647</v>
      </c>
      <c r="D4759" t="s">
        <v>355</v>
      </c>
      <c r="E4759" t="s">
        <v>227</v>
      </c>
      <c r="F4759">
        <v>7</v>
      </c>
      <c r="G4759" t="s">
        <v>176</v>
      </c>
      <c r="H4759" t="s">
        <v>189</v>
      </c>
      <c r="I4759" t="s">
        <v>1663</v>
      </c>
      <c r="J4759">
        <v>0</v>
      </c>
    </row>
    <row r="4760" spans="1:10" x14ac:dyDescent="0.25">
      <c r="A4760" s="1" t="s">
        <v>27</v>
      </c>
      <c r="B4760">
        <v>401752797</v>
      </c>
      <c r="C4760" t="s">
        <v>1647</v>
      </c>
      <c r="D4760" t="s">
        <v>355</v>
      </c>
      <c r="E4760" t="s">
        <v>227</v>
      </c>
      <c r="F4760">
        <v>7</v>
      </c>
      <c r="G4760" t="s">
        <v>176</v>
      </c>
      <c r="H4760" t="s">
        <v>189</v>
      </c>
      <c r="I4760" t="s">
        <v>1664</v>
      </c>
      <c r="J4760">
        <v>0</v>
      </c>
    </row>
    <row r="4761" spans="1:10" x14ac:dyDescent="0.25">
      <c r="A4761" s="1" t="s">
        <v>27</v>
      </c>
      <c r="B4761">
        <v>401752797</v>
      </c>
      <c r="C4761" t="s">
        <v>1647</v>
      </c>
      <c r="D4761" t="s">
        <v>355</v>
      </c>
      <c r="E4761" t="s">
        <v>227</v>
      </c>
      <c r="F4761">
        <v>7</v>
      </c>
      <c r="G4761" t="s">
        <v>176</v>
      </c>
      <c r="H4761" t="s">
        <v>189</v>
      </c>
      <c r="I4761" t="s">
        <v>1665</v>
      </c>
      <c r="J4761">
        <v>0</v>
      </c>
    </row>
    <row r="4762" spans="1:10" x14ac:dyDescent="0.25">
      <c r="A4762" s="1" t="s">
        <v>27</v>
      </c>
      <c r="B4762">
        <v>401752797</v>
      </c>
      <c r="C4762" t="s">
        <v>1647</v>
      </c>
      <c r="D4762" t="s">
        <v>355</v>
      </c>
      <c r="E4762" t="s">
        <v>227</v>
      </c>
      <c r="F4762">
        <v>7</v>
      </c>
      <c r="G4762" t="s">
        <v>176</v>
      </c>
      <c r="H4762" t="s">
        <v>189</v>
      </c>
      <c r="I4762" t="s">
        <v>1666</v>
      </c>
      <c r="J4762">
        <v>0</v>
      </c>
    </row>
    <row r="4763" spans="1:10" x14ac:dyDescent="0.25">
      <c r="A4763" s="1" t="s">
        <v>27</v>
      </c>
      <c r="B4763">
        <v>401752797</v>
      </c>
      <c r="C4763" t="s">
        <v>1647</v>
      </c>
      <c r="D4763" t="s">
        <v>355</v>
      </c>
      <c r="E4763" t="s">
        <v>227</v>
      </c>
      <c r="F4763">
        <v>7</v>
      </c>
      <c r="G4763" t="s">
        <v>176</v>
      </c>
      <c r="H4763" t="s">
        <v>189</v>
      </c>
      <c r="I4763" t="s">
        <v>1667</v>
      </c>
      <c r="J4763">
        <v>0</v>
      </c>
    </row>
    <row r="4764" spans="1:10" x14ac:dyDescent="0.25">
      <c r="A4764" s="1" t="s">
        <v>27</v>
      </c>
      <c r="B4764">
        <v>401752797</v>
      </c>
      <c r="C4764" t="s">
        <v>1647</v>
      </c>
      <c r="D4764" t="s">
        <v>355</v>
      </c>
      <c r="E4764" t="s">
        <v>227</v>
      </c>
      <c r="F4764">
        <v>7</v>
      </c>
      <c r="G4764" t="s">
        <v>176</v>
      </c>
      <c r="H4764" t="s">
        <v>189</v>
      </c>
      <c r="I4764" t="s">
        <v>879</v>
      </c>
      <c r="J4764">
        <v>0</v>
      </c>
    </row>
    <row r="4765" spans="1:10" x14ac:dyDescent="0.25">
      <c r="A4765" s="1" t="s">
        <v>27</v>
      </c>
      <c r="B4765">
        <v>401752797</v>
      </c>
      <c r="C4765" t="s">
        <v>1647</v>
      </c>
      <c r="D4765" t="s">
        <v>355</v>
      </c>
      <c r="E4765" t="s">
        <v>227</v>
      </c>
      <c r="F4765">
        <v>7</v>
      </c>
      <c r="G4765" t="s">
        <v>176</v>
      </c>
      <c r="H4765" t="s">
        <v>189</v>
      </c>
      <c r="I4765" t="s">
        <v>1668</v>
      </c>
      <c r="J4765">
        <v>0</v>
      </c>
    </row>
    <row r="4766" spans="1:10" x14ac:dyDescent="0.25">
      <c r="A4766" s="1" t="s">
        <v>27</v>
      </c>
      <c r="B4766">
        <v>401752797</v>
      </c>
      <c r="C4766" t="s">
        <v>1647</v>
      </c>
      <c r="D4766" t="s">
        <v>355</v>
      </c>
      <c r="E4766" t="s">
        <v>227</v>
      </c>
      <c r="F4766">
        <v>7</v>
      </c>
      <c r="G4766" t="s">
        <v>176</v>
      </c>
      <c r="H4766" t="s">
        <v>189</v>
      </c>
      <c r="I4766" t="s">
        <v>1669</v>
      </c>
      <c r="J4766">
        <v>0</v>
      </c>
    </row>
    <row r="4767" spans="1:10" x14ac:dyDescent="0.25">
      <c r="A4767" s="1" t="s">
        <v>27</v>
      </c>
      <c r="B4767">
        <v>401752797</v>
      </c>
      <c r="C4767" t="s">
        <v>1647</v>
      </c>
      <c r="D4767" t="s">
        <v>355</v>
      </c>
      <c r="E4767" t="s">
        <v>227</v>
      </c>
      <c r="F4767">
        <v>7</v>
      </c>
      <c r="G4767" t="s">
        <v>176</v>
      </c>
      <c r="H4767" t="s">
        <v>189</v>
      </c>
      <c r="I4767" t="s">
        <v>1670</v>
      </c>
      <c r="J4767">
        <v>0</v>
      </c>
    </row>
    <row r="4768" spans="1:10" x14ac:dyDescent="0.25">
      <c r="A4768" s="1" t="s">
        <v>27</v>
      </c>
      <c r="B4768">
        <v>401752797</v>
      </c>
      <c r="C4768" t="s">
        <v>1647</v>
      </c>
      <c r="D4768" t="s">
        <v>355</v>
      </c>
      <c r="E4768" t="s">
        <v>227</v>
      </c>
      <c r="F4768">
        <v>7</v>
      </c>
      <c r="G4768" t="s">
        <v>176</v>
      </c>
      <c r="H4768" t="s">
        <v>189</v>
      </c>
      <c r="I4768" t="s">
        <v>1671</v>
      </c>
      <c r="J4768">
        <v>0</v>
      </c>
    </row>
    <row r="4769" spans="1:10" x14ac:dyDescent="0.25">
      <c r="A4769" s="1" t="s">
        <v>27</v>
      </c>
      <c r="B4769">
        <v>401752797</v>
      </c>
      <c r="C4769" t="s">
        <v>1647</v>
      </c>
      <c r="D4769" t="s">
        <v>355</v>
      </c>
      <c r="E4769" t="s">
        <v>227</v>
      </c>
      <c r="F4769">
        <v>7</v>
      </c>
      <c r="G4769" t="s">
        <v>176</v>
      </c>
      <c r="H4769" t="s">
        <v>189</v>
      </c>
      <c r="I4769" t="s">
        <v>1672</v>
      </c>
      <c r="J4769">
        <v>0</v>
      </c>
    </row>
    <row r="4770" spans="1:10" x14ac:dyDescent="0.25">
      <c r="A4770" s="1" t="s">
        <v>27</v>
      </c>
      <c r="B4770">
        <v>401752797</v>
      </c>
      <c r="C4770" t="s">
        <v>1647</v>
      </c>
      <c r="D4770" t="s">
        <v>355</v>
      </c>
      <c r="E4770" t="s">
        <v>227</v>
      </c>
      <c r="F4770">
        <v>7</v>
      </c>
      <c r="G4770" t="s">
        <v>176</v>
      </c>
      <c r="H4770" t="s">
        <v>189</v>
      </c>
      <c r="I4770" t="s">
        <v>1673</v>
      </c>
      <c r="J4770">
        <v>0</v>
      </c>
    </row>
    <row r="4771" spans="1:10" x14ac:dyDescent="0.25">
      <c r="A4771" s="1" t="s">
        <v>27</v>
      </c>
      <c r="B4771">
        <v>401752797</v>
      </c>
      <c r="C4771" t="s">
        <v>1647</v>
      </c>
      <c r="D4771" t="s">
        <v>355</v>
      </c>
      <c r="E4771" t="s">
        <v>227</v>
      </c>
      <c r="F4771">
        <v>7</v>
      </c>
      <c r="G4771" t="s">
        <v>176</v>
      </c>
      <c r="H4771" t="s">
        <v>189</v>
      </c>
      <c r="I4771" t="s">
        <v>1674</v>
      </c>
      <c r="J4771">
        <v>0</v>
      </c>
    </row>
    <row r="4772" spans="1:10" x14ac:dyDescent="0.25">
      <c r="A4772" s="1" t="s">
        <v>27</v>
      </c>
      <c r="B4772">
        <v>401752797</v>
      </c>
      <c r="C4772" t="s">
        <v>1647</v>
      </c>
      <c r="D4772" t="s">
        <v>355</v>
      </c>
      <c r="E4772" t="s">
        <v>227</v>
      </c>
      <c r="F4772">
        <v>7</v>
      </c>
      <c r="G4772" t="s">
        <v>176</v>
      </c>
      <c r="H4772" t="s">
        <v>189</v>
      </c>
      <c r="I4772" t="s">
        <v>890</v>
      </c>
      <c r="J4772">
        <v>0</v>
      </c>
    </row>
    <row r="4773" spans="1:10" x14ac:dyDescent="0.25">
      <c r="A4773" s="1" t="s">
        <v>27</v>
      </c>
      <c r="B4773">
        <v>401752797</v>
      </c>
      <c r="C4773" t="s">
        <v>1647</v>
      </c>
      <c r="D4773" t="s">
        <v>355</v>
      </c>
      <c r="E4773" t="s">
        <v>227</v>
      </c>
      <c r="F4773">
        <v>7</v>
      </c>
      <c r="G4773" t="s">
        <v>176</v>
      </c>
      <c r="H4773" t="s">
        <v>189</v>
      </c>
      <c r="I4773" t="s">
        <v>1658</v>
      </c>
      <c r="J4773">
        <v>0</v>
      </c>
    </row>
    <row r="4774" spans="1:10" x14ac:dyDescent="0.25">
      <c r="A4774" s="1" t="s">
        <v>27</v>
      </c>
      <c r="B4774">
        <v>401752797</v>
      </c>
      <c r="C4774" t="s">
        <v>1647</v>
      </c>
      <c r="D4774" t="s">
        <v>355</v>
      </c>
      <c r="E4774" t="s">
        <v>227</v>
      </c>
      <c r="F4774">
        <v>7</v>
      </c>
      <c r="G4774" t="s">
        <v>176</v>
      </c>
      <c r="H4774" t="s">
        <v>189</v>
      </c>
      <c r="I4774" t="s">
        <v>1071</v>
      </c>
      <c r="J4774">
        <v>0</v>
      </c>
    </row>
    <row r="4775" spans="1:10" x14ac:dyDescent="0.25">
      <c r="A4775" s="1" t="s">
        <v>27</v>
      </c>
      <c r="B4775">
        <v>401752797</v>
      </c>
      <c r="C4775" t="s">
        <v>1647</v>
      </c>
      <c r="D4775" t="s">
        <v>355</v>
      </c>
      <c r="E4775" t="s">
        <v>227</v>
      </c>
      <c r="F4775">
        <v>7</v>
      </c>
      <c r="G4775" t="s">
        <v>176</v>
      </c>
      <c r="H4775" t="s">
        <v>189</v>
      </c>
      <c r="I4775" t="s">
        <v>1655</v>
      </c>
      <c r="J4775">
        <v>0</v>
      </c>
    </row>
    <row r="4776" spans="1:10" x14ac:dyDescent="0.25">
      <c r="A4776" s="1" t="s">
        <v>27</v>
      </c>
      <c r="B4776">
        <v>401752797</v>
      </c>
      <c r="C4776" t="s">
        <v>1647</v>
      </c>
      <c r="D4776" t="s">
        <v>355</v>
      </c>
      <c r="E4776" t="s">
        <v>227</v>
      </c>
      <c r="F4776">
        <v>7</v>
      </c>
      <c r="G4776" t="s">
        <v>176</v>
      </c>
      <c r="H4776" t="s">
        <v>189</v>
      </c>
      <c r="I4776" t="s">
        <v>1675</v>
      </c>
      <c r="J4776">
        <v>0</v>
      </c>
    </row>
    <row r="4777" spans="1:10" x14ac:dyDescent="0.25">
      <c r="A4777" s="1" t="s">
        <v>27</v>
      </c>
      <c r="B4777">
        <v>401752797</v>
      </c>
      <c r="C4777" t="s">
        <v>1647</v>
      </c>
      <c r="D4777" t="s">
        <v>355</v>
      </c>
      <c r="E4777" t="s">
        <v>227</v>
      </c>
      <c r="F4777">
        <v>7</v>
      </c>
      <c r="G4777" t="s">
        <v>176</v>
      </c>
      <c r="H4777" t="s">
        <v>189</v>
      </c>
      <c r="I4777" t="s">
        <v>1676</v>
      </c>
      <c r="J4777">
        <v>0</v>
      </c>
    </row>
    <row r="4778" spans="1:10" x14ac:dyDescent="0.25">
      <c r="A4778" s="1" t="s">
        <v>27</v>
      </c>
      <c r="B4778">
        <v>401752797</v>
      </c>
      <c r="C4778" t="s">
        <v>1647</v>
      </c>
      <c r="D4778" t="s">
        <v>355</v>
      </c>
      <c r="E4778" t="s">
        <v>227</v>
      </c>
      <c r="F4778">
        <v>7</v>
      </c>
      <c r="G4778" t="s">
        <v>176</v>
      </c>
      <c r="H4778" t="s">
        <v>189</v>
      </c>
      <c r="I4778" t="s">
        <v>843</v>
      </c>
      <c r="J4778">
        <v>0</v>
      </c>
    </row>
    <row r="4779" spans="1:10" x14ac:dyDescent="0.25">
      <c r="A4779" s="1" t="s">
        <v>27</v>
      </c>
      <c r="B4779">
        <v>401752797</v>
      </c>
      <c r="C4779" t="s">
        <v>1647</v>
      </c>
      <c r="D4779" t="s">
        <v>355</v>
      </c>
      <c r="E4779" t="s">
        <v>227</v>
      </c>
      <c r="F4779">
        <v>7</v>
      </c>
      <c r="G4779" t="s">
        <v>176</v>
      </c>
      <c r="H4779" t="s">
        <v>189</v>
      </c>
      <c r="I4779" t="s">
        <v>1677</v>
      </c>
      <c r="J4779">
        <v>0</v>
      </c>
    </row>
    <row r="4780" spans="1:10" x14ac:dyDescent="0.25">
      <c r="A4780" s="1" t="s">
        <v>27</v>
      </c>
      <c r="B4780">
        <v>401752797</v>
      </c>
      <c r="C4780" t="s">
        <v>1647</v>
      </c>
      <c r="D4780" t="s">
        <v>355</v>
      </c>
      <c r="E4780" t="s">
        <v>227</v>
      </c>
      <c r="F4780">
        <v>7</v>
      </c>
      <c r="G4780" t="s">
        <v>176</v>
      </c>
      <c r="H4780" t="s">
        <v>190</v>
      </c>
      <c r="I4780" t="s">
        <v>1661</v>
      </c>
      <c r="J4780">
        <v>1.5</v>
      </c>
    </row>
    <row r="4781" spans="1:10" x14ac:dyDescent="0.25">
      <c r="A4781" s="1" t="s">
        <v>27</v>
      </c>
      <c r="B4781">
        <v>401752797</v>
      </c>
      <c r="C4781" t="s">
        <v>1647</v>
      </c>
      <c r="D4781" t="s">
        <v>355</v>
      </c>
      <c r="E4781" t="s">
        <v>227</v>
      </c>
      <c r="F4781">
        <v>7</v>
      </c>
      <c r="G4781" t="s">
        <v>176</v>
      </c>
      <c r="H4781" t="s">
        <v>190</v>
      </c>
      <c r="I4781" t="s">
        <v>620</v>
      </c>
      <c r="J4781">
        <v>0</v>
      </c>
    </row>
    <row r="4782" spans="1:10" x14ac:dyDescent="0.25">
      <c r="A4782" s="1" t="s">
        <v>27</v>
      </c>
      <c r="B4782">
        <v>401752797</v>
      </c>
      <c r="C4782" t="s">
        <v>1647</v>
      </c>
      <c r="D4782" t="s">
        <v>355</v>
      </c>
      <c r="E4782" t="s">
        <v>227</v>
      </c>
      <c r="F4782">
        <v>7</v>
      </c>
      <c r="G4782" t="s">
        <v>176</v>
      </c>
      <c r="H4782" t="s">
        <v>190</v>
      </c>
      <c r="I4782" t="s">
        <v>1662</v>
      </c>
      <c r="J4782">
        <v>1</v>
      </c>
    </row>
    <row r="4783" spans="1:10" x14ac:dyDescent="0.25">
      <c r="A4783" s="1" t="s">
        <v>27</v>
      </c>
      <c r="B4783">
        <v>401752797</v>
      </c>
      <c r="C4783" t="s">
        <v>1647</v>
      </c>
      <c r="D4783" t="s">
        <v>355</v>
      </c>
      <c r="E4783" t="s">
        <v>227</v>
      </c>
      <c r="F4783">
        <v>7</v>
      </c>
      <c r="G4783" t="s">
        <v>176</v>
      </c>
      <c r="H4783" t="s">
        <v>190</v>
      </c>
      <c r="I4783" t="s">
        <v>1092</v>
      </c>
      <c r="J4783">
        <v>0</v>
      </c>
    </row>
    <row r="4784" spans="1:10" x14ac:dyDescent="0.25">
      <c r="A4784" s="1" t="s">
        <v>27</v>
      </c>
      <c r="B4784">
        <v>401752797</v>
      </c>
      <c r="C4784" t="s">
        <v>1647</v>
      </c>
      <c r="D4784" t="s">
        <v>355</v>
      </c>
      <c r="E4784" t="s">
        <v>227</v>
      </c>
      <c r="F4784">
        <v>7</v>
      </c>
      <c r="G4784" t="s">
        <v>176</v>
      </c>
      <c r="H4784" t="s">
        <v>190</v>
      </c>
      <c r="I4784" t="s">
        <v>1663</v>
      </c>
      <c r="J4784">
        <v>1</v>
      </c>
    </row>
    <row r="4785" spans="1:10" x14ac:dyDescent="0.25">
      <c r="A4785" s="1" t="s">
        <v>27</v>
      </c>
      <c r="B4785">
        <v>401752797</v>
      </c>
      <c r="C4785" t="s">
        <v>1647</v>
      </c>
      <c r="D4785" t="s">
        <v>355</v>
      </c>
      <c r="E4785" t="s">
        <v>227</v>
      </c>
      <c r="F4785">
        <v>7</v>
      </c>
      <c r="G4785" t="s">
        <v>176</v>
      </c>
      <c r="H4785" t="s">
        <v>190</v>
      </c>
      <c r="I4785" t="s">
        <v>1664</v>
      </c>
      <c r="J4785">
        <v>0</v>
      </c>
    </row>
    <row r="4786" spans="1:10" x14ac:dyDescent="0.25">
      <c r="A4786" s="1" t="s">
        <v>27</v>
      </c>
      <c r="B4786">
        <v>401752797</v>
      </c>
      <c r="C4786" t="s">
        <v>1647</v>
      </c>
      <c r="D4786" t="s">
        <v>355</v>
      </c>
      <c r="E4786" t="s">
        <v>227</v>
      </c>
      <c r="F4786">
        <v>7</v>
      </c>
      <c r="G4786" t="s">
        <v>176</v>
      </c>
      <c r="H4786" t="s">
        <v>190</v>
      </c>
      <c r="I4786" t="s">
        <v>1665</v>
      </c>
      <c r="J4786">
        <v>0</v>
      </c>
    </row>
    <row r="4787" spans="1:10" x14ac:dyDescent="0.25">
      <c r="A4787" s="1" t="s">
        <v>27</v>
      </c>
      <c r="B4787">
        <v>401752797</v>
      </c>
      <c r="C4787" t="s">
        <v>1647</v>
      </c>
      <c r="D4787" t="s">
        <v>355</v>
      </c>
      <c r="E4787" t="s">
        <v>227</v>
      </c>
      <c r="F4787">
        <v>7</v>
      </c>
      <c r="G4787" t="s">
        <v>176</v>
      </c>
      <c r="H4787" t="s">
        <v>190</v>
      </c>
      <c r="I4787" t="s">
        <v>1666</v>
      </c>
      <c r="J4787">
        <v>0</v>
      </c>
    </row>
    <row r="4788" spans="1:10" x14ac:dyDescent="0.25">
      <c r="A4788" s="1" t="s">
        <v>27</v>
      </c>
      <c r="B4788">
        <v>401752797</v>
      </c>
      <c r="C4788" t="s">
        <v>1647</v>
      </c>
      <c r="D4788" t="s">
        <v>355</v>
      </c>
      <c r="E4788" t="s">
        <v>227</v>
      </c>
      <c r="F4788">
        <v>7</v>
      </c>
      <c r="G4788" t="s">
        <v>176</v>
      </c>
      <c r="H4788" t="s">
        <v>190</v>
      </c>
      <c r="I4788" t="s">
        <v>1667</v>
      </c>
      <c r="J4788">
        <v>0.5</v>
      </c>
    </row>
    <row r="4789" spans="1:10" x14ac:dyDescent="0.25">
      <c r="A4789" s="1" t="s">
        <v>27</v>
      </c>
      <c r="B4789">
        <v>401752797</v>
      </c>
      <c r="C4789" t="s">
        <v>1647</v>
      </c>
      <c r="D4789" t="s">
        <v>355</v>
      </c>
      <c r="E4789" t="s">
        <v>227</v>
      </c>
      <c r="F4789">
        <v>7</v>
      </c>
      <c r="G4789" t="s">
        <v>176</v>
      </c>
      <c r="H4789" t="s">
        <v>190</v>
      </c>
      <c r="I4789" t="s">
        <v>879</v>
      </c>
      <c r="J4789">
        <v>0</v>
      </c>
    </row>
    <row r="4790" spans="1:10" x14ac:dyDescent="0.25">
      <c r="A4790" s="1" t="s">
        <v>27</v>
      </c>
      <c r="B4790">
        <v>401752797</v>
      </c>
      <c r="C4790" t="s">
        <v>1647</v>
      </c>
      <c r="D4790" t="s">
        <v>355</v>
      </c>
      <c r="E4790" t="s">
        <v>227</v>
      </c>
      <c r="F4790">
        <v>7</v>
      </c>
      <c r="G4790" t="s">
        <v>176</v>
      </c>
      <c r="H4790" t="s">
        <v>190</v>
      </c>
      <c r="I4790" t="s">
        <v>1668</v>
      </c>
      <c r="J4790">
        <v>0</v>
      </c>
    </row>
    <row r="4791" spans="1:10" x14ac:dyDescent="0.25">
      <c r="A4791" s="1" t="s">
        <v>27</v>
      </c>
      <c r="B4791">
        <v>401752797</v>
      </c>
      <c r="C4791" t="s">
        <v>1647</v>
      </c>
      <c r="D4791" t="s">
        <v>355</v>
      </c>
      <c r="E4791" t="s">
        <v>227</v>
      </c>
      <c r="F4791">
        <v>7</v>
      </c>
      <c r="G4791" t="s">
        <v>176</v>
      </c>
      <c r="H4791" t="s">
        <v>190</v>
      </c>
      <c r="I4791" t="s">
        <v>1669</v>
      </c>
      <c r="J4791">
        <v>1</v>
      </c>
    </row>
    <row r="4792" spans="1:10" x14ac:dyDescent="0.25">
      <c r="A4792" s="1" t="s">
        <v>27</v>
      </c>
      <c r="B4792">
        <v>401752797</v>
      </c>
      <c r="C4792" t="s">
        <v>1647</v>
      </c>
      <c r="D4792" t="s">
        <v>355</v>
      </c>
      <c r="E4792" t="s">
        <v>227</v>
      </c>
      <c r="F4792">
        <v>7</v>
      </c>
      <c r="G4792" t="s">
        <v>176</v>
      </c>
      <c r="H4792" t="s">
        <v>190</v>
      </c>
      <c r="I4792" t="s">
        <v>1670</v>
      </c>
      <c r="J4792">
        <v>0</v>
      </c>
    </row>
    <row r="4793" spans="1:10" x14ac:dyDescent="0.25">
      <c r="A4793" s="1" t="s">
        <v>27</v>
      </c>
      <c r="B4793">
        <v>401752797</v>
      </c>
      <c r="C4793" t="s">
        <v>1647</v>
      </c>
      <c r="D4793" t="s">
        <v>355</v>
      </c>
      <c r="E4793" t="s">
        <v>227</v>
      </c>
      <c r="F4793">
        <v>7</v>
      </c>
      <c r="G4793" t="s">
        <v>176</v>
      </c>
      <c r="H4793" t="s">
        <v>190</v>
      </c>
      <c r="I4793" t="s">
        <v>1671</v>
      </c>
      <c r="J4793">
        <v>0</v>
      </c>
    </row>
    <row r="4794" spans="1:10" x14ac:dyDescent="0.25">
      <c r="A4794" s="1" t="s">
        <v>27</v>
      </c>
      <c r="B4794">
        <v>401752797</v>
      </c>
      <c r="C4794" t="s">
        <v>1647</v>
      </c>
      <c r="D4794" t="s">
        <v>355</v>
      </c>
      <c r="E4794" t="s">
        <v>227</v>
      </c>
      <c r="F4794">
        <v>7</v>
      </c>
      <c r="G4794" t="s">
        <v>176</v>
      </c>
      <c r="H4794" t="s">
        <v>190</v>
      </c>
      <c r="I4794" t="s">
        <v>1672</v>
      </c>
      <c r="J4794">
        <v>1.5</v>
      </c>
    </row>
    <row r="4795" spans="1:10" x14ac:dyDescent="0.25">
      <c r="A4795" s="1" t="s">
        <v>27</v>
      </c>
      <c r="B4795">
        <v>401752797</v>
      </c>
      <c r="C4795" t="s">
        <v>1647</v>
      </c>
      <c r="D4795" t="s">
        <v>355</v>
      </c>
      <c r="E4795" t="s">
        <v>227</v>
      </c>
      <c r="F4795">
        <v>7</v>
      </c>
      <c r="G4795" t="s">
        <v>176</v>
      </c>
      <c r="H4795" t="s">
        <v>190</v>
      </c>
      <c r="I4795" t="s">
        <v>1673</v>
      </c>
      <c r="J4795">
        <v>0.5</v>
      </c>
    </row>
    <row r="4796" spans="1:10" x14ac:dyDescent="0.25">
      <c r="A4796" s="1" t="s">
        <v>27</v>
      </c>
      <c r="B4796">
        <v>401752797</v>
      </c>
      <c r="C4796" t="s">
        <v>1647</v>
      </c>
      <c r="D4796" t="s">
        <v>355</v>
      </c>
      <c r="E4796" t="s">
        <v>227</v>
      </c>
      <c r="F4796">
        <v>7</v>
      </c>
      <c r="G4796" t="s">
        <v>176</v>
      </c>
      <c r="H4796" t="s">
        <v>190</v>
      </c>
      <c r="I4796" t="s">
        <v>1674</v>
      </c>
      <c r="J4796">
        <v>0</v>
      </c>
    </row>
    <row r="4797" spans="1:10" x14ac:dyDescent="0.25">
      <c r="A4797" s="1" t="s">
        <v>27</v>
      </c>
      <c r="B4797">
        <v>401752797</v>
      </c>
      <c r="C4797" t="s">
        <v>1647</v>
      </c>
      <c r="D4797" t="s">
        <v>355</v>
      </c>
      <c r="E4797" t="s">
        <v>227</v>
      </c>
      <c r="F4797">
        <v>7</v>
      </c>
      <c r="G4797" t="s">
        <v>176</v>
      </c>
      <c r="H4797" t="s">
        <v>190</v>
      </c>
      <c r="I4797" t="s">
        <v>890</v>
      </c>
      <c r="J4797">
        <v>0</v>
      </c>
    </row>
    <row r="4798" spans="1:10" x14ac:dyDescent="0.25">
      <c r="A4798" s="1" t="s">
        <v>27</v>
      </c>
      <c r="B4798">
        <v>401752797</v>
      </c>
      <c r="C4798" t="s">
        <v>1647</v>
      </c>
      <c r="D4798" t="s">
        <v>355</v>
      </c>
      <c r="E4798" t="s">
        <v>227</v>
      </c>
      <c r="F4798">
        <v>7</v>
      </c>
      <c r="G4798" t="s">
        <v>176</v>
      </c>
      <c r="H4798" t="s">
        <v>190</v>
      </c>
      <c r="I4798" t="s">
        <v>1658</v>
      </c>
      <c r="J4798">
        <v>0</v>
      </c>
    </row>
    <row r="4799" spans="1:10" x14ac:dyDescent="0.25">
      <c r="A4799" s="1" t="s">
        <v>27</v>
      </c>
      <c r="B4799">
        <v>401752797</v>
      </c>
      <c r="C4799" t="s">
        <v>1647</v>
      </c>
      <c r="D4799" t="s">
        <v>355</v>
      </c>
      <c r="E4799" t="s">
        <v>227</v>
      </c>
      <c r="F4799">
        <v>7</v>
      </c>
      <c r="G4799" t="s">
        <v>176</v>
      </c>
      <c r="H4799" t="s">
        <v>190</v>
      </c>
      <c r="I4799" t="s">
        <v>1071</v>
      </c>
      <c r="J4799">
        <v>0</v>
      </c>
    </row>
    <row r="4800" spans="1:10" x14ac:dyDescent="0.25">
      <c r="A4800" s="1" t="s">
        <v>27</v>
      </c>
      <c r="B4800">
        <v>401752797</v>
      </c>
      <c r="C4800" t="s">
        <v>1647</v>
      </c>
      <c r="D4800" t="s">
        <v>355</v>
      </c>
      <c r="E4800" t="s">
        <v>227</v>
      </c>
      <c r="F4800">
        <v>7</v>
      </c>
      <c r="G4800" t="s">
        <v>176</v>
      </c>
      <c r="H4800" t="s">
        <v>190</v>
      </c>
      <c r="I4800" t="s">
        <v>1655</v>
      </c>
      <c r="J4800">
        <v>0</v>
      </c>
    </row>
    <row r="4801" spans="1:10" x14ac:dyDescent="0.25">
      <c r="A4801" s="1" t="s">
        <v>27</v>
      </c>
      <c r="B4801">
        <v>401752797</v>
      </c>
      <c r="C4801" t="s">
        <v>1647</v>
      </c>
      <c r="D4801" t="s">
        <v>355</v>
      </c>
      <c r="E4801" t="s">
        <v>227</v>
      </c>
      <c r="F4801">
        <v>7</v>
      </c>
      <c r="G4801" t="s">
        <v>176</v>
      </c>
      <c r="H4801" t="s">
        <v>190</v>
      </c>
      <c r="I4801" t="s">
        <v>1675</v>
      </c>
      <c r="J4801">
        <v>0</v>
      </c>
    </row>
    <row r="4802" spans="1:10" x14ac:dyDescent="0.25">
      <c r="A4802" s="1" t="s">
        <v>27</v>
      </c>
      <c r="B4802">
        <v>401752797</v>
      </c>
      <c r="C4802" t="s">
        <v>1647</v>
      </c>
      <c r="D4802" t="s">
        <v>355</v>
      </c>
      <c r="E4802" t="s">
        <v>227</v>
      </c>
      <c r="F4802">
        <v>7</v>
      </c>
      <c r="G4802" t="s">
        <v>176</v>
      </c>
      <c r="H4802" t="s">
        <v>190</v>
      </c>
      <c r="I4802" t="s">
        <v>1676</v>
      </c>
      <c r="J4802">
        <v>0</v>
      </c>
    </row>
    <row r="4803" spans="1:10" x14ac:dyDescent="0.25">
      <c r="A4803" s="1" t="s">
        <v>27</v>
      </c>
      <c r="B4803">
        <v>401752797</v>
      </c>
      <c r="C4803" t="s">
        <v>1647</v>
      </c>
      <c r="D4803" t="s">
        <v>355</v>
      </c>
      <c r="E4803" t="s">
        <v>227</v>
      </c>
      <c r="F4803">
        <v>7</v>
      </c>
      <c r="G4803" t="s">
        <v>176</v>
      </c>
      <c r="H4803" t="s">
        <v>190</v>
      </c>
      <c r="I4803" t="s">
        <v>843</v>
      </c>
      <c r="J4803">
        <v>0</v>
      </c>
    </row>
    <row r="4804" spans="1:10" x14ac:dyDescent="0.25">
      <c r="A4804" s="1" t="s">
        <v>27</v>
      </c>
      <c r="B4804">
        <v>401752797</v>
      </c>
      <c r="C4804" t="s">
        <v>1647</v>
      </c>
      <c r="D4804" t="s">
        <v>355</v>
      </c>
      <c r="E4804" t="s">
        <v>227</v>
      </c>
      <c r="F4804">
        <v>7</v>
      </c>
      <c r="G4804" t="s">
        <v>176</v>
      </c>
      <c r="H4804" t="s">
        <v>190</v>
      </c>
      <c r="I4804" t="s">
        <v>1677</v>
      </c>
      <c r="J4804">
        <v>0</v>
      </c>
    </row>
    <row r="4805" spans="1:10" x14ac:dyDescent="0.25">
      <c r="A4805" s="1" t="s">
        <v>27</v>
      </c>
      <c r="B4805">
        <v>401752797</v>
      </c>
      <c r="C4805" t="s">
        <v>1647</v>
      </c>
      <c r="D4805" t="s">
        <v>355</v>
      </c>
      <c r="E4805" t="s">
        <v>227</v>
      </c>
      <c r="F4805">
        <v>7</v>
      </c>
      <c r="G4805" t="s">
        <v>176</v>
      </c>
      <c r="H4805" t="s">
        <v>177</v>
      </c>
      <c r="I4805" t="s">
        <v>1661</v>
      </c>
      <c r="J4805">
        <v>0</v>
      </c>
    </row>
    <row r="4806" spans="1:10" x14ac:dyDescent="0.25">
      <c r="A4806" s="1" t="s">
        <v>27</v>
      </c>
      <c r="B4806">
        <v>401752797</v>
      </c>
      <c r="C4806" t="s">
        <v>1647</v>
      </c>
      <c r="D4806" t="s">
        <v>355</v>
      </c>
      <c r="E4806" t="s">
        <v>227</v>
      </c>
      <c r="F4806">
        <v>7</v>
      </c>
      <c r="G4806" t="s">
        <v>176</v>
      </c>
      <c r="H4806" t="s">
        <v>177</v>
      </c>
      <c r="I4806" t="s">
        <v>620</v>
      </c>
      <c r="J4806">
        <v>0</v>
      </c>
    </row>
    <row r="4807" spans="1:10" x14ac:dyDescent="0.25">
      <c r="A4807" s="1" t="s">
        <v>27</v>
      </c>
      <c r="B4807">
        <v>401752797</v>
      </c>
      <c r="C4807" t="s">
        <v>1647</v>
      </c>
      <c r="D4807" t="s">
        <v>355</v>
      </c>
      <c r="E4807" t="s">
        <v>227</v>
      </c>
      <c r="F4807">
        <v>7</v>
      </c>
      <c r="G4807" t="s">
        <v>176</v>
      </c>
      <c r="H4807" t="s">
        <v>177</v>
      </c>
      <c r="I4807" t="s">
        <v>1662</v>
      </c>
      <c r="J4807">
        <v>1</v>
      </c>
    </row>
    <row r="4808" spans="1:10" x14ac:dyDescent="0.25">
      <c r="A4808" s="1" t="s">
        <v>27</v>
      </c>
      <c r="B4808">
        <v>401752797</v>
      </c>
      <c r="C4808" t="s">
        <v>1647</v>
      </c>
      <c r="D4808" t="s">
        <v>355</v>
      </c>
      <c r="E4808" t="s">
        <v>227</v>
      </c>
      <c r="F4808">
        <v>7</v>
      </c>
      <c r="G4808" t="s">
        <v>176</v>
      </c>
      <c r="H4808" t="s">
        <v>177</v>
      </c>
      <c r="I4808" t="s">
        <v>1092</v>
      </c>
      <c r="J4808">
        <v>2</v>
      </c>
    </row>
    <row r="4809" spans="1:10" x14ac:dyDescent="0.25">
      <c r="A4809" s="1" t="s">
        <v>27</v>
      </c>
      <c r="B4809">
        <v>401752797</v>
      </c>
      <c r="C4809" t="s">
        <v>1647</v>
      </c>
      <c r="D4809" t="s">
        <v>355</v>
      </c>
      <c r="E4809" t="s">
        <v>227</v>
      </c>
      <c r="F4809">
        <v>7</v>
      </c>
      <c r="G4809" t="s">
        <v>176</v>
      </c>
      <c r="H4809" t="s">
        <v>177</v>
      </c>
      <c r="I4809" t="s">
        <v>1663</v>
      </c>
      <c r="J4809">
        <v>1</v>
      </c>
    </row>
    <row r="4810" spans="1:10" x14ac:dyDescent="0.25">
      <c r="A4810" s="1" t="s">
        <v>27</v>
      </c>
      <c r="B4810">
        <v>401752797</v>
      </c>
      <c r="C4810" t="s">
        <v>1647</v>
      </c>
      <c r="D4810" t="s">
        <v>355</v>
      </c>
      <c r="E4810" t="s">
        <v>227</v>
      </c>
      <c r="F4810">
        <v>7</v>
      </c>
      <c r="G4810" t="s">
        <v>176</v>
      </c>
      <c r="H4810" t="s">
        <v>177</v>
      </c>
      <c r="I4810" t="s">
        <v>1664</v>
      </c>
      <c r="J4810">
        <v>0</v>
      </c>
    </row>
    <row r="4811" spans="1:10" x14ac:dyDescent="0.25">
      <c r="A4811" s="1" t="s">
        <v>27</v>
      </c>
      <c r="B4811">
        <v>401752797</v>
      </c>
      <c r="C4811" t="s">
        <v>1647</v>
      </c>
      <c r="D4811" t="s">
        <v>355</v>
      </c>
      <c r="E4811" t="s">
        <v>227</v>
      </c>
      <c r="F4811">
        <v>7</v>
      </c>
      <c r="G4811" t="s">
        <v>176</v>
      </c>
      <c r="H4811" t="s">
        <v>177</v>
      </c>
      <c r="I4811" t="s">
        <v>1665</v>
      </c>
      <c r="J4811">
        <v>0</v>
      </c>
    </row>
    <row r="4812" spans="1:10" x14ac:dyDescent="0.25">
      <c r="A4812" s="1" t="s">
        <v>27</v>
      </c>
      <c r="B4812">
        <v>401752797</v>
      </c>
      <c r="C4812" t="s">
        <v>1647</v>
      </c>
      <c r="D4812" t="s">
        <v>355</v>
      </c>
      <c r="E4812" t="s">
        <v>227</v>
      </c>
      <c r="F4812">
        <v>7</v>
      </c>
      <c r="G4812" t="s">
        <v>176</v>
      </c>
      <c r="H4812" t="s">
        <v>177</v>
      </c>
      <c r="I4812" t="s">
        <v>1666</v>
      </c>
      <c r="J4812">
        <v>0</v>
      </c>
    </row>
    <row r="4813" spans="1:10" x14ac:dyDescent="0.25">
      <c r="A4813" s="1" t="s">
        <v>27</v>
      </c>
      <c r="B4813">
        <v>401752797</v>
      </c>
      <c r="C4813" t="s">
        <v>1647</v>
      </c>
      <c r="D4813" t="s">
        <v>355</v>
      </c>
      <c r="E4813" t="s">
        <v>227</v>
      </c>
      <c r="F4813">
        <v>7</v>
      </c>
      <c r="G4813" t="s">
        <v>176</v>
      </c>
      <c r="H4813" t="s">
        <v>177</v>
      </c>
      <c r="I4813" t="s">
        <v>1667</v>
      </c>
      <c r="J4813">
        <v>0</v>
      </c>
    </row>
    <row r="4814" spans="1:10" x14ac:dyDescent="0.25">
      <c r="A4814" s="1" t="s">
        <v>27</v>
      </c>
      <c r="B4814">
        <v>401752797</v>
      </c>
      <c r="C4814" t="s">
        <v>1647</v>
      </c>
      <c r="D4814" t="s">
        <v>355</v>
      </c>
      <c r="E4814" t="s">
        <v>227</v>
      </c>
      <c r="F4814">
        <v>7</v>
      </c>
      <c r="G4814" t="s">
        <v>176</v>
      </c>
      <c r="H4814" t="s">
        <v>177</v>
      </c>
      <c r="I4814" t="s">
        <v>879</v>
      </c>
      <c r="J4814">
        <v>0</v>
      </c>
    </row>
    <row r="4815" spans="1:10" x14ac:dyDescent="0.25">
      <c r="A4815" s="1" t="s">
        <v>27</v>
      </c>
      <c r="B4815">
        <v>401752797</v>
      </c>
      <c r="C4815" t="s">
        <v>1647</v>
      </c>
      <c r="D4815" t="s">
        <v>355</v>
      </c>
      <c r="E4815" t="s">
        <v>227</v>
      </c>
      <c r="F4815">
        <v>7</v>
      </c>
      <c r="G4815" t="s">
        <v>176</v>
      </c>
      <c r="H4815" t="s">
        <v>177</v>
      </c>
      <c r="I4815" t="s">
        <v>1668</v>
      </c>
      <c r="J4815">
        <v>0</v>
      </c>
    </row>
    <row r="4816" spans="1:10" x14ac:dyDescent="0.25">
      <c r="A4816" s="1" t="s">
        <v>27</v>
      </c>
      <c r="B4816">
        <v>401752797</v>
      </c>
      <c r="C4816" t="s">
        <v>1647</v>
      </c>
      <c r="D4816" t="s">
        <v>355</v>
      </c>
      <c r="E4816" t="s">
        <v>227</v>
      </c>
      <c r="F4816">
        <v>7</v>
      </c>
      <c r="G4816" t="s">
        <v>176</v>
      </c>
      <c r="H4816" t="s">
        <v>177</v>
      </c>
      <c r="I4816" t="s">
        <v>1669</v>
      </c>
      <c r="J4816">
        <v>0</v>
      </c>
    </row>
    <row r="4817" spans="1:10" x14ac:dyDescent="0.25">
      <c r="A4817" s="1" t="s">
        <v>27</v>
      </c>
      <c r="B4817">
        <v>401752797</v>
      </c>
      <c r="C4817" t="s">
        <v>1647</v>
      </c>
      <c r="D4817" t="s">
        <v>355</v>
      </c>
      <c r="E4817" t="s">
        <v>227</v>
      </c>
      <c r="F4817">
        <v>7</v>
      </c>
      <c r="G4817" t="s">
        <v>176</v>
      </c>
      <c r="H4817" t="s">
        <v>177</v>
      </c>
      <c r="I4817" t="s">
        <v>1670</v>
      </c>
      <c r="J4817">
        <v>0</v>
      </c>
    </row>
    <row r="4818" spans="1:10" x14ac:dyDescent="0.25">
      <c r="A4818" s="1" t="s">
        <v>27</v>
      </c>
      <c r="B4818">
        <v>401752797</v>
      </c>
      <c r="C4818" t="s">
        <v>1647</v>
      </c>
      <c r="D4818" t="s">
        <v>355</v>
      </c>
      <c r="E4818" t="s">
        <v>227</v>
      </c>
      <c r="F4818">
        <v>7</v>
      </c>
      <c r="G4818" t="s">
        <v>176</v>
      </c>
      <c r="H4818" t="s">
        <v>177</v>
      </c>
      <c r="I4818" t="s">
        <v>1671</v>
      </c>
      <c r="J4818">
        <v>0</v>
      </c>
    </row>
    <row r="4819" spans="1:10" x14ac:dyDescent="0.25">
      <c r="A4819" s="1" t="s">
        <v>27</v>
      </c>
      <c r="B4819">
        <v>401752797</v>
      </c>
      <c r="C4819" t="s">
        <v>1647</v>
      </c>
      <c r="D4819" t="s">
        <v>355</v>
      </c>
      <c r="E4819" t="s">
        <v>227</v>
      </c>
      <c r="F4819">
        <v>7</v>
      </c>
      <c r="G4819" t="s">
        <v>176</v>
      </c>
      <c r="H4819" t="s">
        <v>177</v>
      </c>
      <c r="I4819" t="s">
        <v>1672</v>
      </c>
      <c r="J4819">
        <v>0</v>
      </c>
    </row>
    <row r="4820" spans="1:10" x14ac:dyDescent="0.25">
      <c r="A4820" s="1" t="s">
        <v>27</v>
      </c>
      <c r="B4820">
        <v>401752797</v>
      </c>
      <c r="C4820" t="s">
        <v>1647</v>
      </c>
      <c r="D4820" t="s">
        <v>355</v>
      </c>
      <c r="E4820" t="s">
        <v>227</v>
      </c>
      <c r="F4820">
        <v>7</v>
      </c>
      <c r="G4820" t="s">
        <v>176</v>
      </c>
      <c r="H4820" t="s">
        <v>177</v>
      </c>
      <c r="I4820" t="s">
        <v>1673</v>
      </c>
      <c r="J4820">
        <v>0</v>
      </c>
    </row>
    <row r="4821" spans="1:10" x14ac:dyDescent="0.25">
      <c r="A4821" s="1" t="s">
        <v>27</v>
      </c>
      <c r="B4821">
        <v>401752797</v>
      </c>
      <c r="C4821" t="s">
        <v>1647</v>
      </c>
      <c r="D4821" t="s">
        <v>355</v>
      </c>
      <c r="E4821" t="s">
        <v>227</v>
      </c>
      <c r="F4821">
        <v>7</v>
      </c>
      <c r="G4821" t="s">
        <v>176</v>
      </c>
      <c r="H4821" t="s">
        <v>177</v>
      </c>
      <c r="I4821" t="s">
        <v>1674</v>
      </c>
      <c r="J4821">
        <v>0</v>
      </c>
    </row>
    <row r="4822" spans="1:10" x14ac:dyDescent="0.25">
      <c r="A4822" s="1" t="s">
        <v>27</v>
      </c>
      <c r="B4822">
        <v>401752797</v>
      </c>
      <c r="C4822" t="s">
        <v>1647</v>
      </c>
      <c r="D4822" t="s">
        <v>355</v>
      </c>
      <c r="E4822" t="s">
        <v>227</v>
      </c>
      <c r="F4822">
        <v>7</v>
      </c>
      <c r="G4822" t="s">
        <v>176</v>
      </c>
      <c r="H4822" t="s">
        <v>177</v>
      </c>
      <c r="I4822" t="s">
        <v>890</v>
      </c>
      <c r="J4822">
        <v>1</v>
      </c>
    </row>
    <row r="4823" spans="1:10" x14ac:dyDescent="0.25">
      <c r="A4823" s="1" t="s">
        <v>27</v>
      </c>
      <c r="B4823">
        <v>401752797</v>
      </c>
      <c r="C4823" t="s">
        <v>1647</v>
      </c>
      <c r="D4823" t="s">
        <v>355</v>
      </c>
      <c r="E4823" t="s">
        <v>227</v>
      </c>
      <c r="F4823">
        <v>7</v>
      </c>
      <c r="G4823" t="s">
        <v>176</v>
      </c>
      <c r="H4823" t="s">
        <v>177</v>
      </c>
      <c r="I4823" t="s">
        <v>1658</v>
      </c>
      <c r="J4823">
        <v>0</v>
      </c>
    </row>
    <row r="4824" spans="1:10" x14ac:dyDescent="0.25">
      <c r="A4824" s="1" t="s">
        <v>27</v>
      </c>
      <c r="B4824">
        <v>401752797</v>
      </c>
      <c r="C4824" t="s">
        <v>1647</v>
      </c>
      <c r="D4824" t="s">
        <v>355</v>
      </c>
      <c r="E4824" t="s">
        <v>227</v>
      </c>
      <c r="F4824">
        <v>7</v>
      </c>
      <c r="G4824" t="s">
        <v>176</v>
      </c>
      <c r="H4824" t="s">
        <v>177</v>
      </c>
      <c r="I4824" t="s">
        <v>1071</v>
      </c>
      <c r="J4824">
        <v>0</v>
      </c>
    </row>
    <row r="4825" spans="1:10" x14ac:dyDescent="0.25">
      <c r="A4825" s="1" t="s">
        <v>27</v>
      </c>
      <c r="B4825">
        <v>401752797</v>
      </c>
      <c r="C4825" t="s">
        <v>1647</v>
      </c>
      <c r="D4825" t="s">
        <v>355</v>
      </c>
      <c r="E4825" t="s">
        <v>227</v>
      </c>
      <c r="F4825">
        <v>7</v>
      </c>
      <c r="G4825" t="s">
        <v>176</v>
      </c>
      <c r="H4825" t="s">
        <v>177</v>
      </c>
      <c r="I4825" t="s">
        <v>1655</v>
      </c>
      <c r="J4825">
        <v>0</v>
      </c>
    </row>
    <row r="4826" spans="1:10" x14ac:dyDescent="0.25">
      <c r="A4826" s="1" t="s">
        <v>27</v>
      </c>
      <c r="B4826">
        <v>401752797</v>
      </c>
      <c r="C4826" t="s">
        <v>1647</v>
      </c>
      <c r="D4826" t="s">
        <v>355</v>
      </c>
      <c r="E4826" t="s">
        <v>227</v>
      </c>
      <c r="F4826">
        <v>7</v>
      </c>
      <c r="G4826" t="s">
        <v>176</v>
      </c>
      <c r="H4826" t="s">
        <v>177</v>
      </c>
      <c r="I4826" t="s">
        <v>1675</v>
      </c>
      <c r="J4826">
        <v>0</v>
      </c>
    </row>
    <row r="4827" spans="1:10" x14ac:dyDescent="0.25">
      <c r="A4827" s="1" t="s">
        <v>27</v>
      </c>
      <c r="B4827">
        <v>401752797</v>
      </c>
      <c r="C4827" t="s">
        <v>1647</v>
      </c>
      <c r="D4827" t="s">
        <v>355</v>
      </c>
      <c r="E4827" t="s">
        <v>227</v>
      </c>
      <c r="F4827">
        <v>7</v>
      </c>
      <c r="G4827" t="s">
        <v>176</v>
      </c>
      <c r="H4827" t="s">
        <v>177</v>
      </c>
      <c r="I4827" t="s">
        <v>1676</v>
      </c>
      <c r="J4827">
        <v>0</v>
      </c>
    </row>
    <row r="4828" spans="1:10" x14ac:dyDescent="0.25">
      <c r="A4828" s="1" t="s">
        <v>27</v>
      </c>
      <c r="B4828">
        <v>401752797</v>
      </c>
      <c r="C4828" t="s">
        <v>1647</v>
      </c>
      <c r="D4828" t="s">
        <v>355</v>
      </c>
      <c r="E4828" t="s">
        <v>227</v>
      </c>
      <c r="F4828">
        <v>7</v>
      </c>
      <c r="G4828" t="s">
        <v>176</v>
      </c>
      <c r="H4828" t="s">
        <v>177</v>
      </c>
      <c r="I4828" t="s">
        <v>843</v>
      </c>
      <c r="J4828">
        <v>0</v>
      </c>
    </row>
    <row r="4829" spans="1:10" x14ac:dyDescent="0.25">
      <c r="A4829" s="1" t="s">
        <v>27</v>
      </c>
      <c r="B4829">
        <v>401752797</v>
      </c>
      <c r="C4829" t="s">
        <v>1647</v>
      </c>
      <c r="D4829" t="s">
        <v>355</v>
      </c>
      <c r="E4829" t="s">
        <v>227</v>
      </c>
      <c r="F4829">
        <v>7</v>
      </c>
      <c r="G4829" t="s">
        <v>176</v>
      </c>
      <c r="H4829" t="s">
        <v>177</v>
      </c>
      <c r="I4829" t="s">
        <v>1677</v>
      </c>
      <c r="J4829">
        <v>1</v>
      </c>
    </row>
    <row r="4830" spans="1:10" x14ac:dyDescent="0.25">
      <c r="A4830" s="1" t="s">
        <v>27</v>
      </c>
      <c r="B4830">
        <v>401752797</v>
      </c>
      <c r="C4830" t="s">
        <v>1647</v>
      </c>
      <c r="D4830" t="s">
        <v>355</v>
      </c>
      <c r="E4830" t="s">
        <v>227</v>
      </c>
      <c r="F4830">
        <v>7</v>
      </c>
      <c r="G4830" t="s">
        <v>176</v>
      </c>
      <c r="H4830" t="s">
        <v>185</v>
      </c>
      <c r="I4830" t="s">
        <v>1661</v>
      </c>
      <c r="J4830">
        <v>0</v>
      </c>
    </row>
    <row r="4831" spans="1:10" x14ac:dyDescent="0.25">
      <c r="A4831" s="1" t="s">
        <v>27</v>
      </c>
      <c r="B4831">
        <v>401752797</v>
      </c>
      <c r="C4831" t="s">
        <v>1647</v>
      </c>
      <c r="D4831" t="s">
        <v>355</v>
      </c>
      <c r="E4831" t="s">
        <v>227</v>
      </c>
      <c r="F4831">
        <v>7</v>
      </c>
      <c r="G4831" t="s">
        <v>176</v>
      </c>
      <c r="H4831" t="s">
        <v>185</v>
      </c>
      <c r="I4831" t="s">
        <v>620</v>
      </c>
      <c r="J4831">
        <v>0</v>
      </c>
    </row>
    <row r="4832" spans="1:10" x14ac:dyDescent="0.25">
      <c r="A4832" s="1" t="s">
        <v>27</v>
      </c>
      <c r="B4832">
        <v>401752797</v>
      </c>
      <c r="C4832" t="s">
        <v>1647</v>
      </c>
      <c r="D4832" t="s">
        <v>355</v>
      </c>
      <c r="E4832" t="s">
        <v>227</v>
      </c>
      <c r="F4832">
        <v>7</v>
      </c>
      <c r="G4832" t="s">
        <v>176</v>
      </c>
      <c r="H4832" t="s">
        <v>185</v>
      </c>
      <c r="I4832" t="s">
        <v>1662</v>
      </c>
      <c r="J4832">
        <v>0</v>
      </c>
    </row>
    <row r="4833" spans="1:10" x14ac:dyDescent="0.25">
      <c r="A4833" s="1" t="s">
        <v>27</v>
      </c>
      <c r="B4833">
        <v>401752797</v>
      </c>
      <c r="C4833" t="s">
        <v>1647</v>
      </c>
      <c r="D4833" t="s">
        <v>355</v>
      </c>
      <c r="E4833" t="s">
        <v>227</v>
      </c>
      <c r="F4833">
        <v>7</v>
      </c>
      <c r="G4833" t="s">
        <v>176</v>
      </c>
      <c r="H4833" t="s">
        <v>185</v>
      </c>
      <c r="I4833" t="s">
        <v>1092</v>
      </c>
      <c r="J4833">
        <v>0</v>
      </c>
    </row>
    <row r="4834" spans="1:10" x14ac:dyDescent="0.25">
      <c r="A4834" s="1" t="s">
        <v>27</v>
      </c>
      <c r="B4834">
        <v>401752797</v>
      </c>
      <c r="C4834" t="s">
        <v>1647</v>
      </c>
      <c r="D4834" t="s">
        <v>355</v>
      </c>
      <c r="E4834" t="s">
        <v>227</v>
      </c>
      <c r="F4834">
        <v>7</v>
      </c>
      <c r="G4834" t="s">
        <v>176</v>
      </c>
      <c r="H4834" t="s">
        <v>185</v>
      </c>
      <c r="I4834" t="s">
        <v>1663</v>
      </c>
      <c r="J4834">
        <v>0</v>
      </c>
    </row>
    <row r="4835" spans="1:10" x14ac:dyDescent="0.25">
      <c r="A4835" s="1" t="s">
        <v>27</v>
      </c>
      <c r="B4835">
        <v>401752797</v>
      </c>
      <c r="C4835" t="s">
        <v>1647</v>
      </c>
      <c r="D4835" t="s">
        <v>355</v>
      </c>
      <c r="E4835" t="s">
        <v>227</v>
      </c>
      <c r="F4835">
        <v>7</v>
      </c>
      <c r="G4835" t="s">
        <v>176</v>
      </c>
      <c r="H4835" t="s">
        <v>185</v>
      </c>
      <c r="I4835" t="s">
        <v>1664</v>
      </c>
      <c r="J4835">
        <v>0</v>
      </c>
    </row>
    <row r="4836" spans="1:10" x14ac:dyDescent="0.25">
      <c r="A4836" s="1" t="s">
        <v>27</v>
      </c>
      <c r="B4836">
        <v>401752797</v>
      </c>
      <c r="C4836" t="s">
        <v>1647</v>
      </c>
      <c r="D4836" t="s">
        <v>355</v>
      </c>
      <c r="E4836" t="s">
        <v>227</v>
      </c>
      <c r="F4836">
        <v>7</v>
      </c>
      <c r="G4836" t="s">
        <v>176</v>
      </c>
      <c r="H4836" t="s">
        <v>185</v>
      </c>
      <c r="I4836" t="s">
        <v>1665</v>
      </c>
      <c r="J4836">
        <v>0</v>
      </c>
    </row>
    <row r="4837" spans="1:10" x14ac:dyDescent="0.25">
      <c r="A4837" s="1" t="s">
        <v>27</v>
      </c>
      <c r="B4837">
        <v>401752797</v>
      </c>
      <c r="C4837" t="s">
        <v>1647</v>
      </c>
      <c r="D4837" t="s">
        <v>355</v>
      </c>
      <c r="E4837" t="s">
        <v>227</v>
      </c>
      <c r="F4837">
        <v>7</v>
      </c>
      <c r="G4837" t="s">
        <v>176</v>
      </c>
      <c r="H4837" t="s">
        <v>185</v>
      </c>
      <c r="I4837" t="s">
        <v>1666</v>
      </c>
      <c r="J4837">
        <v>0</v>
      </c>
    </row>
    <row r="4838" spans="1:10" x14ac:dyDescent="0.25">
      <c r="A4838" s="1" t="s">
        <v>27</v>
      </c>
      <c r="B4838">
        <v>401752797</v>
      </c>
      <c r="C4838" t="s">
        <v>1647</v>
      </c>
      <c r="D4838" t="s">
        <v>355</v>
      </c>
      <c r="E4838" t="s">
        <v>227</v>
      </c>
      <c r="F4838">
        <v>7</v>
      </c>
      <c r="G4838" t="s">
        <v>176</v>
      </c>
      <c r="H4838" t="s">
        <v>185</v>
      </c>
      <c r="I4838" t="s">
        <v>1667</v>
      </c>
      <c r="J4838">
        <v>0</v>
      </c>
    </row>
    <row r="4839" spans="1:10" x14ac:dyDescent="0.25">
      <c r="A4839" s="1" t="s">
        <v>27</v>
      </c>
      <c r="B4839">
        <v>401752797</v>
      </c>
      <c r="C4839" t="s">
        <v>1647</v>
      </c>
      <c r="D4839" t="s">
        <v>355</v>
      </c>
      <c r="E4839" t="s">
        <v>227</v>
      </c>
      <c r="F4839">
        <v>7</v>
      </c>
      <c r="G4839" t="s">
        <v>176</v>
      </c>
      <c r="H4839" t="s">
        <v>185</v>
      </c>
      <c r="I4839" t="s">
        <v>879</v>
      </c>
      <c r="J4839">
        <v>0</v>
      </c>
    </row>
    <row r="4840" spans="1:10" x14ac:dyDescent="0.25">
      <c r="A4840" s="1" t="s">
        <v>27</v>
      </c>
      <c r="B4840">
        <v>401752797</v>
      </c>
      <c r="C4840" t="s">
        <v>1647</v>
      </c>
      <c r="D4840" t="s">
        <v>355</v>
      </c>
      <c r="E4840" t="s">
        <v>227</v>
      </c>
      <c r="F4840">
        <v>7</v>
      </c>
      <c r="G4840" t="s">
        <v>176</v>
      </c>
      <c r="H4840" t="s">
        <v>185</v>
      </c>
      <c r="I4840" t="s">
        <v>1668</v>
      </c>
      <c r="J4840">
        <v>0</v>
      </c>
    </row>
    <row r="4841" spans="1:10" x14ac:dyDescent="0.25">
      <c r="A4841" s="1" t="s">
        <v>27</v>
      </c>
      <c r="B4841">
        <v>401752797</v>
      </c>
      <c r="C4841" t="s">
        <v>1647</v>
      </c>
      <c r="D4841" t="s">
        <v>355</v>
      </c>
      <c r="E4841" t="s">
        <v>227</v>
      </c>
      <c r="F4841">
        <v>7</v>
      </c>
      <c r="G4841" t="s">
        <v>176</v>
      </c>
      <c r="H4841" t="s">
        <v>185</v>
      </c>
      <c r="I4841" t="s">
        <v>1669</v>
      </c>
      <c r="J4841">
        <v>0</v>
      </c>
    </row>
    <row r="4842" spans="1:10" x14ac:dyDescent="0.25">
      <c r="A4842" s="1" t="s">
        <v>27</v>
      </c>
      <c r="B4842">
        <v>401752797</v>
      </c>
      <c r="C4842" t="s">
        <v>1647</v>
      </c>
      <c r="D4842" t="s">
        <v>355</v>
      </c>
      <c r="E4842" t="s">
        <v>227</v>
      </c>
      <c r="F4842">
        <v>7</v>
      </c>
      <c r="G4842" t="s">
        <v>176</v>
      </c>
      <c r="H4842" t="s">
        <v>185</v>
      </c>
      <c r="I4842" t="s">
        <v>1670</v>
      </c>
      <c r="J4842">
        <v>0</v>
      </c>
    </row>
    <row r="4843" spans="1:10" x14ac:dyDescent="0.25">
      <c r="A4843" s="1" t="s">
        <v>27</v>
      </c>
      <c r="B4843">
        <v>401752797</v>
      </c>
      <c r="C4843" t="s">
        <v>1647</v>
      </c>
      <c r="D4843" t="s">
        <v>355</v>
      </c>
      <c r="E4843" t="s">
        <v>227</v>
      </c>
      <c r="F4843">
        <v>7</v>
      </c>
      <c r="G4843" t="s">
        <v>176</v>
      </c>
      <c r="H4843" t="s">
        <v>185</v>
      </c>
      <c r="I4843" t="s">
        <v>1671</v>
      </c>
      <c r="J4843">
        <v>0</v>
      </c>
    </row>
    <row r="4844" spans="1:10" x14ac:dyDescent="0.25">
      <c r="A4844" s="1" t="s">
        <v>27</v>
      </c>
      <c r="B4844">
        <v>401752797</v>
      </c>
      <c r="C4844" t="s">
        <v>1647</v>
      </c>
      <c r="D4844" t="s">
        <v>355</v>
      </c>
      <c r="E4844" t="s">
        <v>227</v>
      </c>
      <c r="F4844">
        <v>7</v>
      </c>
      <c r="G4844" t="s">
        <v>176</v>
      </c>
      <c r="H4844" t="s">
        <v>185</v>
      </c>
      <c r="I4844" t="s">
        <v>1672</v>
      </c>
      <c r="J4844">
        <v>0</v>
      </c>
    </row>
    <row r="4845" spans="1:10" x14ac:dyDescent="0.25">
      <c r="A4845" s="1" t="s">
        <v>27</v>
      </c>
      <c r="B4845">
        <v>401752797</v>
      </c>
      <c r="C4845" t="s">
        <v>1647</v>
      </c>
      <c r="D4845" t="s">
        <v>355</v>
      </c>
      <c r="E4845" t="s">
        <v>227</v>
      </c>
      <c r="F4845">
        <v>7</v>
      </c>
      <c r="G4845" t="s">
        <v>176</v>
      </c>
      <c r="H4845" t="s">
        <v>185</v>
      </c>
      <c r="I4845" t="s">
        <v>1673</v>
      </c>
      <c r="J4845">
        <v>0</v>
      </c>
    </row>
    <row r="4846" spans="1:10" x14ac:dyDescent="0.25">
      <c r="A4846" s="1" t="s">
        <v>27</v>
      </c>
      <c r="B4846">
        <v>401752797</v>
      </c>
      <c r="C4846" t="s">
        <v>1647</v>
      </c>
      <c r="D4846" t="s">
        <v>355</v>
      </c>
      <c r="E4846" t="s">
        <v>227</v>
      </c>
      <c r="F4846">
        <v>7</v>
      </c>
      <c r="G4846" t="s">
        <v>176</v>
      </c>
      <c r="H4846" t="s">
        <v>185</v>
      </c>
      <c r="I4846" t="s">
        <v>1674</v>
      </c>
      <c r="J4846">
        <v>0</v>
      </c>
    </row>
    <row r="4847" spans="1:10" x14ac:dyDescent="0.25">
      <c r="A4847" s="1" t="s">
        <v>27</v>
      </c>
      <c r="B4847">
        <v>401752797</v>
      </c>
      <c r="C4847" t="s">
        <v>1647</v>
      </c>
      <c r="D4847" t="s">
        <v>355</v>
      </c>
      <c r="E4847" t="s">
        <v>227</v>
      </c>
      <c r="F4847">
        <v>7</v>
      </c>
      <c r="G4847" t="s">
        <v>176</v>
      </c>
      <c r="H4847" t="s">
        <v>185</v>
      </c>
      <c r="I4847" t="s">
        <v>890</v>
      </c>
      <c r="J4847">
        <v>0</v>
      </c>
    </row>
    <row r="4848" spans="1:10" x14ac:dyDescent="0.25">
      <c r="A4848" s="1" t="s">
        <v>27</v>
      </c>
      <c r="B4848">
        <v>401752797</v>
      </c>
      <c r="C4848" t="s">
        <v>1647</v>
      </c>
      <c r="D4848" t="s">
        <v>355</v>
      </c>
      <c r="E4848" t="s">
        <v>227</v>
      </c>
      <c r="F4848">
        <v>7</v>
      </c>
      <c r="G4848" t="s">
        <v>176</v>
      </c>
      <c r="H4848" t="s">
        <v>185</v>
      </c>
      <c r="I4848" t="s">
        <v>1658</v>
      </c>
      <c r="J4848">
        <v>0</v>
      </c>
    </row>
    <row r="4849" spans="1:10" x14ac:dyDescent="0.25">
      <c r="A4849" s="1" t="s">
        <v>27</v>
      </c>
      <c r="B4849">
        <v>401752797</v>
      </c>
      <c r="C4849" t="s">
        <v>1647</v>
      </c>
      <c r="D4849" t="s">
        <v>355</v>
      </c>
      <c r="E4849" t="s">
        <v>227</v>
      </c>
      <c r="F4849">
        <v>7</v>
      </c>
      <c r="G4849" t="s">
        <v>176</v>
      </c>
      <c r="H4849" t="s">
        <v>185</v>
      </c>
      <c r="I4849" t="s">
        <v>1071</v>
      </c>
      <c r="J4849">
        <v>1</v>
      </c>
    </row>
    <row r="4850" spans="1:10" x14ac:dyDescent="0.25">
      <c r="A4850" s="1" t="s">
        <v>27</v>
      </c>
      <c r="B4850">
        <v>401752797</v>
      </c>
      <c r="C4850" t="s">
        <v>1647</v>
      </c>
      <c r="D4850" t="s">
        <v>355</v>
      </c>
      <c r="E4850" t="s">
        <v>227</v>
      </c>
      <c r="F4850">
        <v>7</v>
      </c>
      <c r="G4850" t="s">
        <v>176</v>
      </c>
      <c r="H4850" t="s">
        <v>185</v>
      </c>
      <c r="I4850" t="s">
        <v>1655</v>
      </c>
      <c r="J4850">
        <v>0</v>
      </c>
    </row>
    <row r="4851" spans="1:10" x14ac:dyDescent="0.25">
      <c r="A4851" s="1" t="s">
        <v>27</v>
      </c>
      <c r="B4851">
        <v>401752797</v>
      </c>
      <c r="C4851" t="s">
        <v>1647</v>
      </c>
      <c r="D4851" t="s">
        <v>355</v>
      </c>
      <c r="E4851" t="s">
        <v>227</v>
      </c>
      <c r="F4851">
        <v>7</v>
      </c>
      <c r="G4851" t="s">
        <v>176</v>
      </c>
      <c r="H4851" t="s">
        <v>185</v>
      </c>
      <c r="I4851" t="s">
        <v>1675</v>
      </c>
      <c r="J4851">
        <v>0</v>
      </c>
    </row>
    <row r="4852" spans="1:10" x14ac:dyDescent="0.25">
      <c r="A4852" s="1" t="s">
        <v>27</v>
      </c>
      <c r="B4852">
        <v>401752797</v>
      </c>
      <c r="C4852" t="s">
        <v>1647</v>
      </c>
      <c r="D4852" t="s">
        <v>355</v>
      </c>
      <c r="E4852" t="s">
        <v>227</v>
      </c>
      <c r="F4852">
        <v>7</v>
      </c>
      <c r="G4852" t="s">
        <v>176</v>
      </c>
      <c r="H4852" t="s">
        <v>185</v>
      </c>
      <c r="I4852" t="s">
        <v>1676</v>
      </c>
      <c r="J4852">
        <v>0</v>
      </c>
    </row>
    <row r="4853" spans="1:10" x14ac:dyDescent="0.25">
      <c r="A4853" s="1" t="s">
        <v>27</v>
      </c>
      <c r="B4853">
        <v>401752797</v>
      </c>
      <c r="C4853" t="s">
        <v>1647</v>
      </c>
      <c r="D4853" t="s">
        <v>355</v>
      </c>
      <c r="E4853" t="s">
        <v>227</v>
      </c>
      <c r="F4853">
        <v>7</v>
      </c>
      <c r="G4853" t="s">
        <v>176</v>
      </c>
      <c r="H4853" t="s">
        <v>185</v>
      </c>
      <c r="I4853" t="s">
        <v>843</v>
      </c>
      <c r="J4853">
        <v>0</v>
      </c>
    </row>
    <row r="4854" spans="1:10" x14ac:dyDescent="0.25">
      <c r="A4854" s="1" t="s">
        <v>27</v>
      </c>
      <c r="B4854">
        <v>401752797</v>
      </c>
      <c r="C4854" t="s">
        <v>1647</v>
      </c>
      <c r="D4854" t="s">
        <v>355</v>
      </c>
      <c r="E4854" t="s">
        <v>227</v>
      </c>
      <c r="F4854">
        <v>7</v>
      </c>
      <c r="G4854" t="s">
        <v>176</v>
      </c>
      <c r="H4854" t="s">
        <v>185</v>
      </c>
      <c r="I4854" t="s">
        <v>1677</v>
      </c>
      <c r="J4854">
        <v>0</v>
      </c>
    </row>
    <row r="4855" spans="1:10" x14ac:dyDescent="0.25">
      <c r="A4855" s="1" t="s">
        <v>27</v>
      </c>
      <c r="B4855">
        <v>401752797</v>
      </c>
      <c r="C4855" t="s">
        <v>1647</v>
      </c>
      <c r="D4855" t="s">
        <v>355</v>
      </c>
      <c r="E4855" t="s">
        <v>227</v>
      </c>
      <c r="F4855">
        <v>7</v>
      </c>
      <c r="G4855" t="s">
        <v>176</v>
      </c>
      <c r="H4855" t="s">
        <v>186</v>
      </c>
      <c r="I4855" t="s">
        <v>1661</v>
      </c>
      <c r="J4855">
        <v>0</v>
      </c>
    </row>
    <row r="4856" spans="1:10" x14ac:dyDescent="0.25">
      <c r="A4856" s="1" t="s">
        <v>27</v>
      </c>
      <c r="B4856">
        <v>401752797</v>
      </c>
      <c r="C4856" t="s">
        <v>1647</v>
      </c>
      <c r="D4856" t="s">
        <v>355</v>
      </c>
      <c r="E4856" t="s">
        <v>227</v>
      </c>
      <c r="F4856">
        <v>7</v>
      </c>
      <c r="G4856" t="s">
        <v>176</v>
      </c>
      <c r="H4856" t="s">
        <v>186</v>
      </c>
      <c r="I4856" t="s">
        <v>620</v>
      </c>
      <c r="J4856">
        <v>0</v>
      </c>
    </row>
    <row r="4857" spans="1:10" x14ac:dyDescent="0.25">
      <c r="A4857" s="1" t="s">
        <v>27</v>
      </c>
      <c r="B4857">
        <v>401752797</v>
      </c>
      <c r="C4857" t="s">
        <v>1647</v>
      </c>
      <c r="D4857" t="s">
        <v>355</v>
      </c>
      <c r="E4857" t="s">
        <v>227</v>
      </c>
      <c r="F4857">
        <v>7</v>
      </c>
      <c r="G4857" t="s">
        <v>176</v>
      </c>
      <c r="H4857" t="s">
        <v>186</v>
      </c>
      <c r="I4857" t="s">
        <v>1662</v>
      </c>
      <c r="J4857">
        <v>0</v>
      </c>
    </row>
    <row r="4858" spans="1:10" x14ac:dyDescent="0.25">
      <c r="A4858" s="1" t="s">
        <v>27</v>
      </c>
      <c r="B4858">
        <v>401752797</v>
      </c>
      <c r="C4858" t="s">
        <v>1647</v>
      </c>
      <c r="D4858" t="s">
        <v>355</v>
      </c>
      <c r="E4858" t="s">
        <v>227</v>
      </c>
      <c r="F4858">
        <v>7</v>
      </c>
      <c r="G4858" t="s">
        <v>176</v>
      </c>
      <c r="H4858" t="s">
        <v>186</v>
      </c>
      <c r="I4858" t="s">
        <v>1092</v>
      </c>
      <c r="J4858">
        <v>0</v>
      </c>
    </row>
    <row r="4859" spans="1:10" x14ac:dyDescent="0.25">
      <c r="A4859" s="1" t="s">
        <v>27</v>
      </c>
      <c r="B4859">
        <v>401752797</v>
      </c>
      <c r="C4859" t="s">
        <v>1647</v>
      </c>
      <c r="D4859" t="s">
        <v>355</v>
      </c>
      <c r="E4859" t="s">
        <v>227</v>
      </c>
      <c r="F4859">
        <v>7</v>
      </c>
      <c r="G4859" t="s">
        <v>176</v>
      </c>
      <c r="H4859" t="s">
        <v>186</v>
      </c>
      <c r="I4859" t="s">
        <v>1663</v>
      </c>
      <c r="J4859">
        <v>0</v>
      </c>
    </row>
    <row r="4860" spans="1:10" x14ac:dyDescent="0.25">
      <c r="A4860" s="1" t="s">
        <v>27</v>
      </c>
      <c r="B4860">
        <v>401752797</v>
      </c>
      <c r="C4860" t="s">
        <v>1647</v>
      </c>
      <c r="D4860" t="s">
        <v>355</v>
      </c>
      <c r="E4860" t="s">
        <v>227</v>
      </c>
      <c r="F4860">
        <v>7</v>
      </c>
      <c r="G4860" t="s">
        <v>176</v>
      </c>
      <c r="H4860" t="s">
        <v>186</v>
      </c>
      <c r="I4860" t="s">
        <v>1664</v>
      </c>
      <c r="J4860">
        <v>0</v>
      </c>
    </row>
    <row r="4861" spans="1:10" x14ac:dyDescent="0.25">
      <c r="A4861" s="1" t="s">
        <v>27</v>
      </c>
      <c r="B4861">
        <v>401752797</v>
      </c>
      <c r="C4861" t="s">
        <v>1647</v>
      </c>
      <c r="D4861" t="s">
        <v>355</v>
      </c>
      <c r="E4861" t="s">
        <v>227</v>
      </c>
      <c r="F4861">
        <v>7</v>
      </c>
      <c r="G4861" t="s">
        <v>176</v>
      </c>
      <c r="H4861" t="s">
        <v>186</v>
      </c>
      <c r="I4861" t="s">
        <v>1665</v>
      </c>
      <c r="J4861">
        <v>0</v>
      </c>
    </row>
    <row r="4862" spans="1:10" x14ac:dyDescent="0.25">
      <c r="A4862" s="1" t="s">
        <v>27</v>
      </c>
      <c r="B4862">
        <v>401752797</v>
      </c>
      <c r="C4862" t="s">
        <v>1647</v>
      </c>
      <c r="D4862" t="s">
        <v>355</v>
      </c>
      <c r="E4862" t="s">
        <v>227</v>
      </c>
      <c r="F4862">
        <v>7</v>
      </c>
      <c r="G4862" t="s">
        <v>176</v>
      </c>
      <c r="H4862" t="s">
        <v>186</v>
      </c>
      <c r="I4862" t="s">
        <v>1666</v>
      </c>
      <c r="J4862">
        <v>0</v>
      </c>
    </row>
    <row r="4863" spans="1:10" x14ac:dyDescent="0.25">
      <c r="A4863" s="1" t="s">
        <v>27</v>
      </c>
      <c r="B4863">
        <v>401752797</v>
      </c>
      <c r="C4863" t="s">
        <v>1647</v>
      </c>
      <c r="D4863" t="s">
        <v>355</v>
      </c>
      <c r="E4863" t="s">
        <v>227</v>
      </c>
      <c r="F4863">
        <v>7</v>
      </c>
      <c r="G4863" t="s">
        <v>176</v>
      </c>
      <c r="H4863" t="s">
        <v>186</v>
      </c>
      <c r="I4863" t="s">
        <v>1667</v>
      </c>
      <c r="J4863">
        <v>0</v>
      </c>
    </row>
    <row r="4864" spans="1:10" x14ac:dyDescent="0.25">
      <c r="A4864" s="1" t="s">
        <v>27</v>
      </c>
      <c r="B4864">
        <v>401752797</v>
      </c>
      <c r="C4864" t="s">
        <v>1647</v>
      </c>
      <c r="D4864" t="s">
        <v>355</v>
      </c>
      <c r="E4864" t="s">
        <v>227</v>
      </c>
      <c r="F4864">
        <v>7</v>
      </c>
      <c r="G4864" t="s">
        <v>176</v>
      </c>
      <c r="H4864" t="s">
        <v>186</v>
      </c>
      <c r="I4864" t="s">
        <v>879</v>
      </c>
      <c r="J4864">
        <v>0</v>
      </c>
    </row>
    <row r="4865" spans="1:10" x14ac:dyDescent="0.25">
      <c r="A4865" s="1" t="s">
        <v>27</v>
      </c>
      <c r="B4865">
        <v>401752797</v>
      </c>
      <c r="C4865" t="s">
        <v>1647</v>
      </c>
      <c r="D4865" t="s">
        <v>355</v>
      </c>
      <c r="E4865" t="s">
        <v>227</v>
      </c>
      <c r="F4865">
        <v>7</v>
      </c>
      <c r="G4865" t="s">
        <v>176</v>
      </c>
      <c r="H4865" t="s">
        <v>186</v>
      </c>
      <c r="I4865" t="s">
        <v>1668</v>
      </c>
      <c r="J4865">
        <v>0</v>
      </c>
    </row>
    <row r="4866" spans="1:10" x14ac:dyDescent="0.25">
      <c r="A4866" s="1" t="s">
        <v>27</v>
      </c>
      <c r="B4866">
        <v>401752797</v>
      </c>
      <c r="C4866" t="s">
        <v>1647</v>
      </c>
      <c r="D4866" t="s">
        <v>355</v>
      </c>
      <c r="E4866" t="s">
        <v>227</v>
      </c>
      <c r="F4866">
        <v>7</v>
      </c>
      <c r="G4866" t="s">
        <v>176</v>
      </c>
      <c r="H4866" t="s">
        <v>186</v>
      </c>
      <c r="I4866" t="s">
        <v>1669</v>
      </c>
      <c r="J4866">
        <v>0</v>
      </c>
    </row>
    <row r="4867" spans="1:10" x14ac:dyDescent="0.25">
      <c r="A4867" s="1" t="s">
        <v>27</v>
      </c>
      <c r="B4867">
        <v>401752797</v>
      </c>
      <c r="C4867" t="s">
        <v>1647</v>
      </c>
      <c r="D4867" t="s">
        <v>355</v>
      </c>
      <c r="E4867" t="s">
        <v>227</v>
      </c>
      <c r="F4867">
        <v>7</v>
      </c>
      <c r="G4867" t="s">
        <v>176</v>
      </c>
      <c r="H4867" t="s">
        <v>186</v>
      </c>
      <c r="I4867" t="s">
        <v>1670</v>
      </c>
      <c r="J4867">
        <v>0</v>
      </c>
    </row>
    <row r="4868" spans="1:10" x14ac:dyDescent="0.25">
      <c r="A4868" s="1" t="s">
        <v>27</v>
      </c>
      <c r="B4868">
        <v>401752797</v>
      </c>
      <c r="C4868" t="s">
        <v>1647</v>
      </c>
      <c r="D4868" t="s">
        <v>355</v>
      </c>
      <c r="E4868" t="s">
        <v>227</v>
      </c>
      <c r="F4868">
        <v>7</v>
      </c>
      <c r="G4868" t="s">
        <v>176</v>
      </c>
      <c r="H4868" t="s">
        <v>186</v>
      </c>
      <c r="I4868" t="s">
        <v>1671</v>
      </c>
      <c r="J4868">
        <v>0</v>
      </c>
    </row>
    <row r="4869" spans="1:10" x14ac:dyDescent="0.25">
      <c r="A4869" s="1" t="s">
        <v>27</v>
      </c>
      <c r="B4869">
        <v>401752797</v>
      </c>
      <c r="C4869" t="s">
        <v>1647</v>
      </c>
      <c r="D4869" t="s">
        <v>355</v>
      </c>
      <c r="E4869" t="s">
        <v>227</v>
      </c>
      <c r="F4869">
        <v>7</v>
      </c>
      <c r="G4869" t="s">
        <v>176</v>
      </c>
      <c r="H4869" t="s">
        <v>186</v>
      </c>
      <c r="I4869" t="s">
        <v>1672</v>
      </c>
      <c r="J4869">
        <v>0</v>
      </c>
    </row>
    <row r="4870" spans="1:10" x14ac:dyDescent="0.25">
      <c r="A4870" s="1" t="s">
        <v>27</v>
      </c>
      <c r="B4870">
        <v>401752797</v>
      </c>
      <c r="C4870" t="s">
        <v>1647</v>
      </c>
      <c r="D4870" t="s">
        <v>355</v>
      </c>
      <c r="E4870" t="s">
        <v>227</v>
      </c>
      <c r="F4870">
        <v>7</v>
      </c>
      <c r="G4870" t="s">
        <v>176</v>
      </c>
      <c r="H4870" t="s">
        <v>186</v>
      </c>
      <c r="I4870" t="s">
        <v>1673</v>
      </c>
      <c r="J4870">
        <v>0</v>
      </c>
    </row>
    <row r="4871" spans="1:10" x14ac:dyDescent="0.25">
      <c r="A4871" s="1" t="s">
        <v>27</v>
      </c>
      <c r="B4871">
        <v>401752797</v>
      </c>
      <c r="C4871" t="s">
        <v>1647</v>
      </c>
      <c r="D4871" t="s">
        <v>355</v>
      </c>
      <c r="E4871" t="s">
        <v>227</v>
      </c>
      <c r="F4871">
        <v>7</v>
      </c>
      <c r="G4871" t="s">
        <v>176</v>
      </c>
      <c r="H4871" t="s">
        <v>186</v>
      </c>
      <c r="I4871" t="s">
        <v>1674</v>
      </c>
      <c r="J4871">
        <v>0</v>
      </c>
    </row>
    <row r="4872" spans="1:10" x14ac:dyDescent="0.25">
      <c r="A4872" s="1" t="s">
        <v>27</v>
      </c>
      <c r="B4872">
        <v>401752797</v>
      </c>
      <c r="C4872" t="s">
        <v>1647</v>
      </c>
      <c r="D4872" t="s">
        <v>355</v>
      </c>
      <c r="E4872" t="s">
        <v>227</v>
      </c>
      <c r="F4872">
        <v>7</v>
      </c>
      <c r="G4872" t="s">
        <v>176</v>
      </c>
      <c r="H4872" t="s">
        <v>186</v>
      </c>
      <c r="I4872" t="s">
        <v>890</v>
      </c>
      <c r="J4872">
        <v>0</v>
      </c>
    </row>
    <row r="4873" spans="1:10" x14ac:dyDescent="0.25">
      <c r="A4873" s="1" t="s">
        <v>27</v>
      </c>
      <c r="B4873">
        <v>401752797</v>
      </c>
      <c r="C4873" t="s">
        <v>1647</v>
      </c>
      <c r="D4873" t="s">
        <v>355</v>
      </c>
      <c r="E4873" t="s">
        <v>227</v>
      </c>
      <c r="F4873">
        <v>7</v>
      </c>
      <c r="G4873" t="s">
        <v>176</v>
      </c>
      <c r="H4873" t="s">
        <v>186</v>
      </c>
      <c r="I4873" t="s">
        <v>1658</v>
      </c>
      <c r="J4873">
        <v>0</v>
      </c>
    </row>
    <row r="4874" spans="1:10" x14ac:dyDescent="0.25">
      <c r="A4874" s="1" t="s">
        <v>27</v>
      </c>
      <c r="B4874">
        <v>401752797</v>
      </c>
      <c r="C4874" t="s">
        <v>1647</v>
      </c>
      <c r="D4874" t="s">
        <v>355</v>
      </c>
      <c r="E4874" t="s">
        <v>227</v>
      </c>
      <c r="F4874">
        <v>7</v>
      </c>
      <c r="G4874" t="s">
        <v>176</v>
      </c>
      <c r="H4874" t="s">
        <v>186</v>
      </c>
      <c r="I4874" t="s">
        <v>1071</v>
      </c>
      <c r="J4874">
        <v>0</v>
      </c>
    </row>
    <row r="4875" spans="1:10" x14ac:dyDescent="0.25">
      <c r="A4875" s="1" t="s">
        <v>27</v>
      </c>
      <c r="B4875">
        <v>401752797</v>
      </c>
      <c r="C4875" t="s">
        <v>1647</v>
      </c>
      <c r="D4875" t="s">
        <v>355</v>
      </c>
      <c r="E4875" t="s">
        <v>227</v>
      </c>
      <c r="F4875">
        <v>7</v>
      </c>
      <c r="G4875" t="s">
        <v>176</v>
      </c>
      <c r="H4875" t="s">
        <v>186</v>
      </c>
      <c r="I4875" t="s">
        <v>1655</v>
      </c>
      <c r="J4875">
        <v>0</v>
      </c>
    </row>
    <row r="4876" spans="1:10" x14ac:dyDescent="0.25">
      <c r="A4876" s="1" t="s">
        <v>27</v>
      </c>
      <c r="B4876">
        <v>401752797</v>
      </c>
      <c r="C4876" t="s">
        <v>1647</v>
      </c>
      <c r="D4876" t="s">
        <v>355</v>
      </c>
      <c r="E4876" t="s">
        <v>227</v>
      </c>
      <c r="F4876">
        <v>7</v>
      </c>
      <c r="G4876" t="s">
        <v>176</v>
      </c>
      <c r="H4876" t="s">
        <v>186</v>
      </c>
      <c r="I4876" t="s">
        <v>1675</v>
      </c>
      <c r="J4876">
        <v>0</v>
      </c>
    </row>
    <row r="4877" spans="1:10" x14ac:dyDescent="0.25">
      <c r="A4877" s="1" t="s">
        <v>27</v>
      </c>
      <c r="B4877">
        <v>401752797</v>
      </c>
      <c r="C4877" t="s">
        <v>1647</v>
      </c>
      <c r="D4877" t="s">
        <v>355</v>
      </c>
      <c r="E4877" t="s">
        <v>227</v>
      </c>
      <c r="F4877">
        <v>7</v>
      </c>
      <c r="G4877" t="s">
        <v>176</v>
      </c>
      <c r="H4877" t="s">
        <v>186</v>
      </c>
      <c r="I4877" t="s">
        <v>1676</v>
      </c>
      <c r="J4877">
        <v>0</v>
      </c>
    </row>
    <row r="4878" spans="1:10" x14ac:dyDescent="0.25">
      <c r="A4878" s="1" t="s">
        <v>27</v>
      </c>
      <c r="B4878">
        <v>401752797</v>
      </c>
      <c r="C4878" t="s">
        <v>1647</v>
      </c>
      <c r="D4878" t="s">
        <v>355</v>
      </c>
      <c r="E4878" t="s">
        <v>227</v>
      </c>
      <c r="F4878">
        <v>7</v>
      </c>
      <c r="G4878" t="s">
        <v>176</v>
      </c>
      <c r="H4878" t="s">
        <v>186</v>
      </c>
      <c r="I4878" t="s">
        <v>843</v>
      </c>
      <c r="J4878">
        <v>0</v>
      </c>
    </row>
    <row r="4879" spans="1:10" x14ac:dyDescent="0.25">
      <c r="A4879" s="1" t="s">
        <v>27</v>
      </c>
      <c r="B4879">
        <v>401752797</v>
      </c>
      <c r="C4879" t="s">
        <v>1647</v>
      </c>
      <c r="D4879" t="s">
        <v>355</v>
      </c>
      <c r="E4879" t="s">
        <v>227</v>
      </c>
      <c r="F4879">
        <v>7</v>
      </c>
      <c r="G4879" t="s">
        <v>176</v>
      </c>
      <c r="H4879" t="s">
        <v>186</v>
      </c>
      <c r="I4879" t="s">
        <v>1677</v>
      </c>
      <c r="J4879">
        <v>0</v>
      </c>
    </row>
    <row r="4880" spans="1:10" x14ac:dyDescent="0.25">
      <c r="A4880" s="1" t="s">
        <v>27</v>
      </c>
      <c r="B4880">
        <v>401752797</v>
      </c>
      <c r="C4880" t="s">
        <v>1647</v>
      </c>
      <c r="D4880" t="s">
        <v>355</v>
      </c>
      <c r="E4880" t="s">
        <v>227</v>
      </c>
      <c r="F4880">
        <v>7</v>
      </c>
      <c r="G4880" t="s">
        <v>219</v>
      </c>
      <c r="H4880" t="s">
        <v>205</v>
      </c>
      <c r="I4880" t="s">
        <v>1678</v>
      </c>
      <c r="J4880">
        <v>5</v>
      </c>
    </row>
    <row r="4881" spans="1:10" x14ac:dyDescent="0.25">
      <c r="A4881" s="1" t="s">
        <v>27</v>
      </c>
      <c r="B4881">
        <v>401752797</v>
      </c>
      <c r="C4881" t="s">
        <v>1647</v>
      </c>
      <c r="D4881" t="s">
        <v>355</v>
      </c>
      <c r="E4881" t="s">
        <v>227</v>
      </c>
      <c r="F4881">
        <v>7</v>
      </c>
      <c r="G4881" t="s">
        <v>219</v>
      </c>
      <c r="H4881" t="s">
        <v>205</v>
      </c>
      <c r="I4881" t="s">
        <v>1650</v>
      </c>
      <c r="J4881">
        <v>1</v>
      </c>
    </row>
    <row r="4882" spans="1:10" x14ac:dyDescent="0.25">
      <c r="A4882" s="1" t="s">
        <v>27</v>
      </c>
      <c r="B4882">
        <v>401752797</v>
      </c>
      <c r="C4882" t="s">
        <v>1647</v>
      </c>
      <c r="D4882" t="s">
        <v>355</v>
      </c>
      <c r="E4882" t="s">
        <v>227</v>
      </c>
      <c r="F4882">
        <v>7</v>
      </c>
      <c r="G4882" t="s">
        <v>219</v>
      </c>
      <c r="H4882" t="s">
        <v>194</v>
      </c>
      <c r="I4882" t="s">
        <v>1678</v>
      </c>
      <c r="J4882">
        <v>134</v>
      </c>
    </row>
    <row r="4883" spans="1:10" x14ac:dyDescent="0.25">
      <c r="A4883" s="1" t="s">
        <v>27</v>
      </c>
      <c r="B4883">
        <v>401752797</v>
      </c>
      <c r="C4883" t="s">
        <v>1647</v>
      </c>
      <c r="D4883" t="s">
        <v>355</v>
      </c>
      <c r="E4883" t="s">
        <v>227</v>
      </c>
      <c r="F4883">
        <v>7</v>
      </c>
      <c r="G4883" t="s">
        <v>219</v>
      </c>
      <c r="H4883" t="s">
        <v>194</v>
      </c>
      <c r="I4883" t="s">
        <v>1650</v>
      </c>
      <c r="J4883">
        <v>6</v>
      </c>
    </row>
    <row r="4884" spans="1:10" x14ac:dyDescent="0.25">
      <c r="A4884" s="1" t="s">
        <v>27</v>
      </c>
      <c r="B4884">
        <v>401752797</v>
      </c>
      <c r="C4884" t="s">
        <v>1647</v>
      </c>
      <c r="D4884" t="s">
        <v>355</v>
      </c>
      <c r="E4884" t="s">
        <v>227</v>
      </c>
      <c r="F4884">
        <v>7</v>
      </c>
      <c r="G4884" t="s">
        <v>219</v>
      </c>
      <c r="H4884" t="s">
        <v>195</v>
      </c>
      <c r="I4884" t="s">
        <v>1678</v>
      </c>
      <c r="J4884">
        <v>26.8</v>
      </c>
    </row>
    <row r="4885" spans="1:10" x14ac:dyDescent="0.25">
      <c r="A4885" s="1" t="s">
        <v>27</v>
      </c>
      <c r="B4885">
        <v>401752797</v>
      </c>
      <c r="C4885" t="s">
        <v>1647</v>
      </c>
      <c r="D4885" t="s">
        <v>355</v>
      </c>
      <c r="E4885" t="s">
        <v>227</v>
      </c>
      <c r="F4885">
        <v>7</v>
      </c>
      <c r="G4885" t="s">
        <v>219</v>
      </c>
      <c r="H4885" t="s">
        <v>195</v>
      </c>
      <c r="I4885" t="s">
        <v>1650</v>
      </c>
      <c r="J4885">
        <v>6</v>
      </c>
    </row>
    <row r="4886" spans="1:10" x14ac:dyDescent="0.25">
      <c r="A4886" s="1" t="s">
        <v>27</v>
      </c>
      <c r="B4886">
        <v>401752797</v>
      </c>
      <c r="C4886" t="s">
        <v>1647</v>
      </c>
      <c r="D4886" t="s">
        <v>355</v>
      </c>
      <c r="E4886" t="s">
        <v>227</v>
      </c>
      <c r="F4886">
        <v>7</v>
      </c>
      <c r="G4886" t="s">
        <v>219</v>
      </c>
      <c r="H4886" t="s">
        <v>196</v>
      </c>
      <c r="I4886" t="s">
        <v>1678</v>
      </c>
      <c r="J4886">
        <v>35</v>
      </c>
    </row>
    <row r="4887" spans="1:10" x14ac:dyDescent="0.25">
      <c r="A4887" s="1" t="s">
        <v>27</v>
      </c>
      <c r="B4887">
        <v>401752797</v>
      </c>
      <c r="C4887" t="s">
        <v>1647</v>
      </c>
      <c r="D4887" t="s">
        <v>355</v>
      </c>
      <c r="E4887" t="s">
        <v>227</v>
      </c>
      <c r="F4887">
        <v>7</v>
      </c>
      <c r="G4887" t="s">
        <v>219</v>
      </c>
      <c r="H4887" t="s">
        <v>196</v>
      </c>
      <c r="I4887" t="s">
        <v>1650</v>
      </c>
      <c r="J4887">
        <v>6</v>
      </c>
    </row>
    <row r="4888" spans="1:10" x14ac:dyDescent="0.25">
      <c r="A4888" s="1" t="s">
        <v>27</v>
      </c>
      <c r="B4888">
        <v>401752797</v>
      </c>
      <c r="C4888" t="s">
        <v>1647</v>
      </c>
      <c r="D4888" t="s">
        <v>355</v>
      </c>
      <c r="E4888" t="s">
        <v>227</v>
      </c>
      <c r="F4888">
        <v>7</v>
      </c>
      <c r="G4888" t="s">
        <v>219</v>
      </c>
      <c r="H4888" t="s">
        <v>186</v>
      </c>
      <c r="I4888" t="s">
        <v>1678</v>
      </c>
      <c r="J4888">
        <v>0</v>
      </c>
    </row>
    <row r="4889" spans="1:10" x14ac:dyDescent="0.25">
      <c r="A4889" s="1" t="s">
        <v>27</v>
      </c>
      <c r="B4889">
        <v>401752797</v>
      </c>
      <c r="C4889" t="s">
        <v>1647</v>
      </c>
      <c r="D4889" t="s">
        <v>355</v>
      </c>
      <c r="E4889" t="s">
        <v>227</v>
      </c>
      <c r="F4889">
        <v>7</v>
      </c>
      <c r="G4889" t="s">
        <v>219</v>
      </c>
      <c r="H4889" t="s">
        <v>186</v>
      </c>
      <c r="I4889" t="s">
        <v>1650</v>
      </c>
      <c r="J4889">
        <v>0</v>
      </c>
    </row>
    <row r="4890" spans="1:10" x14ac:dyDescent="0.25">
      <c r="A4890" s="1" t="s">
        <v>27</v>
      </c>
      <c r="B4890">
        <v>401752797</v>
      </c>
      <c r="C4890" t="s">
        <v>1647</v>
      </c>
      <c r="D4890" t="s">
        <v>355</v>
      </c>
      <c r="E4890" t="s">
        <v>227</v>
      </c>
      <c r="F4890">
        <v>7</v>
      </c>
      <c r="G4890" t="s">
        <v>206</v>
      </c>
      <c r="H4890" t="s">
        <v>207</v>
      </c>
      <c r="I4890" t="s">
        <v>961</v>
      </c>
      <c r="J4890" t="s">
        <v>209</v>
      </c>
    </row>
    <row r="4891" spans="1:10" x14ac:dyDescent="0.25">
      <c r="A4891" s="1" t="s">
        <v>27</v>
      </c>
      <c r="B4891">
        <v>401752797</v>
      </c>
      <c r="C4891" t="s">
        <v>1647</v>
      </c>
      <c r="D4891" t="s">
        <v>355</v>
      </c>
      <c r="E4891" t="s">
        <v>227</v>
      </c>
      <c r="F4891">
        <v>7</v>
      </c>
      <c r="G4891" t="s">
        <v>206</v>
      </c>
      <c r="H4891" t="s">
        <v>210</v>
      </c>
      <c r="I4891" t="s">
        <v>961</v>
      </c>
      <c r="J4891">
        <v>0</v>
      </c>
    </row>
    <row r="4892" spans="1:10" x14ac:dyDescent="0.25">
      <c r="A4892" s="1" t="s">
        <v>27</v>
      </c>
      <c r="B4892">
        <v>401752797</v>
      </c>
      <c r="C4892" t="s">
        <v>1647</v>
      </c>
      <c r="D4892" t="s">
        <v>355</v>
      </c>
      <c r="E4892" t="s">
        <v>227</v>
      </c>
      <c r="F4892">
        <v>7</v>
      </c>
      <c r="G4892" t="s">
        <v>206</v>
      </c>
      <c r="H4892" t="s">
        <v>196</v>
      </c>
      <c r="I4892" t="s">
        <v>961</v>
      </c>
      <c r="J4892">
        <v>0</v>
      </c>
    </row>
    <row r="4893" spans="1:10" x14ac:dyDescent="0.25">
      <c r="A4893" s="1" t="s">
        <v>27</v>
      </c>
      <c r="B4893">
        <v>401752797</v>
      </c>
      <c r="C4893" t="s">
        <v>1647</v>
      </c>
      <c r="D4893" t="s">
        <v>355</v>
      </c>
      <c r="E4893" t="s">
        <v>227</v>
      </c>
      <c r="F4893">
        <v>7</v>
      </c>
      <c r="G4893" t="s">
        <v>206</v>
      </c>
      <c r="H4893" t="s">
        <v>211</v>
      </c>
      <c r="I4893" t="s">
        <v>961</v>
      </c>
      <c r="J4893">
        <v>45658</v>
      </c>
    </row>
    <row r="4894" spans="1:10" x14ac:dyDescent="0.25">
      <c r="A4894" s="1" t="s">
        <v>27</v>
      </c>
      <c r="B4894">
        <v>401752797</v>
      </c>
      <c r="C4894" t="s">
        <v>1647</v>
      </c>
      <c r="D4894" t="s">
        <v>355</v>
      </c>
      <c r="E4894" t="s">
        <v>227</v>
      </c>
      <c r="F4894">
        <v>7</v>
      </c>
      <c r="G4894" t="s">
        <v>206</v>
      </c>
      <c r="H4894" t="s">
        <v>212</v>
      </c>
      <c r="I4894" t="s">
        <v>961</v>
      </c>
      <c r="J4894">
        <v>1</v>
      </c>
    </row>
    <row r="4895" spans="1:10" x14ac:dyDescent="0.25">
      <c r="A4895" s="1" t="s">
        <v>27</v>
      </c>
      <c r="B4895">
        <v>401752797</v>
      </c>
      <c r="C4895" t="s">
        <v>1647</v>
      </c>
      <c r="D4895" t="s">
        <v>355</v>
      </c>
      <c r="E4895" t="s">
        <v>227</v>
      </c>
      <c r="F4895">
        <v>7</v>
      </c>
      <c r="G4895" t="s">
        <v>213</v>
      </c>
      <c r="H4895" t="s">
        <v>205</v>
      </c>
      <c r="I4895" t="s">
        <v>1679</v>
      </c>
      <c r="J4895">
        <v>2</v>
      </c>
    </row>
    <row r="4896" spans="1:10" x14ac:dyDescent="0.25">
      <c r="A4896" s="1" t="s">
        <v>27</v>
      </c>
      <c r="B4896">
        <v>401752797</v>
      </c>
      <c r="C4896" t="s">
        <v>1647</v>
      </c>
      <c r="D4896" t="s">
        <v>355</v>
      </c>
      <c r="E4896" t="s">
        <v>227</v>
      </c>
      <c r="F4896">
        <v>7</v>
      </c>
      <c r="G4896" t="s">
        <v>213</v>
      </c>
      <c r="H4896" t="s">
        <v>194</v>
      </c>
      <c r="I4896" t="s">
        <v>1679</v>
      </c>
      <c r="J4896">
        <v>81</v>
      </c>
    </row>
    <row r="4897" spans="1:10" x14ac:dyDescent="0.25">
      <c r="A4897" s="1" t="s">
        <v>27</v>
      </c>
      <c r="B4897">
        <v>401752797</v>
      </c>
      <c r="C4897" t="s">
        <v>1647</v>
      </c>
      <c r="D4897" t="s">
        <v>355</v>
      </c>
      <c r="E4897" t="s">
        <v>227</v>
      </c>
      <c r="F4897">
        <v>7</v>
      </c>
      <c r="G4897" t="s">
        <v>213</v>
      </c>
      <c r="H4897" t="s">
        <v>195</v>
      </c>
      <c r="I4897" t="s">
        <v>1679</v>
      </c>
      <c r="J4897">
        <v>40.5</v>
      </c>
    </row>
    <row r="4898" spans="1:10" x14ac:dyDescent="0.25">
      <c r="A4898" s="1" t="s">
        <v>27</v>
      </c>
      <c r="B4898">
        <v>401752797</v>
      </c>
      <c r="C4898" t="s">
        <v>1647</v>
      </c>
      <c r="D4898" t="s">
        <v>355</v>
      </c>
      <c r="E4898" t="s">
        <v>227</v>
      </c>
      <c r="F4898">
        <v>7</v>
      </c>
      <c r="G4898" t="s">
        <v>213</v>
      </c>
      <c r="H4898" t="s">
        <v>214</v>
      </c>
      <c r="I4898" t="s">
        <v>1679</v>
      </c>
      <c r="J4898">
        <v>0</v>
      </c>
    </row>
    <row r="4899" spans="1:10" x14ac:dyDescent="0.25">
      <c r="A4899" s="1" t="s">
        <v>27</v>
      </c>
      <c r="B4899">
        <v>401752797</v>
      </c>
      <c r="C4899" t="s">
        <v>1647</v>
      </c>
      <c r="D4899" t="s">
        <v>355</v>
      </c>
      <c r="E4899" t="s">
        <v>227</v>
      </c>
      <c r="F4899">
        <v>7</v>
      </c>
      <c r="G4899" t="s">
        <v>213</v>
      </c>
      <c r="H4899" t="s">
        <v>215</v>
      </c>
      <c r="I4899" t="s">
        <v>1679</v>
      </c>
      <c r="J4899">
        <v>0</v>
      </c>
    </row>
    <row r="4900" spans="1:10" x14ac:dyDescent="0.25">
      <c r="A4900" s="1" t="s">
        <v>27</v>
      </c>
      <c r="B4900">
        <v>401752797</v>
      </c>
      <c r="C4900" t="s">
        <v>1647</v>
      </c>
      <c r="D4900" t="s">
        <v>355</v>
      </c>
      <c r="E4900" t="s">
        <v>227</v>
      </c>
      <c r="F4900">
        <v>7</v>
      </c>
      <c r="G4900" t="s">
        <v>213</v>
      </c>
      <c r="H4900" t="s">
        <v>196</v>
      </c>
      <c r="I4900" t="s">
        <v>1679</v>
      </c>
      <c r="J4900">
        <v>45</v>
      </c>
    </row>
    <row r="4901" spans="1:10" x14ac:dyDescent="0.25">
      <c r="A4901" s="1" t="s">
        <v>27</v>
      </c>
      <c r="B4901">
        <v>401752801</v>
      </c>
      <c r="C4901" t="s">
        <v>767</v>
      </c>
      <c r="D4901" t="s">
        <v>240</v>
      </c>
      <c r="E4901" t="s">
        <v>175</v>
      </c>
      <c r="F4901">
        <v>31</v>
      </c>
      <c r="G4901" t="s">
        <v>200</v>
      </c>
      <c r="H4901" t="s">
        <v>201</v>
      </c>
      <c r="I4901" t="s">
        <v>1680</v>
      </c>
      <c r="J4901" t="s">
        <v>1021</v>
      </c>
    </row>
    <row r="4902" spans="1:10" x14ac:dyDescent="0.25">
      <c r="A4902" s="1" t="s">
        <v>27</v>
      </c>
      <c r="B4902">
        <v>401752801</v>
      </c>
      <c r="C4902" t="s">
        <v>767</v>
      </c>
      <c r="D4902" t="s">
        <v>240</v>
      </c>
      <c r="E4902" t="s">
        <v>175</v>
      </c>
      <c r="F4902">
        <v>31</v>
      </c>
      <c r="G4902" t="s">
        <v>200</v>
      </c>
      <c r="H4902" t="s">
        <v>201</v>
      </c>
      <c r="I4902" t="s">
        <v>817</v>
      </c>
      <c r="J4902">
        <v>45691</v>
      </c>
    </row>
    <row r="4903" spans="1:10" x14ac:dyDescent="0.25">
      <c r="A4903" s="1" t="s">
        <v>27</v>
      </c>
      <c r="B4903">
        <v>401752801</v>
      </c>
      <c r="C4903" t="s">
        <v>767</v>
      </c>
      <c r="D4903" t="s">
        <v>240</v>
      </c>
      <c r="E4903" t="s">
        <v>175</v>
      </c>
      <c r="F4903">
        <v>31</v>
      </c>
      <c r="G4903" t="s">
        <v>200</v>
      </c>
      <c r="H4903" t="s">
        <v>194</v>
      </c>
      <c r="I4903" t="s">
        <v>1680</v>
      </c>
      <c r="J4903">
        <v>311</v>
      </c>
    </row>
    <row r="4904" spans="1:10" x14ac:dyDescent="0.25">
      <c r="A4904" s="1" t="s">
        <v>27</v>
      </c>
      <c r="B4904">
        <v>401752801</v>
      </c>
      <c r="C4904" t="s">
        <v>767</v>
      </c>
      <c r="D4904" t="s">
        <v>240</v>
      </c>
      <c r="E4904" t="s">
        <v>175</v>
      </c>
      <c r="F4904">
        <v>31</v>
      </c>
      <c r="G4904" t="s">
        <v>200</v>
      </c>
      <c r="H4904" t="s">
        <v>194</v>
      </c>
      <c r="I4904" t="s">
        <v>817</v>
      </c>
      <c r="J4904">
        <v>29</v>
      </c>
    </row>
    <row r="4905" spans="1:10" x14ac:dyDescent="0.25">
      <c r="A4905" s="1" t="s">
        <v>27</v>
      </c>
      <c r="B4905">
        <v>401752801</v>
      </c>
      <c r="C4905" t="s">
        <v>767</v>
      </c>
      <c r="D4905" t="s">
        <v>240</v>
      </c>
      <c r="E4905" t="s">
        <v>175</v>
      </c>
      <c r="F4905">
        <v>31</v>
      </c>
      <c r="G4905" t="s">
        <v>200</v>
      </c>
      <c r="H4905" t="s">
        <v>195</v>
      </c>
      <c r="I4905" t="s">
        <v>1680</v>
      </c>
      <c r="J4905">
        <v>12</v>
      </c>
    </row>
    <row r="4906" spans="1:10" x14ac:dyDescent="0.25">
      <c r="A4906" s="1" t="s">
        <v>27</v>
      </c>
      <c r="B4906">
        <v>401752801</v>
      </c>
      <c r="C4906" t="s">
        <v>767</v>
      </c>
      <c r="D4906" t="s">
        <v>240</v>
      </c>
      <c r="E4906" t="s">
        <v>175</v>
      </c>
      <c r="F4906">
        <v>31</v>
      </c>
      <c r="G4906" t="s">
        <v>200</v>
      </c>
      <c r="H4906" t="s">
        <v>195</v>
      </c>
      <c r="I4906" t="s">
        <v>817</v>
      </c>
      <c r="J4906">
        <v>9.6999999999999993</v>
      </c>
    </row>
    <row r="4907" spans="1:10" x14ac:dyDescent="0.25">
      <c r="A4907" s="1" t="s">
        <v>27</v>
      </c>
      <c r="B4907">
        <v>401752801</v>
      </c>
      <c r="C4907" t="s">
        <v>767</v>
      </c>
      <c r="D4907" t="s">
        <v>240</v>
      </c>
      <c r="E4907" t="s">
        <v>175</v>
      </c>
      <c r="F4907">
        <v>31</v>
      </c>
      <c r="G4907" t="s">
        <v>200</v>
      </c>
      <c r="H4907" t="s">
        <v>186</v>
      </c>
      <c r="I4907" t="s">
        <v>1680</v>
      </c>
      <c r="J4907">
        <v>2</v>
      </c>
    </row>
    <row r="4908" spans="1:10" x14ac:dyDescent="0.25">
      <c r="A4908" s="1" t="s">
        <v>27</v>
      </c>
      <c r="B4908">
        <v>401752801</v>
      </c>
      <c r="C4908" t="s">
        <v>767</v>
      </c>
      <c r="D4908" t="s">
        <v>240</v>
      </c>
      <c r="E4908" t="s">
        <v>175</v>
      </c>
      <c r="F4908">
        <v>31</v>
      </c>
      <c r="G4908" t="s">
        <v>200</v>
      </c>
      <c r="H4908" t="s">
        <v>186</v>
      </c>
      <c r="I4908" t="s">
        <v>817</v>
      </c>
      <c r="J4908">
        <v>0</v>
      </c>
    </row>
    <row r="4909" spans="1:10" x14ac:dyDescent="0.25">
      <c r="A4909" s="1" t="s">
        <v>27</v>
      </c>
      <c r="B4909">
        <v>401752801</v>
      </c>
      <c r="C4909" t="s">
        <v>767</v>
      </c>
      <c r="D4909" t="s">
        <v>240</v>
      </c>
      <c r="E4909" t="s">
        <v>175</v>
      </c>
      <c r="F4909">
        <v>31</v>
      </c>
      <c r="G4909" t="s">
        <v>200</v>
      </c>
      <c r="H4909" t="s">
        <v>202</v>
      </c>
      <c r="I4909" t="s">
        <v>1680</v>
      </c>
      <c r="J4909">
        <v>0</v>
      </c>
    </row>
    <row r="4910" spans="1:10" x14ac:dyDescent="0.25">
      <c r="A4910" s="1" t="s">
        <v>27</v>
      </c>
      <c r="B4910">
        <v>401752801</v>
      </c>
      <c r="C4910" t="s">
        <v>767</v>
      </c>
      <c r="D4910" t="s">
        <v>240</v>
      </c>
      <c r="E4910" t="s">
        <v>175</v>
      </c>
      <c r="F4910">
        <v>31</v>
      </c>
      <c r="G4910" t="s">
        <v>200</v>
      </c>
      <c r="H4910" t="s">
        <v>202</v>
      </c>
      <c r="I4910" t="s">
        <v>817</v>
      </c>
      <c r="J4910">
        <v>0</v>
      </c>
    </row>
    <row r="4911" spans="1:10" x14ac:dyDescent="0.25">
      <c r="A4911" s="1" t="s">
        <v>27</v>
      </c>
      <c r="B4911">
        <v>401752801</v>
      </c>
      <c r="C4911" t="s">
        <v>767</v>
      </c>
      <c r="D4911" t="s">
        <v>240</v>
      </c>
      <c r="E4911" t="s">
        <v>175</v>
      </c>
      <c r="F4911">
        <v>31</v>
      </c>
      <c r="G4911" t="s">
        <v>200</v>
      </c>
      <c r="H4911" t="s">
        <v>203</v>
      </c>
      <c r="I4911" t="s">
        <v>1680</v>
      </c>
      <c r="J4911">
        <v>82.7</v>
      </c>
    </row>
    <row r="4912" spans="1:10" x14ac:dyDescent="0.25">
      <c r="A4912" s="1" t="s">
        <v>27</v>
      </c>
      <c r="B4912">
        <v>401752801</v>
      </c>
      <c r="C4912" t="s">
        <v>767</v>
      </c>
      <c r="D4912" t="s">
        <v>240</v>
      </c>
      <c r="E4912" t="s">
        <v>175</v>
      </c>
      <c r="F4912">
        <v>31</v>
      </c>
      <c r="G4912" t="s">
        <v>200</v>
      </c>
      <c r="H4912" t="s">
        <v>203</v>
      </c>
      <c r="I4912" t="s">
        <v>817</v>
      </c>
      <c r="J4912">
        <v>42.8</v>
      </c>
    </row>
    <row r="4913" spans="1:10" x14ac:dyDescent="0.25">
      <c r="A4913" s="1" t="s">
        <v>27</v>
      </c>
      <c r="B4913">
        <v>401752801</v>
      </c>
      <c r="C4913" t="s">
        <v>767</v>
      </c>
      <c r="D4913" t="s">
        <v>240</v>
      </c>
      <c r="E4913" t="s">
        <v>175</v>
      </c>
      <c r="F4913">
        <v>31</v>
      </c>
      <c r="G4913" t="s">
        <v>191</v>
      </c>
      <c r="H4913" t="s">
        <v>192</v>
      </c>
      <c r="I4913" t="s">
        <v>1335</v>
      </c>
      <c r="J4913">
        <v>14</v>
      </c>
    </row>
    <row r="4914" spans="1:10" x14ac:dyDescent="0.25">
      <c r="A4914" s="1" t="s">
        <v>27</v>
      </c>
      <c r="B4914">
        <v>401752801</v>
      </c>
      <c r="C4914" t="s">
        <v>767</v>
      </c>
      <c r="D4914" t="s">
        <v>240</v>
      </c>
      <c r="E4914" t="s">
        <v>175</v>
      </c>
      <c r="F4914">
        <v>31</v>
      </c>
      <c r="G4914" t="s">
        <v>191</v>
      </c>
      <c r="H4914" t="s">
        <v>192</v>
      </c>
      <c r="I4914" t="s">
        <v>817</v>
      </c>
      <c r="J4914">
        <v>3</v>
      </c>
    </row>
    <row r="4915" spans="1:10" x14ac:dyDescent="0.25">
      <c r="A4915" s="1" t="s">
        <v>27</v>
      </c>
      <c r="B4915">
        <v>401752801</v>
      </c>
      <c r="C4915" t="s">
        <v>767</v>
      </c>
      <c r="D4915" t="s">
        <v>240</v>
      </c>
      <c r="E4915" t="s">
        <v>175</v>
      </c>
      <c r="F4915">
        <v>31</v>
      </c>
      <c r="G4915" t="s">
        <v>191</v>
      </c>
      <c r="H4915" t="s">
        <v>192</v>
      </c>
      <c r="I4915" t="s">
        <v>1681</v>
      </c>
      <c r="J4915">
        <v>3</v>
      </c>
    </row>
    <row r="4916" spans="1:10" x14ac:dyDescent="0.25">
      <c r="A4916" s="1" t="s">
        <v>27</v>
      </c>
      <c r="B4916">
        <v>401752801</v>
      </c>
      <c r="C4916" t="s">
        <v>767</v>
      </c>
      <c r="D4916" t="s">
        <v>240</v>
      </c>
      <c r="E4916" t="s">
        <v>175</v>
      </c>
      <c r="F4916">
        <v>31</v>
      </c>
      <c r="G4916" t="s">
        <v>191</v>
      </c>
      <c r="H4916" t="s">
        <v>192</v>
      </c>
      <c r="I4916" t="s">
        <v>1680</v>
      </c>
      <c r="J4916">
        <v>7</v>
      </c>
    </row>
    <row r="4917" spans="1:10" x14ac:dyDescent="0.25">
      <c r="A4917" s="1" t="s">
        <v>27</v>
      </c>
      <c r="B4917">
        <v>401752801</v>
      </c>
      <c r="C4917" t="s">
        <v>767</v>
      </c>
      <c r="D4917" t="s">
        <v>240</v>
      </c>
      <c r="E4917" t="s">
        <v>175</v>
      </c>
      <c r="F4917">
        <v>31</v>
      </c>
      <c r="G4917" t="s">
        <v>191</v>
      </c>
      <c r="H4917" t="s">
        <v>192</v>
      </c>
      <c r="I4917" t="s">
        <v>361</v>
      </c>
      <c r="J4917">
        <v>2</v>
      </c>
    </row>
    <row r="4918" spans="1:10" x14ac:dyDescent="0.25">
      <c r="A4918" s="1" t="s">
        <v>27</v>
      </c>
      <c r="B4918">
        <v>401752801</v>
      </c>
      <c r="C4918" t="s">
        <v>767</v>
      </c>
      <c r="D4918" t="s">
        <v>240</v>
      </c>
      <c r="E4918" t="s">
        <v>175</v>
      </c>
      <c r="F4918">
        <v>31</v>
      </c>
      <c r="G4918" t="s">
        <v>191</v>
      </c>
      <c r="H4918" t="s">
        <v>192</v>
      </c>
      <c r="I4918" t="s">
        <v>237</v>
      </c>
      <c r="J4918">
        <v>1</v>
      </c>
    </row>
    <row r="4919" spans="1:10" x14ac:dyDescent="0.25">
      <c r="A4919" s="1" t="s">
        <v>27</v>
      </c>
      <c r="B4919">
        <v>401752801</v>
      </c>
      <c r="C4919" t="s">
        <v>767</v>
      </c>
      <c r="D4919" t="s">
        <v>240</v>
      </c>
      <c r="E4919" t="s">
        <v>175</v>
      </c>
      <c r="F4919">
        <v>31</v>
      </c>
      <c r="G4919" t="s">
        <v>191</v>
      </c>
      <c r="H4919" t="s">
        <v>194</v>
      </c>
      <c r="I4919" t="s">
        <v>1335</v>
      </c>
      <c r="J4919">
        <v>59</v>
      </c>
    </row>
    <row r="4920" spans="1:10" x14ac:dyDescent="0.25">
      <c r="A4920" s="1" t="s">
        <v>27</v>
      </c>
      <c r="B4920">
        <v>401752801</v>
      </c>
      <c r="C4920" t="s">
        <v>767</v>
      </c>
      <c r="D4920" t="s">
        <v>240</v>
      </c>
      <c r="E4920" t="s">
        <v>175</v>
      </c>
      <c r="F4920">
        <v>31</v>
      </c>
      <c r="G4920" t="s">
        <v>191</v>
      </c>
      <c r="H4920" t="s">
        <v>194</v>
      </c>
      <c r="I4920" t="s">
        <v>817</v>
      </c>
      <c r="J4920">
        <v>17</v>
      </c>
    </row>
    <row r="4921" spans="1:10" x14ac:dyDescent="0.25">
      <c r="A4921" s="1" t="s">
        <v>27</v>
      </c>
      <c r="B4921">
        <v>401752801</v>
      </c>
      <c r="C4921" t="s">
        <v>767</v>
      </c>
      <c r="D4921" t="s">
        <v>240</v>
      </c>
      <c r="E4921" t="s">
        <v>175</v>
      </c>
      <c r="F4921">
        <v>31</v>
      </c>
      <c r="G4921" t="s">
        <v>191</v>
      </c>
      <c r="H4921" t="s">
        <v>194</v>
      </c>
      <c r="I4921" t="s">
        <v>1681</v>
      </c>
      <c r="J4921">
        <v>12</v>
      </c>
    </row>
    <row r="4922" spans="1:10" x14ac:dyDescent="0.25">
      <c r="A4922" s="1" t="s">
        <v>27</v>
      </c>
      <c r="B4922">
        <v>401752801</v>
      </c>
      <c r="C4922" t="s">
        <v>767</v>
      </c>
      <c r="D4922" t="s">
        <v>240</v>
      </c>
      <c r="E4922" t="s">
        <v>175</v>
      </c>
      <c r="F4922">
        <v>31</v>
      </c>
      <c r="G4922" t="s">
        <v>191</v>
      </c>
      <c r="H4922" t="s">
        <v>194</v>
      </c>
      <c r="I4922" t="s">
        <v>1680</v>
      </c>
      <c r="J4922">
        <v>5</v>
      </c>
    </row>
    <row r="4923" spans="1:10" x14ac:dyDescent="0.25">
      <c r="A4923" s="1" t="s">
        <v>27</v>
      </c>
      <c r="B4923">
        <v>401752801</v>
      </c>
      <c r="C4923" t="s">
        <v>767</v>
      </c>
      <c r="D4923" t="s">
        <v>240</v>
      </c>
      <c r="E4923" t="s">
        <v>175</v>
      </c>
      <c r="F4923">
        <v>31</v>
      </c>
      <c r="G4923" t="s">
        <v>191</v>
      </c>
      <c r="H4923" t="s">
        <v>194</v>
      </c>
      <c r="I4923" t="s">
        <v>361</v>
      </c>
      <c r="J4923">
        <v>2</v>
      </c>
    </row>
    <row r="4924" spans="1:10" x14ac:dyDescent="0.25">
      <c r="A4924" s="1" t="s">
        <v>27</v>
      </c>
      <c r="B4924">
        <v>401752801</v>
      </c>
      <c r="C4924" t="s">
        <v>767</v>
      </c>
      <c r="D4924" t="s">
        <v>240</v>
      </c>
      <c r="E4924" t="s">
        <v>175</v>
      </c>
      <c r="F4924">
        <v>31</v>
      </c>
      <c r="G4924" t="s">
        <v>191</v>
      </c>
      <c r="H4924" t="s">
        <v>194</v>
      </c>
      <c r="I4924" t="s">
        <v>237</v>
      </c>
      <c r="J4924">
        <v>-2</v>
      </c>
    </row>
    <row r="4925" spans="1:10" x14ac:dyDescent="0.25">
      <c r="A4925" s="1" t="s">
        <v>27</v>
      </c>
      <c r="B4925">
        <v>401752801</v>
      </c>
      <c r="C4925" t="s">
        <v>767</v>
      </c>
      <c r="D4925" t="s">
        <v>240</v>
      </c>
      <c r="E4925" t="s">
        <v>175</v>
      </c>
      <c r="F4925">
        <v>31</v>
      </c>
      <c r="G4925" t="s">
        <v>191</v>
      </c>
      <c r="H4925" t="s">
        <v>195</v>
      </c>
      <c r="I4925" t="s">
        <v>1335</v>
      </c>
      <c r="J4925">
        <v>4.2</v>
      </c>
    </row>
    <row r="4926" spans="1:10" x14ac:dyDescent="0.25">
      <c r="A4926" s="1" t="s">
        <v>27</v>
      </c>
      <c r="B4926">
        <v>401752801</v>
      </c>
      <c r="C4926" t="s">
        <v>767</v>
      </c>
      <c r="D4926" t="s">
        <v>240</v>
      </c>
      <c r="E4926" t="s">
        <v>175</v>
      </c>
      <c r="F4926">
        <v>31</v>
      </c>
      <c r="G4926" t="s">
        <v>191</v>
      </c>
      <c r="H4926" t="s">
        <v>195</v>
      </c>
      <c r="I4926" t="s">
        <v>817</v>
      </c>
      <c r="J4926">
        <v>5.7</v>
      </c>
    </row>
    <row r="4927" spans="1:10" x14ac:dyDescent="0.25">
      <c r="A4927" s="1" t="s">
        <v>27</v>
      </c>
      <c r="B4927">
        <v>401752801</v>
      </c>
      <c r="C4927" t="s">
        <v>767</v>
      </c>
      <c r="D4927" t="s">
        <v>240</v>
      </c>
      <c r="E4927" t="s">
        <v>175</v>
      </c>
      <c r="F4927">
        <v>31</v>
      </c>
      <c r="G4927" t="s">
        <v>191</v>
      </c>
      <c r="H4927" t="s">
        <v>195</v>
      </c>
      <c r="I4927" t="s">
        <v>1681</v>
      </c>
      <c r="J4927">
        <v>4</v>
      </c>
    </row>
    <row r="4928" spans="1:10" x14ac:dyDescent="0.25">
      <c r="A4928" s="1" t="s">
        <v>27</v>
      </c>
      <c r="B4928">
        <v>401752801</v>
      </c>
      <c r="C4928" t="s">
        <v>767</v>
      </c>
      <c r="D4928" t="s">
        <v>240</v>
      </c>
      <c r="E4928" t="s">
        <v>175</v>
      </c>
      <c r="F4928">
        <v>31</v>
      </c>
      <c r="G4928" t="s">
        <v>191</v>
      </c>
      <c r="H4928" t="s">
        <v>195</v>
      </c>
      <c r="I4928" t="s">
        <v>1680</v>
      </c>
      <c r="J4928">
        <v>0.7</v>
      </c>
    </row>
    <row r="4929" spans="1:10" x14ac:dyDescent="0.25">
      <c r="A4929" s="1" t="s">
        <v>27</v>
      </c>
      <c r="B4929">
        <v>401752801</v>
      </c>
      <c r="C4929" t="s">
        <v>767</v>
      </c>
      <c r="D4929" t="s">
        <v>240</v>
      </c>
      <c r="E4929" t="s">
        <v>175</v>
      </c>
      <c r="F4929">
        <v>31</v>
      </c>
      <c r="G4929" t="s">
        <v>191</v>
      </c>
      <c r="H4929" t="s">
        <v>195</v>
      </c>
      <c r="I4929" t="s">
        <v>361</v>
      </c>
      <c r="J4929">
        <v>1</v>
      </c>
    </row>
    <row r="4930" spans="1:10" x14ac:dyDescent="0.25">
      <c r="A4930" s="1" t="s">
        <v>27</v>
      </c>
      <c r="B4930">
        <v>401752801</v>
      </c>
      <c r="C4930" t="s">
        <v>767</v>
      </c>
      <c r="D4930" t="s">
        <v>240</v>
      </c>
      <c r="E4930" t="s">
        <v>175</v>
      </c>
      <c r="F4930">
        <v>31</v>
      </c>
      <c r="G4930" t="s">
        <v>191</v>
      </c>
      <c r="H4930" t="s">
        <v>195</v>
      </c>
      <c r="I4930" t="s">
        <v>237</v>
      </c>
      <c r="J4930">
        <v>-2</v>
      </c>
    </row>
    <row r="4931" spans="1:10" x14ac:dyDescent="0.25">
      <c r="A4931" s="1" t="s">
        <v>27</v>
      </c>
      <c r="B4931">
        <v>401752801</v>
      </c>
      <c r="C4931" t="s">
        <v>767</v>
      </c>
      <c r="D4931" t="s">
        <v>240</v>
      </c>
      <c r="E4931" t="s">
        <v>175</v>
      </c>
      <c r="F4931">
        <v>31</v>
      </c>
      <c r="G4931" t="s">
        <v>191</v>
      </c>
      <c r="H4931" t="s">
        <v>186</v>
      </c>
      <c r="I4931" t="s">
        <v>1335</v>
      </c>
      <c r="J4931">
        <v>1</v>
      </c>
    </row>
    <row r="4932" spans="1:10" x14ac:dyDescent="0.25">
      <c r="A4932" s="1" t="s">
        <v>27</v>
      </c>
      <c r="B4932">
        <v>401752801</v>
      </c>
      <c r="C4932" t="s">
        <v>767</v>
      </c>
      <c r="D4932" t="s">
        <v>240</v>
      </c>
      <c r="E4932" t="s">
        <v>175</v>
      </c>
      <c r="F4932">
        <v>31</v>
      </c>
      <c r="G4932" t="s">
        <v>191</v>
      </c>
      <c r="H4932" t="s">
        <v>186</v>
      </c>
      <c r="I4932" t="s">
        <v>817</v>
      </c>
      <c r="J4932">
        <v>0</v>
      </c>
    </row>
    <row r="4933" spans="1:10" x14ac:dyDescent="0.25">
      <c r="A4933" s="1" t="s">
        <v>27</v>
      </c>
      <c r="B4933">
        <v>401752801</v>
      </c>
      <c r="C4933" t="s">
        <v>767</v>
      </c>
      <c r="D4933" t="s">
        <v>240</v>
      </c>
      <c r="E4933" t="s">
        <v>175</v>
      </c>
      <c r="F4933">
        <v>31</v>
      </c>
      <c r="G4933" t="s">
        <v>191</v>
      </c>
      <c r="H4933" t="s">
        <v>186</v>
      </c>
      <c r="I4933" t="s">
        <v>1681</v>
      </c>
      <c r="J4933">
        <v>0</v>
      </c>
    </row>
    <row r="4934" spans="1:10" x14ac:dyDescent="0.25">
      <c r="A4934" s="1" t="s">
        <v>27</v>
      </c>
      <c r="B4934">
        <v>401752801</v>
      </c>
      <c r="C4934" t="s">
        <v>767</v>
      </c>
      <c r="D4934" t="s">
        <v>240</v>
      </c>
      <c r="E4934" t="s">
        <v>175</v>
      </c>
      <c r="F4934">
        <v>31</v>
      </c>
      <c r="G4934" t="s">
        <v>191</v>
      </c>
      <c r="H4934" t="s">
        <v>186</v>
      </c>
      <c r="I4934" t="s">
        <v>1680</v>
      </c>
      <c r="J4934">
        <v>1</v>
      </c>
    </row>
    <row r="4935" spans="1:10" x14ac:dyDescent="0.25">
      <c r="A4935" s="1" t="s">
        <v>27</v>
      </c>
      <c r="B4935">
        <v>401752801</v>
      </c>
      <c r="C4935" t="s">
        <v>767</v>
      </c>
      <c r="D4935" t="s">
        <v>240</v>
      </c>
      <c r="E4935" t="s">
        <v>175</v>
      </c>
      <c r="F4935">
        <v>31</v>
      </c>
      <c r="G4935" t="s">
        <v>191</v>
      </c>
      <c r="H4935" t="s">
        <v>186</v>
      </c>
      <c r="I4935" t="s">
        <v>361</v>
      </c>
      <c r="J4935">
        <v>0</v>
      </c>
    </row>
    <row r="4936" spans="1:10" x14ac:dyDescent="0.25">
      <c r="A4936" s="1" t="s">
        <v>27</v>
      </c>
      <c r="B4936">
        <v>401752801</v>
      </c>
      <c r="C4936" t="s">
        <v>767</v>
      </c>
      <c r="D4936" t="s">
        <v>240</v>
      </c>
      <c r="E4936" t="s">
        <v>175</v>
      </c>
      <c r="F4936">
        <v>31</v>
      </c>
      <c r="G4936" t="s">
        <v>191</v>
      </c>
      <c r="H4936" t="s">
        <v>186</v>
      </c>
      <c r="I4936" t="s">
        <v>237</v>
      </c>
      <c r="J4936">
        <v>0</v>
      </c>
    </row>
    <row r="4937" spans="1:10" x14ac:dyDescent="0.25">
      <c r="A4937" s="1" t="s">
        <v>27</v>
      </c>
      <c r="B4937">
        <v>401752801</v>
      </c>
      <c r="C4937" t="s">
        <v>767</v>
      </c>
      <c r="D4937" t="s">
        <v>240</v>
      </c>
      <c r="E4937" t="s">
        <v>175</v>
      </c>
      <c r="F4937">
        <v>31</v>
      </c>
      <c r="G4937" t="s">
        <v>191</v>
      </c>
      <c r="H4937" t="s">
        <v>196</v>
      </c>
      <c r="I4937" t="s">
        <v>1335</v>
      </c>
      <c r="J4937">
        <v>13</v>
      </c>
    </row>
    <row r="4938" spans="1:10" x14ac:dyDescent="0.25">
      <c r="A4938" s="1" t="s">
        <v>27</v>
      </c>
      <c r="B4938">
        <v>401752801</v>
      </c>
      <c r="C4938" t="s">
        <v>767</v>
      </c>
      <c r="D4938" t="s">
        <v>240</v>
      </c>
      <c r="E4938" t="s">
        <v>175</v>
      </c>
      <c r="F4938">
        <v>31</v>
      </c>
      <c r="G4938" t="s">
        <v>191</v>
      </c>
      <c r="H4938" t="s">
        <v>196</v>
      </c>
      <c r="I4938" t="s">
        <v>817</v>
      </c>
      <c r="J4938">
        <v>12</v>
      </c>
    </row>
    <row r="4939" spans="1:10" x14ac:dyDescent="0.25">
      <c r="A4939" s="1" t="s">
        <v>27</v>
      </c>
      <c r="B4939">
        <v>401752801</v>
      </c>
      <c r="C4939" t="s">
        <v>767</v>
      </c>
      <c r="D4939" t="s">
        <v>240</v>
      </c>
      <c r="E4939" t="s">
        <v>175</v>
      </c>
      <c r="F4939">
        <v>31</v>
      </c>
      <c r="G4939" t="s">
        <v>191</v>
      </c>
      <c r="H4939" t="s">
        <v>196</v>
      </c>
      <c r="I4939" t="s">
        <v>1681</v>
      </c>
      <c r="J4939">
        <v>7</v>
      </c>
    </row>
    <row r="4940" spans="1:10" x14ac:dyDescent="0.25">
      <c r="A4940" s="1" t="s">
        <v>27</v>
      </c>
      <c r="B4940">
        <v>401752801</v>
      </c>
      <c r="C4940" t="s">
        <v>767</v>
      </c>
      <c r="D4940" t="s">
        <v>240</v>
      </c>
      <c r="E4940" t="s">
        <v>175</v>
      </c>
      <c r="F4940">
        <v>31</v>
      </c>
      <c r="G4940" t="s">
        <v>191</v>
      </c>
      <c r="H4940" t="s">
        <v>196</v>
      </c>
      <c r="I4940" t="s">
        <v>1680</v>
      </c>
      <c r="J4940">
        <v>5</v>
      </c>
    </row>
    <row r="4941" spans="1:10" x14ac:dyDescent="0.25">
      <c r="A4941" s="1" t="s">
        <v>27</v>
      </c>
      <c r="B4941">
        <v>401752801</v>
      </c>
      <c r="C4941" t="s">
        <v>767</v>
      </c>
      <c r="D4941" t="s">
        <v>240</v>
      </c>
      <c r="E4941" t="s">
        <v>175</v>
      </c>
      <c r="F4941">
        <v>31</v>
      </c>
      <c r="G4941" t="s">
        <v>191</v>
      </c>
      <c r="H4941" t="s">
        <v>196</v>
      </c>
      <c r="I4941" t="s">
        <v>361</v>
      </c>
      <c r="J4941">
        <v>2</v>
      </c>
    </row>
    <row r="4942" spans="1:10" x14ac:dyDescent="0.25">
      <c r="A4942" s="1" t="s">
        <v>27</v>
      </c>
      <c r="B4942">
        <v>401752801</v>
      </c>
      <c r="C4942" t="s">
        <v>767</v>
      </c>
      <c r="D4942" t="s">
        <v>240</v>
      </c>
      <c r="E4942" t="s">
        <v>175</v>
      </c>
      <c r="F4942">
        <v>31</v>
      </c>
      <c r="G4942" t="s">
        <v>191</v>
      </c>
      <c r="H4942" t="s">
        <v>196</v>
      </c>
      <c r="I4942" t="s">
        <v>237</v>
      </c>
      <c r="J4942">
        <v>0</v>
      </c>
    </row>
    <row r="4943" spans="1:10" x14ac:dyDescent="0.25">
      <c r="A4943" s="1" t="s">
        <v>27</v>
      </c>
      <c r="B4943">
        <v>401752801</v>
      </c>
      <c r="C4943" t="s">
        <v>767</v>
      </c>
      <c r="D4943" t="s">
        <v>240</v>
      </c>
      <c r="E4943" t="s">
        <v>175</v>
      </c>
      <c r="F4943">
        <v>31</v>
      </c>
      <c r="G4943" t="s">
        <v>197</v>
      </c>
      <c r="H4943" t="s">
        <v>0</v>
      </c>
      <c r="I4943" t="s">
        <v>1682</v>
      </c>
      <c r="J4943">
        <v>3</v>
      </c>
    </row>
    <row r="4944" spans="1:10" x14ac:dyDescent="0.25">
      <c r="A4944" s="1" t="s">
        <v>27</v>
      </c>
      <c r="B4944">
        <v>401752801</v>
      </c>
      <c r="C4944" t="s">
        <v>767</v>
      </c>
      <c r="D4944" t="s">
        <v>240</v>
      </c>
      <c r="E4944" t="s">
        <v>175</v>
      </c>
      <c r="F4944">
        <v>31</v>
      </c>
      <c r="G4944" t="s">
        <v>197</v>
      </c>
      <c r="H4944" t="s">
        <v>0</v>
      </c>
      <c r="I4944" t="s">
        <v>1683</v>
      </c>
      <c r="J4944">
        <v>6</v>
      </c>
    </row>
    <row r="4945" spans="1:10" x14ac:dyDescent="0.25">
      <c r="A4945" s="1" t="s">
        <v>27</v>
      </c>
      <c r="B4945">
        <v>401752801</v>
      </c>
      <c r="C4945" t="s">
        <v>767</v>
      </c>
      <c r="D4945" t="s">
        <v>240</v>
      </c>
      <c r="E4945" t="s">
        <v>175</v>
      </c>
      <c r="F4945">
        <v>31</v>
      </c>
      <c r="G4945" t="s">
        <v>197</v>
      </c>
      <c r="H4945" t="s">
        <v>0</v>
      </c>
      <c r="I4945" t="s">
        <v>1335</v>
      </c>
      <c r="J4945">
        <v>2</v>
      </c>
    </row>
    <row r="4946" spans="1:10" x14ac:dyDescent="0.25">
      <c r="A4946" s="1" t="s">
        <v>27</v>
      </c>
      <c r="B4946">
        <v>401752801</v>
      </c>
      <c r="C4946" t="s">
        <v>767</v>
      </c>
      <c r="D4946" t="s">
        <v>240</v>
      </c>
      <c r="E4946" t="s">
        <v>175</v>
      </c>
      <c r="F4946">
        <v>31</v>
      </c>
      <c r="G4946" t="s">
        <v>197</v>
      </c>
      <c r="H4946" t="s">
        <v>0</v>
      </c>
      <c r="I4946" t="s">
        <v>1684</v>
      </c>
      <c r="J4946">
        <v>3</v>
      </c>
    </row>
    <row r="4947" spans="1:10" x14ac:dyDescent="0.25">
      <c r="A4947" s="1" t="s">
        <v>27</v>
      </c>
      <c r="B4947">
        <v>401752801</v>
      </c>
      <c r="C4947" t="s">
        <v>767</v>
      </c>
      <c r="D4947" t="s">
        <v>240</v>
      </c>
      <c r="E4947" t="s">
        <v>175</v>
      </c>
      <c r="F4947">
        <v>31</v>
      </c>
      <c r="G4947" t="s">
        <v>197</v>
      </c>
      <c r="H4947" t="s">
        <v>0</v>
      </c>
      <c r="I4947" t="s">
        <v>1685</v>
      </c>
      <c r="J4947">
        <v>3</v>
      </c>
    </row>
    <row r="4948" spans="1:10" x14ac:dyDescent="0.25">
      <c r="A4948" s="1" t="s">
        <v>27</v>
      </c>
      <c r="B4948">
        <v>401752801</v>
      </c>
      <c r="C4948" t="s">
        <v>767</v>
      </c>
      <c r="D4948" t="s">
        <v>240</v>
      </c>
      <c r="E4948" t="s">
        <v>175</v>
      </c>
      <c r="F4948">
        <v>31</v>
      </c>
      <c r="G4948" t="s">
        <v>197</v>
      </c>
      <c r="H4948" t="s">
        <v>0</v>
      </c>
      <c r="I4948" t="s">
        <v>1073</v>
      </c>
      <c r="J4948">
        <v>2</v>
      </c>
    </row>
    <row r="4949" spans="1:10" x14ac:dyDescent="0.25">
      <c r="A4949" s="1" t="s">
        <v>27</v>
      </c>
      <c r="B4949">
        <v>401752801</v>
      </c>
      <c r="C4949" t="s">
        <v>767</v>
      </c>
      <c r="D4949" t="s">
        <v>240</v>
      </c>
      <c r="E4949" t="s">
        <v>175</v>
      </c>
      <c r="F4949">
        <v>31</v>
      </c>
      <c r="G4949" t="s">
        <v>197</v>
      </c>
      <c r="H4949" t="s">
        <v>0</v>
      </c>
      <c r="I4949" t="s">
        <v>1681</v>
      </c>
      <c r="J4949">
        <v>1</v>
      </c>
    </row>
    <row r="4950" spans="1:10" x14ac:dyDescent="0.25">
      <c r="A4950" s="1" t="s">
        <v>27</v>
      </c>
      <c r="B4950">
        <v>401752801</v>
      </c>
      <c r="C4950" t="s">
        <v>767</v>
      </c>
      <c r="D4950" t="s">
        <v>240</v>
      </c>
      <c r="E4950" t="s">
        <v>175</v>
      </c>
      <c r="F4950">
        <v>31</v>
      </c>
      <c r="G4950" t="s">
        <v>197</v>
      </c>
      <c r="H4950" t="s">
        <v>194</v>
      </c>
      <c r="I4950" t="s">
        <v>1682</v>
      </c>
      <c r="J4950">
        <v>101</v>
      </c>
    </row>
    <row r="4951" spans="1:10" x14ac:dyDescent="0.25">
      <c r="A4951" s="1" t="s">
        <v>27</v>
      </c>
      <c r="B4951">
        <v>401752801</v>
      </c>
      <c r="C4951" t="s">
        <v>767</v>
      </c>
      <c r="D4951" t="s">
        <v>240</v>
      </c>
      <c r="E4951" t="s">
        <v>175</v>
      </c>
      <c r="F4951">
        <v>31</v>
      </c>
      <c r="G4951" t="s">
        <v>197</v>
      </c>
      <c r="H4951" t="s">
        <v>194</v>
      </c>
      <c r="I4951" t="s">
        <v>1683</v>
      </c>
      <c r="J4951">
        <v>72</v>
      </c>
    </row>
    <row r="4952" spans="1:10" x14ac:dyDescent="0.25">
      <c r="A4952" s="1" t="s">
        <v>27</v>
      </c>
      <c r="B4952">
        <v>401752801</v>
      </c>
      <c r="C4952" t="s">
        <v>767</v>
      </c>
      <c r="D4952" t="s">
        <v>240</v>
      </c>
      <c r="E4952" t="s">
        <v>175</v>
      </c>
      <c r="F4952">
        <v>31</v>
      </c>
      <c r="G4952" t="s">
        <v>197</v>
      </c>
      <c r="H4952" t="s">
        <v>194</v>
      </c>
      <c r="I4952" t="s">
        <v>1335</v>
      </c>
      <c r="J4952">
        <v>45</v>
      </c>
    </row>
    <row r="4953" spans="1:10" x14ac:dyDescent="0.25">
      <c r="A4953" s="1" t="s">
        <v>27</v>
      </c>
      <c r="B4953">
        <v>401752801</v>
      </c>
      <c r="C4953" t="s">
        <v>767</v>
      </c>
      <c r="D4953" t="s">
        <v>240</v>
      </c>
      <c r="E4953" t="s">
        <v>175</v>
      </c>
      <c r="F4953">
        <v>31</v>
      </c>
      <c r="G4953" t="s">
        <v>197</v>
      </c>
      <c r="H4953" t="s">
        <v>194</v>
      </c>
      <c r="I4953" t="s">
        <v>1684</v>
      </c>
      <c r="J4953">
        <v>38</v>
      </c>
    </row>
    <row r="4954" spans="1:10" x14ac:dyDescent="0.25">
      <c r="A4954" s="1" t="s">
        <v>27</v>
      </c>
      <c r="B4954">
        <v>401752801</v>
      </c>
      <c r="C4954" t="s">
        <v>767</v>
      </c>
      <c r="D4954" t="s">
        <v>240</v>
      </c>
      <c r="E4954" t="s">
        <v>175</v>
      </c>
      <c r="F4954">
        <v>31</v>
      </c>
      <c r="G4954" t="s">
        <v>197</v>
      </c>
      <c r="H4954" t="s">
        <v>194</v>
      </c>
      <c r="I4954" t="s">
        <v>1685</v>
      </c>
      <c r="J4954">
        <v>32</v>
      </c>
    </row>
    <row r="4955" spans="1:10" x14ac:dyDescent="0.25">
      <c r="A4955" s="1" t="s">
        <v>27</v>
      </c>
      <c r="B4955">
        <v>401752801</v>
      </c>
      <c r="C4955" t="s">
        <v>767</v>
      </c>
      <c r="D4955" t="s">
        <v>240</v>
      </c>
      <c r="E4955" t="s">
        <v>175</v>
      </c>
      <c r="F4955">
        <v>31</v>
      </c>
      <c r="G4955" t="s">
        <v>197</v>
      </c>
      <c r="H4955" t="s">
        <v>194</v>
      </c>
      <c r="I4955" t="s">
        <v>1073</v>
      </c>
      <c r="J4955">
        <v>30</v>
      </c>
    </row>
    <row r="4956" spans="1:10" x14ac:dyDescent="0.25">
      <c r="A4956" s="1" t="s">
        <v>27</v>
      </c>
      <c r="B4956">
        <v>401752801</v>
      </c>
      <c r="C4956" t="s">
        <v>767</v>
      </c>
      <c r="D4956" t="s">
        <v>240</v>
      </c>
      <c r="E4956" t="s">
        <v>175</v>
      </c>
      <c r="F4956">
        <v>31</v>
      </c>
      <c r="G4956" t="s">
        <v>197</v>
      </c>
      <c r="H4956" t="s">
        <v>194</v>
      </c>
      <c r="I4956" t="s">
        <v>1681</v>
      </c>
      <c r="J4956">
        <v>22</v>
      </c>
    </row>
    <row r="4957" spans="1:10" x14ac:dyDescent="0.25">
      <c r="A4957" s="1" t="s">
        <v>27</v>
      </c>
      <c r="B4957">
        <v>401752801</v>
      </c>
      <c r="C4957" t="s">
        <v>767</v>
      </c>
      <c r="D4957" t="s">
        <v>240</v>
      </c>
      <c r="E4957" t="s">
        <v>175</v>
      </c>
      <c r="F4957">
        <v>31</v>
      </c>
      <c r="G4957" t="s">
        <v>197</v>
      </c>
      <c r="H4957" t="s">
        <v>195</v>
      </c>
      <c r="I4957" t="s">
        <v>1682</v>
      </c>
      <c r="J4957">
        <v>33.700000000000003</v>
      </c>
    </row>
    <row r="4958" spans="1:10" x14ac:dyDescent="0.25">
      <c r="A4958" s="1" t="s">
        <v>27</v>
      </c>
      <c r="B4958">
        <v>401752801</v>
      </c>
      <c r="C4958" t="s">
        <v>767</v>
      </c>
      <c r="D4958" t="s">
        <v>240</v>
      </c>
      <c r="E4958" t="s">
        <v>175</v>
      </c>
      <c r="F4958">
        <v>31</v>
      </c>
      <c r="G4958" t="s">
        <v>197</v>
      </c>
      <c r="H4958" t="s">
        <v>195</v>
      </c>
      <c r="I4958" t="s">
        <v>1683</v>
      </c>
      <c r="J4958">
        <v>12</v>
      </c>
    </row>
    <row r="4959" spans="1:10" x14ac:dyDescent="0.25">
      <c r="A4959" s="1" t="s">
        <v>27</v>
      </c>
      <c r="B4959">
        <v>401752801</v>
      </c>
      <c r="C4959" t="s">
        <v>767</v>
      </c>
      <c r="D4959" t="s">
        <v>240</v>
      </c>
      <c r="E4959" t="s">
        <v>175</v>
      </c>
      <c r="F4959">
        <v>31</v>
      </c>
      <c r="G4959" t="s">
        <v>197</v>
      </c>
      <c r="H4959" t="s">
        <v>195</v>
      </c>
      <c r="I4959" t="s">
        <v>1335</v>
      </c>
      <c r="J4959">
        <v>22.5</v>
      </c>
    </row>
    <row r="4960" spans="1:10" x14ac:dyDescent="0.25">
      <c r="A4960" s="1" t="s">
        <v>27</v>
      </c>
      <c r="B4960">
        <v>401752801</v>
      </c>
      <c r="C4960" t="s">
        <v>767</v>
      </c>
      <c r="D4960" t="s">
        <v>240</v>
      </c>
      <c r="E4960" t="s">
        <v>175</v>
      </c>
      <c r="F4960">
        <v>31</v>
      </c>
      <c r="G4960" t="s">
        <v>197</v>
      </c>
      <c r="H4960" t="s">
        <v>195</v>
      </c>
      <c r="I4960" t="s">
        <v>1684</v>
      </c>
      <c r="J4960">
        <v>12.7</v>
      </c>
    </row>
    <row r="4961" spans="1:10" x14ac:dyDescent="0.25">
      <c r="A4961" s="1" t="s">
        <v>27</v>
      </c>
      <c r="B4961">
        <v>401752801</v>
      </c>
      <c r="C4961" t="s">
        <v>767</v>
      </c>
      <c r="D4961" t="s">
        <v>240</v>
      </c>
      <c r="E4961" t="s">
        <v>175</v>
      </c>
      <c r="F4961">
        <v>31</v>
      </c>
      <c r="G4961" t="s">
        <v>197</v>
      </c>
      <c r="H4961" t="s">
        <v>195</v>
      </c>
      <c r="I4961" t="s">
        <v>1685</v>
      </c>
      <c r="J4961">
        <v>10.7</v>
      </c>
    </row>
    <row r="4962" spans="1:10" x14ac:dyDescent="0.25">
      <c r="A4962" s="1" t="s">
        <v>27</v>
      </c>
      <c r="B4962">
        <v>401752801</v>
      </c>
      <c r="C4962" t="s">
        <v>767</v>
      </c>
      <c r="D4962" t="s">
        <v>240</v>
      </c>
      <c r="E4962" t="s">
        <v>175</v>
      </c>
      <c r="F4962">
        <v>31</v>
      </c>
      <c r="G4962" t="s">
        <v>197</v>
      </c>
      <c r="H4962" t="s">
        <v>195</v>
      </c>
      <c r="I4962" t="s">
        <v>1073</v>
      </c>
      <c r="J4962">
        <v>15</v>
      </c>
    </row>
    <row r="4963" spans="1:10" x14ac:dyDescent="0.25">
      <c r="A4963" s="1" t="s">
        <v>27</v>
      </c>
      <c r="B4963">
        <v>401752801</v>
      </c>
      <c r="C4963" t="s">
        <v>767</v>
      </c>
      <c r="D4963" t="s">
        <v>240</v>
      </c>
      <c r="E4963" t="s">
        <v>175</v>
      </c>
      <c r="F4963">
        <v>31</v>
      </c>
      <c r="G4963" t="s">
        <v>197</v>
      </c>
      <c r="H4963" t="s">
        <v>195</v>
      </c>
      <c r="I4963" t="s">
        <v>1681</v>
      </c>
      <c r="J4963">
        <v>22</v>
      </c>
    </row>
    <row r="4964" spans="1:10" x14ac:dyDescent="0.25">
      <c r="A4964" s="1" t="s">
        <v>27</v>
      </c>
      <c r="B4964">
        <v>401752801</v>
      </c>
      <c r="C4964" t="s">
        <v>767</v>
      </c>
      <c r="D4964" t="s">
        <v>240</v>
      </c>
      <c r="E4964" t="s">
        <v>175</v>
      </c>
      <c r="F4964">
        <v>31</v>
      </c>
      <c r="G4964" t="s">
        <v>197</v>
      </c>
      <c r="H4964" t="s">
        <v>186</v>
      </c>
      <c r="I4964" t="s">
        <v>1682</v>
      </c>
      <c r="J4964">
        <v>1</v>
      </c>
    </row>
    <row r="4965" spans="1:10" x14ac:dyDescent="0.25">
      <c r="A4965" s="1" t="s">
        <v>27</v>
      </c>
      <c r="B4965">
        <v>401752801</v>
      </c>
      <c r="C4965" t="s">
        <v>767</v>
      </c>
      <c r="D4965" t="s">
        <v>240</v>
      </c>
      <c r="E4965" t="s">
        <v>175</v>
      </c>
      <c r="F4965">
        <v>31</v>
      </c>
      <c r="G4965" t="s">
        <v>197</v>
      </c>
      <c r="H4965" t="s">
        <v>186</v>
      </c>
      <c r="I4965" t="s">
        <v>1683</v>
      </c>
      <c r="J4965">
        <v>1</v>
      </c>
    </row>
    <row r="4966" spans="1:10" x14ac:dyDescent="0.25">
      <c r="A4966" s="1" t="s">
        <v>27</v>
      </c>
      <c r="B4966">
        <v>401752801</v>
      </c>
      <c r="C4966" t="s">
        <v>767</v>
      </c>
      <c r="D4966" t="s">
        <v>240</v>
      </c>
      <c r="E4966" t="s">
        <v>175</v>
      </c>
      <c r="F4966">
        <v>31</v>
      </c>
      <c r="G4966" t="s">
        <v>197</v>
      </c>
      <c r="H4966" t="s">
        <v>186</v>
      </c>
      <c r="I4966" t="s">
        <v>1335</v>
      </c>
      <c r="J4966">
        <v>0</v>
      </c>
    </row>
    <row r="4967" spans="1:10" x14ac:dyDescent="0.25">
      <c r="A4967" s="1" t="s">
        <v>27</v>
      </c>
      <c r="B4967">
        <v>401752801</v>
      </c>
      <c r="C4967" t="s">
        <v>767</v>
      </c>
      <c r="D4967" t="s">
        <v>240</v>
      </c>
      <c r="E4967" t="s">
        <v>175</v>
      </c>
      <c r="F4967">
        <v>31</v>
      </c>
      <c r="G4967" t="s">
        <v>197</v>
      </c>
      <c r="H4967" t="s">
        <v>186</v>
      </c>
      <c r="I4967" t="s">
        <v>1684</v>
      </c>
      <c r="J4967">
        <v>0</v>
      </c>
    </row>
    <row r="4968" spans="1:10" x14ac:dyDescent="0.25">
      <c r="A4968" s="1" t="s">
        <v>27</v>
      </c>
      <c r="B4968">
        <v>401752801</v>
      </c>
      <c r="C4968" t="s">
        <v>767</v>
      </c>
      <c r="D4968" t="s">
        <v>240</v>
      </c>
      <c r="E4968" t="s">
        <v>175</v>
      </c>
      <c r="F4968">
        <v>31</v>
      </c>
      <c r="G4968" t="s">
        <v>197</v>
      </c>
      <c r="H4968" t="s">
        <v>186</v>
      </c>
      <c r="I4968" t="s">
        <v>1685</v>
      </c>
      <c r="J4968">
        <v>0</v>
      </c>
    </row>
    <row r="4969" spans="1:10" x14ac:dyDescent="0.25">
      <c r="A4969" s="1" t="s">
        <v>27</v>
      </c>
      <c r="B4969">
        <v>401752801</v>
      </c>
      <c r="C4969" t="s">
        <v>767</v>
      </c>
      <c r="D4969" t="s">
        <v>240</v>
      </c>
      <c r="E4969" t="s">
        <v>175</v>
      </c>
      <c r="F4969">
        <v>31</v>
      </c>
      <c r="G4969" t="s">
        <v>197</v>
      </c>
      <c r="H4969" t="s">
        <v>186</v>
      </c>
      <c r="I4969" t="s">
        <v>1073</v>
      </c>
      <c r="J4969">
        <v>0</v>
      </c>
    </row>
    <row r="4970" spans="1:10" x14ac:dyDescent="0.25">
      <c r="A4970" s="1" t="s">
        <v>27</v>
      </c>
      <c r="B4970">
        <v>401752801</v>
      </c>
      <c r="C4970" t="s">
        <v>767</v>
      </c>
      <c r="D4970" t="s">
        <v>240</v>
      </c>
      <c r="E4970" t="s">
        <v>175</v>
      </c>
      <c r="F4970">
        <v>31</v>
      </c>
      <c r="G4970" t="s">
        <v>197</v>
      </c>
      <c r="H4970" t="s">
        <v>186</v>
      </c>
      <c r="I4970" t="s">
        <v>1681</v>
      </c>
      <c r="J4970">
        <v>0</v>
      </c>
    </row>
    <row r="4971" spans="1:10" x14ac:dyDescent="0.25">
      <c r="A4971" s="1" t="s">
        <v>27</v>
      </c>
      <c r="B4971">
        <v>401752801</v>
      </c>
      <c r="C4971" t="s">
        <v>767</v>
      </c>
      <c r="D4971" t="s">
        <v>240</v>
      </c>
      <c r="E4971" t="s">
        <v>175</v>
      </c>
      <c r="F4971">
        <v>31</v>
      </c>
      <c r="G4971" t="s">
        <v>197</v>
      </c>
      <c r="H4971" t="s">
        <v>196</v>
      </c>
      <c r="I4971" t="s">
        <v>1682</v>
      </c>
      <c r="J4971">
        <v>49</v>
      </c>
    </row>
    <row r="4972" spans="1:10" x14ac:dyDescent="0.25">
      <c r="A4972" s="1" t="s">
        <v>27</v>
      </c>
      <c r="B4972">
        <v>401752801</v>
      </c>
      <c r="C4972" t="s">
        <v>767</v>
      </c>
      <c r="D4972" t="s">
        <v>240</v>
      </c>
      <c r="E4972" t="s">
        <v>175</v>
      </c>
      <c r="F4972">
        <v>31</v>
      </c>
      <c r="G4972" t="s">
        <v>197</v>
      </c>
      <c r="H4972" t="s">
        <v>196</v>
      </c>
      <c r="I4972" t="s">
        <v>1683</v>
      </c>
      <c r="J4972">
        <v>18</v>
      </c>
    </row>
    <row r="4973" spans="1:10" x14ac:dyDescent="0.25">
      <c r="A4973" s="1" t="s">
        <v>27</v>
      </c>
      <c r="B4973">
        <v>401752801</v>
      </c>
      <c r="C4973" t="s">
        <v>767</v>
      </c>
      <c r="D4973" t="s">
        <v>240</v>
      </c>
      <c r="E4973" t="s">
        <v>175</v>
      </c>
      <c r="F4973">
        <v>31</v>
      </c>
      <c r="G4973" t="s">
        <v>197</v>
      </c>
      <c r="H4973" t="s">
        <v>196</v>
      </c>
      <c r="I4973" t="s">
        <v>1335</v>
      </c>
      <c r="J4973">
        <v>29</v>
      </c>
    </row>
    <row r="4974" spans="1:10" x14ac:dyDescent="0.25">
      <c r="A4974" s="1" t="s">
        <v>27</v>
      </c>
      <c r="B4974">
        <v>401752801</v>
      </c>
      <c r="C4974" t="s">
        <v>767</v>
      </c>
      <c r="D4974" t="s">
        <v>240</v>
      </c>
      <c r="E4974" t="s">
        <v>175</v>
      </c>
      <c r="F4974">
        <v>31</v>
      </c>
      <c r="G4974" t="s">
        <v>197</v>
      </c>
      <c r="H4974" t="s">
        <v>196</v>
      </c>
      <c r="I4974" t="s">
        <v>1684</v>
      </c>
      <c r="J4974">
        <v>14</v>
      </c>
    </row>
    <row r="4975" spans="1:10" x14ac:dyDescent="0.25">
      <c r="A4975" s="1" t="s">
        <v>27</v>
      </c>
      <c r="B4975">
        <v>401752801</v>
      </c>
      <c r="C4975" t="s">
        <v>767</v>
      </c>
      <c r="D4975" t="s">
        <v>240</v>
      </c>
      <c r="E4975" t="s">
        <v>175</v>
      </c>
      <c r="F4975">
        <v>31</v>
      </c>
      <c r="G4975" t="s">
        <v>197</v>
      </c>
      <c r="H4975" t="s">
        <v>196</v>
      </c>
      <c r="I4975" t="s">
        <v>1685</v>
      </c>
      <c r="J4975">
        <v>19</v>
      </c>
    </row>
    <row r="4976" spans="1:10" x14ac:dyDescent="0.25">
      <c r="A4976" s="1" t="s">
        <v>27</v>
      </c>
      <c r="B4976">
        <v>401752801</v>
      </c>
      <c r="C4976" t="s">
        <v>767</v>
      </c>
      <c r="D4976" t="s">
        <v>240</v>
      </c>
      <c r="E4976" t="s">
        <v>175</v>
      </c>
      <c r="F4976">
        <v>31</v>
      </c>
      <c r="G4976" t="s">
        <v>197</v>
      </c>
      <c r="H4976" t="s">
        <v>196</v>
      </c>
      <c r="I4976" t="s">
        <v>1073</v>
      </c>
      <c r="J4976">
        <v>22</v>
      </c>
    </row>
    <row r="4977" spans="1:10" x14ac:dyDescent="0.25">
      <c r="A4977" s="1" t="s">
        <v>27</v>
      </c>
      <c r="B4977">
        <v>401752801</v>
      </c>
      <c r="C4977" t="s">
        <v>767</v>
      </c>
      <c r="D4977" t="s">
        <v>240</v>
      </c>
      <c r="E4977" t="s">
        <v>175</v>
      </c>
      <c r="F4977">
        <v>31</v>
      </c>
      <c r="G4977" t="s">
        <v>197</v>
      </c>
      <c r="H4977" t="s">
        <v>196</v>
      </c>
      <c r="I4977" t="s">
        <v>1681</v>
      </c>
      <c r="J4977">
        <v>22</v>
      </c>
    </row>
    <row r="4978" spans="1:10" x14ac:dyDescent="0.25">
      <c r="A4978" s="1" t="s">
        <v>27</v>
      </c>
      <c r="B4978">
        <v>401752801</v>
      </c>
      <c r="C4978" t="s">
        <v>767</v>
      </c>
      <c r="D4978" t="s">
        <v>240</v>
      </c>
      <c r="E4978" t="s">
        <v>175</v>
      </c>
      <c r="F4978">
        <v>31</v>
      </c>
      <c r="G4978" t="s">
        <v>216</v>
      </c>
      <c r="H4978" t="s">
        <v>217</v>
      </c>
      <c r="I4978" t="s">
        <v>1335</v>
      </c>
      <c r="J4978" s="65">
        <v>1</v>
      </c>
    </row>
    <row r="4979" spans="1:10" x14ac:dyDescent="0.25">
      <c r="A4979" s="1" t="s">
        <v>27</v>
      </c>
      <c r="B4979">
        <v>401752801</v>
      </c>
      <c r="C4979" t="s">
        <v>767</v>
      </c>
      <c r="D4979" t="s">
        <v>240</v>
      </c>
      <c r="E4979" t="s">
        <v>175</v>
      </c>
      <c r="F4979">
        <v>31</v>
      </c>
      <c r="G4979" t="s">
        <v>216</v>
      </c>
      <c r="H4979" t="s">
        <v>218</v>
      </c>
      <c r="I4979" t="s">
        <v>1335</v>
      </c>
      <c r="J4979">
        <v>0</v>
      </c>
    </row>
    <row r="4980" spans="1:10" x14ac:dyDescent="0.25">
      <c r="A4980" s="1" t="s">
        <v>27</v>
      </c>
      <c r="B4980">
        <v>401752801</v>
      </c>
      <c r="C4980" t="s">
        <v>767</v>
      </c>
      <c r="D4980" t="s">
        <v>240</v>
      </c>
      <c r="E4980" t="s">
        <v>175</v>
      </c>
      <c r="F4980">
        <v>31</v>
      </c>
      <c r="G4980" t="s">
        <v>216</v>
      </c>
      <c r="H4980" t="s">
        <v>0</v>
      </c>
      <c r="I4980" t="s">
        <v>1335</v>
      </c>
      <c r="J4980">
        <v>0</v>
      </c>
    </row>
    <row r="4981" spans="1:10" x14ac:dyDescent="0.25">
      <c r="A4981" s="1" t="s">
        <v>27</v>
      </c>
      <c r="B4981">
        <v>401752801</v>
      </c>
      <c r="C4981" t="s">
        <v>767</v>
      </c>
      <c r="D4981" t="s">
        <v>240</v>
      </c>
      <c r="E4981" t="s">
        <v>175</v>
      </c>
      <c r="F4981">
        <v>31</v>
      </c>
      <c r="G4981" t="s">
        <v>176</v>
      </c>
      <c r="H4981" t="s">
        <v>187</v>
      </c>
      <c r="I4981" t="s">
        <v>849</v>
      </c>
      <c r="J4981">
        <v>7</v>
      </c>
    </row>
    <row r="4982" spans="1:10" x14ac:dyDescent="0.25">
      <c r="A4982" s="1" t="s">
        <v>27</v>
      </c>
      <c r="B4982">
        <v>401752801</v>
      </c>
      <c r="C4982" t="s">
        <v>767</v>
      </c>
      <c r="D4982" t="s">
        <v>240</v>
      </c>
      <c r="E4982" t="s">
        <v>175</v>
      </c>
      <c r="F4982">
        <v>31</v>
      </c>
      <c r="G4982" t="s">
        <v>176</v>
      </c>
      <c r="H4982" t="s">
        <v>187</v>
      </c>
      <c r="I4982" t="s">
        <v>992</v>
      </c>
      <c r="J4982">
        <v>5</v>
      </c>
    </row>
    <row r="4983" spans="1:10" x14ac:dyDescent="0.25">
      <c r="A4983" s="1" t="s">
        <v>27</v>
      </c>
      <c r="B4983">
        <v>401752801</v>
      </c>
      <c r="C4983" t="s">
        <v>767</v>
      </c>
      <c r="D4983" t="s">
        <v>240</v>
      </c>
      <c r="E4983" t="s">
        <v>175</v>
      </c>
      <c r="F4983">
        <v>31</v>
      </c>
      <c r="G4983" t="s">
        <v>176</v>
      </c>
      <c r="H4983" t="s">
        <v>187</v>
      </c>
      <c r="I4983" t="s">
        <v>988</v>
      </c>
      <c r="J4983">
        <v>4</v>
      </c>
    </row>
    <row r="4984" spans="1:10" x14ac:dyDescent="0.25">
      <c r="A4984" s="1" t="s">
        <v>27</v>
      </c>
      <c r="B4984">
        <v>401752801</v>
      </c>
      <c r="C4984" t="s">
        <v>767</v>
      </c>
      <c r="D4984" t="s">
        <v>240</v>
      </c>
      <c r="E4984" t="s">
        <v>175</v>
      </c>
      <c r="F4984">
        <v>31</v>
      </c>
      <c r="G4984" t="s">
        <v>176</v>
      </c>
      <c r="H4984" t="s">
        <v>187</v>
      </c>
      <c r="I4984" t="s">
        <v>847</v>
      </c>
      <c r="J4984">
        <v>3</v>
      </c>
    </row>
    <row r="4985" spans="1:10" x14ac:dyDescent="0.25">
      <c r="A4985" s="1" t="s">
        <v>27</v>
      </c>
      <c r="B4985">
        <v>401752801</v>
      </c>
      <c r="C4985" t="s">
        <v>767</v>
      </c>
      <c r="D4985" t="s">
        <v>240</v>
      </c>
      <c r="E4985" t="s">
        <v>175</v>
      </c>
      <c r="F4985">
        <v>31</v>
      </c>
      <c r="G4985" t="s">
        <v>176</v>
      </c>
      <c r="H4985" t="s">
        <v>187</v>
      </c>
      <c r="I4985" t="s">
        <v>840</v>
      </c>
      <c r="J4985">
        <v>3</v>
      </c>
    </row>
    <row r="4986" spans="1:10" x14ac:dyDescent="0.25">
      <c r="A4986" s="1" t="s">
        <v>27</v>
      </c>
      <c r="B4986">
        <v>401752801</v>
      </c>
      <c r="C4986" t="s">
        <v>767</v>
      </c>
      <c r="D4986" t="s">
        <v>240</v>
      </c>
      <c r="E4986" t="s">
        <v>175</v>
      </c>
      <c r="F4986">
        <v>31</v>
      </c>
      <c r="G4986" t="s">
        <v>176</v>
      </c>
      <c r="H4986" t="s">
        <v>187</v>
      </c>
      <c r="I4986" t="s">
        <v>1686</v>
      </c>
      <c r="J4986">
        <v>3</v>
      </c>
    </row>
    <row r="4987" spans="1:10" x14ac:dyDescent="0.25">
      <c r="A4987" s="1" t="s">
        <v>27</v>
      </c>
      <c r="B4987">
        <v>401752801</v>
      </c>
      <c r="C4987" t="s">
        <v>767</v>
      </c>
      <c r="D4987" t="s">
        <v>240</v>
      </c>
      <c r="E4987" t="s">
        <v>175</v>
      </c>
      <c r="F4987">
        <v>31</v>
      </c>
      <c r="G4987" t="s">
        <v>176</v>
      </c>
      <c r="H4987" t="s">
        <v>187</v>
      </c>
      <c r="I4987" t="s">
        <v>1687</v>
      </c>
      <c r="J4987">
        <v>3</v>
      </c>
    </row>
    <row r="4988" spans="1:10" x14ac:dyDescent="0.25">
      <c r="A4988" s="1" t="s">
        <v>27</v>
      </c>
      <c r="B4988">
        <v>401752801</v>
      </c>
      <c r="C4988" t="s">
        <v>767</v>
      </c>
      <c r="D4988" t="s">
        <v>240</v>
      </c>
      <c r="E4988" t="s">
        <v>175</v>
      </c>
      <c r="F4988">
        <v>31</v>
      </c>
      <c r="G4988" t="s">
        <v>176</v>
      </c>
      <c r="H4988" t="s">
        <v>187</v>
      </c>
      <c r="I4988" t="s">
        <v>1688</v>
      </c>
      <c r="J4988">
        <v>3</v>
      </c>
    </row>
    <row r="4989" spans="1:10" x14ac:dyDescent="0.25">
      <c r="A4989" s="1" t="s">
        <v>27</v>
      </c>
      <c r="B4989">
        <v>401752801</v>
      </c>
      <c r="C4989" t="s">
        <v>767</v>
      </c>
      <c r="D4989" t="s">
        <v>240</v>
      </c>
      <c r="E4989" t="s">
        <v>175</v>
      </c>
      <c r="F4989">
        <v>31</v>
      </c>
      <c r="G4989" t="s">
        <v>176</v>
      </c>
      <c r="H4989" t="s">
        <v>187</v>
      </c>
      <c r="I4989" t="s">
        <v>1689</v>
      </c>
      <c r="J4989">
        <v>2</v>
      </c>
    </row>
    <row r="4990" spans="1:10" x14ac:dyDescent="0.25">
      <c r="A4990" s="1" t="s">
        <v>27</v>
      </c>
      <c r="B4990">
        <v>401752801</v>
      </c>
      <c r="C4990" t="s">
        <v>767</v>
      </c>
      <c r="D4990" t="s">
        <v>240</v>
      </c>
      <c r="E4990" t="s">
        <v>175</v>
      </c>
      <c r="F4990">
        <v>31</v>
      </c>
      <c r="G4990" t="s">
        <v>176</v>
      </c>
      <c r="H4990" t="s">
        <v>187</v>
      </c>
      <c r="I4990" t="s">
        <v>1690</v>
      </c>
      <c r="J4990">
        <v>2</v>
      </c>
    </row>
    <row r="4991" spans="1:10" x14ac:dyDescent="0.25">
      <c r="A4991" s="1" t="s">
        <v>27</v>
      </c>
      <c r="B4991">
        <v>401752801</v>
      </c>
      <c r="C4991" t="s">
        <v>767</v>
      </c>
      <c r="D4991" t="s">
        <v>240</v>
      </c>
      <c r="E4991" t="s">
        <v>175</v>
      </c>
      <c r="F4991">
        <v>31</v>
      </c>
      <c r="G4991" t="s">
        <v>176</v>
      </c>
      <c r="H4991" t="s">
        <v>187</v>
      </c>
      <c r="I4991" t="s">
        <v>1691</v>
      </c>
      <c r="J4991">
        <v>2</v>
      </c>
    </row>
    <row r="4992" spans="1:10" x14ac:dyDescent="0.25">
      <c r="A4992" s="1" t="s">
        <v>27</v>
      </c>
      <c r="B4992">
        <v>401752801</v>
      </c>
      <c r="C4992" t="s">
        <v>767</v>
      </c>
      <c r="D4992" t="s">
        <v>240</v>
      </c>
      <c r="E4992" t="s">
        <v>175</v>
      </c>
      <c r="F4992">
        <v>31</v>
      </c>
      <c r="G4992" t="s">
        <v>176</v>
      </c>
      <c r="H4992" t="s">
        <v>187</v>
      </c>
      <c r="I4992" t="s">
        <v>1692</v>
      </c>
      <c r="J4992">
        <v>2</v>
      </c>
    </row>
    <row r="4993" spans="1:10" x14ac:dyDescent="0.25">
      <c r="A4993" s="1" t="s">
        <v>27</v>
      </c>
      <c r="B4993">
        <v>401752801</v>
      </c>
      <c r="C4993" t="s">
        <v>767</v>
      </c>
      <c r="D4993" t="s">
        <v>240</v>
      </c>
      <c r="E4993" t="s">
        <v>175</v>
      </c>
      <c r="F4993">
        <v>31</v>
      </c>
      <c r="G4993" t="s">
        <v>176</v>
      </c>
      <c r="H4993" t="s">
        <v>187</v>
      </c>
      <c r="I4993" t="s">
        <v>1037</v>
      </c>
      <c r="J4993">
        <v>2</v>
      </c>
    </row>
    <row r="4994" spans="1:10" x14ac:dyDescent="0.25">
      <c r="A4994" s="1" t="s">
        <v>27</v>
      </c>
      <c r="B4994">
        <v>401752801</v>
      </c>
      <c r="C4994" t="s">
        <v>767</v>
      </c>
      <c r="D4994" t="s">
        <v>240</v>
      </c>
      <c r="E4994" t="s">
        <v>175</v>
      </c>
      <c r="F4994">
        <v>31</v>
      </c>
      <c r="G4994" t="s">
        <v>176</v>
      </c>
      <c r="H4994" t="s">
        <v>187</v>
      </c>
      <c r="I4994" t="s">
        <v>1056</v>
      </c>
      <c r="J4994">
        <v>2</v>
      </c>
    </row>
    <row r="4995" spans="1:10" x14ac:dyDescent="0.25">
      <c r="A4995" s="1" t="s">
        <v>27</v>
      </c>
      <c r="B4995">
        <v>401752801</v>
      </c>
      <c r="C4995" t="s">
        <v>767</v>
      </c>
      <c r="D4995" t="s">
        <v>240</v>
      </c>
      <c r="E4995" t="s">
        <v>175</v>
      </c>
      <c r="F4995">
        <v>31</v>
      </c>
      <c r="G4995" t="s">
        <v>176</v>
      </c>
      <c r="H4995" t="s">
        <v>187</v>
      </c>
      <c r="I4995" t="s">
        <v>1693</v>
      </c>
      <c r="J4995">
        <v>2</v>
      </c>
    </row>
    <row r="4996" spans="1:10" x14ac:dyDescent="0.25">
      <c r="A4996" s="1" t="s">
        <v>27</v>
      </c>
      <c r="B4996">
        <v>401752801</v>
      </c>
      <c r="C4996" t="s">
        <v>767</v>
      </c>
      <c r="D4996" t="s">
        <v>240</v>
      </c>
      <c r="E4996" t="s">
        <v>175</v>
      </c>
      <c r="F4996">
        <v>31</v>
      </c>
      <c r="G4996" t="s">
        <v>176</v>
      </c>
      <c r="H4996" t="s">
        <v>187</v>
      </c>
      <c r="I4996" t="s">
        <v>1694</v>
      </c>
      <c r="J4996">
        <v>1</v>
      </c>
    </row>
    <row r="4997" spans="1:10" x14ac:dyDescent="0.25">
      <c r="A4997" s="1" t="s">
        <v>27</v>
      </c>
      <c r="B4997">
        <v>401752801</v>
      </c>
      <c r="C4997" t="s">
        <v>767</v>
      </c>
      <c r="D4997" t="s">
        <v>240</v>
      </c>
      <c r="E4997" t="s">
        <v>175</v>
      </c>
      <c r="F4997">
        <v>31</v>
      </c>
      <c r="G4997" t="s">
        <v>176</v>
      </c>
      <c r="H4997" t="s">
        <v>187</v>
      </c>
      <c r="I4997" t="s">
        <v>962</v>
      </c>
      <c r="J4997">
        <v>1</v>
      </c>
    </row>
    <row r="4998" spans="1:10" x14ac:dyDescent="0.25">
      <c r="A4998" s="1" t="s">
        <v>27</v>
      </c>
      <c r="B4998">
        <v>401752801</v>
      </c>
      <c r="C4998" t="s">
        <v>767</v>
      </c>
      <c r="D4998" t="s">
        <v>240</v>
      </c>
      <c r="E4998" t="s">
        <v>175</v>
      </c>
      <c r="F4998">
        <v>31</v>
      </c>
      <c r="G4998" t="s">
        <v>176</v>
      </c>
      <c r="H4998" t="s">
        <v>187</v>
      </c>
      <c r="I4998" t="s">
        <v>1695</v>
      </c>
      <c r="J4998">
        <v>1</v>
      </c>
    </row>
    <row r="4999" spans="1:10" x14ac:dyDescent="0.25">
      <c r="A4999" s="1" t="s">
        <v>27</v>
      </c>
      <c r="B4999">
        <v>401752801</v>
      </c>
      <c r="C4999" t="s">
        <v>767</v>
      </c>
      <c r="D4999" t="s">
        <v>240</v>
      </c>
      <c r="E4999" t="s">
        <v>175</v>
      </c>
      <c r="F4999">
        <v>31</v>
      </c>
      <c r="G4999" t="s">
        <v>176</v>
      </c>
      <c r="H4999" t="s">
        <v>187</v>
      </c>
      <c r="I4999" t="s">
        <v>1696</v>
      </c>
      <c r="J4999">
        <v>1</v>
      </c>
    </row>
    <row r="5000" spans="1:10" x14ac:dyDescent="0.25">
      <c r="A5000" s="1" t="s">
        <v>27</v>
      </c>
      <c r="B5000">
        <v>401752801</v>
      </c>
      <c r="C5000" t="s">
        <v>767</v>
      </c>
      <c r="D5000" t="s">
        <v>240</v>
      </c>
      <c r="E5000" t="s">
        <v>175</v>
      </c>
      <c r="F5000">
        <v>31</v>
      </c>
      <c r="G5000" t="s">
        <v>176</v>
      </c>
      <c r="H5000" t="s">
        <v>187</v>
      </c>
      <c r="I5000" t="s">
        <v>1697</v>
      </c>
      <c r="J5000">
        <v>1</v>
      </c>
    </row>
    <row r="5001" spans="1:10" x14ac:dyDescent="0.25">
      <c r="A5001" s="1" t="s">
        <v>27</v>
      </c>
      <c r="B5001">
        <v>401752801</v>
      </c>
      <c r="C5001" t="s">
        <v>767</v>
      </c>
      <c r="D5001" t="s">
        <v>240</v>
      </c>
      <c r="E5001" t="s">
        <v>175</v>
      </c>
      <c r="F5001">
        <v>31</v>
      </c>
      <c r="G5001" t="s">
        <v>176</v>
      </c>
      <c r="H5001" t="s">
        <v>187</v>
      </c>
      <c r="I5001" t="s">
        <v>1698</v>
      </c>
      <c r="J5001">
        <v>1</v>
      </c>
    </row>
    <row r="5002" spans="1:10" x14ac:dyDescent="0.25">
      <c r="A5002" s="1" t="s">
        <v>27</v>
      </c>
      <c r="B5002">
        <v>401752801</v>
      </c>
      <c r="C5002" t="s">
        <v>767</v>
      </c>
      <c r="D5002" t="s">
        <v>240</v>
      </c>
      <c r="E5002" t="s">
        <v>175</v>
      </c>
      <c r="F5002">
        <v>31</v>
      </c>
      <c r="G5002" t="s">
        <v>176</v>
      </c>
      <c r="H5002" t="s">
        <v>187</v>
      </c>
      <c r="I5002" t="s">
        <v>991</v>
      </c>
      <c r="J5002">
        <v>1</v>
      </c>
    </row>
    <row r="5003" spans="1:10" x14ac:dyDescent="0.25">
      <c r="A5003" s="1" t="s">
        <v>27</v>
      </c>
      <c r="B5003">
        <v>401752801</v>
      </c>
      <c r="C5003" t="s">
        <v>767</v>
      </c>
      <c r="D5003" t="s">
        <v>240</v>
      </c>
      <c r="E5003" t="s">
        <v>175</v>
      </c>
      <c r="F5003">
        <v>31</v>
      </c>
      <c r="G5003" t="s">
        <v>176</v>
      </c>
      <c r="H5003" t="s">
        <v>188</v>
      </c>
      <c r="I5003" t="s">
        <v>849</v>
      </c>
      <c r="J5003">
        <v>7</v>
      </c>
    </row>
    <row r="5004" spans="1:10" x14ac:dyDescent="0.25">
      <c r="A5004" s="1" t="s">
        <v>27</v>
      </c>
      <c r="B5004">
        <v>401752801</v>
      </c>
      <c r="C5004" t="s">
        <v>767</v>
      </c>
      <c r="D5004" t="s">
        <v>240</v>
      </c>
      <c r="E5004" t="s">
        <v>175</v>
      </c>
      <c r="F5004">
        <v>31</v>
      </c>
      <c r="G5004" t="s">
        <v>176</v>
      </c>
      <c r="H5004" t="s">
        <v>188</v>
      </c>
      <c r="I5004" t="s">
        <v>992</v>
      </c>
      <c r="J5004">
        <v>4</v>
      </c>
    </row>
    <row r="5005" spans="1:10" x14ac:dyDescent="0.25">
      <c r="A5005" s="1" t="s">
        <v>27</v>
      </c>
      <c r="B5005">
        <v>401752801</v>
      </c>
      <c r="C5005" t="s">
        <v>767</v>
      </c>
      <c r="D5005" t="s">
        <v>240</v>
      </c>
      <c r="E5005" t="s">
        <v>175</v>
      </c>
      <c r="F5005">
        <v>31</v>
      </c>
      <c r="G5005" t="s">
        <v>176</v>
      </c>
      <c r="H5005" t="s">
        <v>188</v>
      </c>
      <c r="I5005" t="s">
        <v>988</v>
      </c>
      <c r="J5005">
        <v>4</v>
      </c>
    </row>
    <row r="5006" spans="1:10" x14ac:dyDescent="0.25">
      <c r="A5006" s="1" t="s">
        <v>27</v>
      </c>
      <c r="B5006">
        <v>401752801</v>
      </c>
      <c r="C5006" t="s">
        <v>767</v>
      </c>
      <c r="D5006" t="s">
        <v>240</v>
      </c>
      <c r="E5006" t="s">
        <v>175</v>
      </c>
      <c r="F5006">
        <v>31</v>
      </c>
      <c r="G5006" t="s">
        <v>176</v>
      </c>
      <c r="H5006" t="s">
        <v>188</v>
      </c>
      <c r="I5006" t="s">
        <v>847</v>
      </c>
      <c r="J5006">
        <v>3</v>
      </c>
    </row>
    <row r="5007" spans="1:10" x14ac:dyDescent="0.25">
      <c r="A5007" s="1" t="s">
        <v>27</v>
      </c>
      <c r="B5007">
        <v>401752801</v>
      </c>
      <c r="C5007" t="s">
        <v>767</v>
      </c>
      <c r="D5007" t="s">
        <v>240</v>
      </c>
      <c r="E5007" t="s">
        <v>175</v>
      </c>
      <c r="F5007">
        <v>31</v>
      </c>
      <c r="G5007" t="s">
        <v>176</v>
      </c>
      <c r="H5007" t="s">
        <v>188</v>
      </c>
      <c r="I5007" t="s">
        <v>840</v>
      </c>
      <c r="J5007">
        <v>3</v>
      </c>
    </row>
    <row r="5008" spans="1:10" x14ac:dyDescent="0.25">
      <c r="A5008" s="1" t="s">
        <v>27</v>
      </c>
      <c r="B5008">
        <v>401752801</v>
      </c>
      <c r="C5008" t="s">
        <v>767</v>
      </c>
      <c r="D5008" t="s">
        <v>240</v>
      </c>
      <c r="E5008" t="s">
        <v>175</v>
      </c>
      <c r="F5008">
        <v>31</v>
      </c>
      <c r="G5008" t="s">
        <v>176</v>
      </c>
      <c r="H5008" t="s">
        <v>188</v>
      </c>
      <c r="I5008" t="s">
        <v>1686</v>
      </c>
      <c r="J5008">
        <v>2</v>
      </c>
    </row>
    <row r="5009" spans="1:10" x14ac:dyDescent="0.25">
      <c r="A5009" s="1" t="s">
        <v>27</v>
      </c>
      <c r="B5009">
        <v>401752801</v>
      </c>
      <c r="C5009" t="s">
        <v>767</v>
      </c>
      <c r="D5009" t="s">
        <v>240</v>
      </c>
      <c r="E5009" t="s">
        <v>175</v>
      </c>
      <c r="F5009">
        <v>31</v>
      </c>
      <c r="G5009" t="s">
        <v>176</v>
      </c>
      <c r="H5009" t="s">
        <v>188</v>
      </c>
      <c r="I5009" t="s">
        <v>1687</v>
      </c>
      <c r="J5009">
        <v>2</v>
      </c>
    </row>
    <row r="5010" spans="1:10" x14ac:dyDescent="0.25">
      <c r="A5010" s="1" t="s">
        <v>27</v>
      </c>
      <c r="B5010">
        <v>401752801</v>
      </c>
      <c r="C5010" t="s">
        <v>767</v>
      </c>
      <c r="D5010" t="s">
        <v>240</v>
      </c>
      <c r="E5010" t="s">
        <v>175</v>
      </c>
      <c r="F5010">
        <v>31</v>
      </c>
      <c r="G5010" t="s">
        <v>176</v>
      </c>
      <c r="H5010" t="s">
        <v>188</v>
      </c>
      <c r="I5010" t="s">
        <v>1688</v>
      </c>
      <c r="J5010">
        <v>1</v>
      </c>
    </row>
    <row r="5011" spans="1:10" x14ac:dyDescent="0.25">
      <c r="A5011" s="1" t="s">
        <v>27</v>
      </c>
      <c r="B5011">
        <v>401752801</v>
      </c>
      <c r="C5011" t="s">
        <v>767</v>
      </c>
      <c r="D5011" t="s">
        <v>240</v>
      </c>
      <c r="E5011" t="s">
        <v>175</v>
      </c>
      <c r="F5011">
        <v>31</v>
      </c>
      <c r="G5011" t="s">
        <v>176</v>
      </c>
      <c r="H5011" t="s">
        <v>188</v>
      </c>
      <c r="I5011" t="s">
        <v>1689</v>
      </c>
      <c r="J5011">
        <v>2</v>
      </c>
    </row>
    <row r="5012" spans="1:10" x14ac:dyDescent="0.25">
      <c r="A5012" s="1" t="s">
        <v>27</v>
      </c>
      <c r="B5012">
        <v>401752801</v>
      </c>
      <c r="C5012" t="s">
        <v>767</v>
      </c>
      <c r="D5012" t="s">
        <v>240</v>
      </c>
      <c r="E5012" t="s">
        <v>175</v>
      </c>
      <c r="F5012">
        <v>31</v>
      </c>
      <c r="G5012" t="s">
        <v>176</v>
      </c>
      <c r="H5012" t="s">
        <v>188</v>
      </c>
      <c r="I5012" t="s">
        <v>1690</v>
      </c>
      <c r="J5012">
        <v>2</v>
      </c>
    </row>
    <row r="5013" spans="1:10" x14ac:dyDescent="0.25">
      <c r="A5013" s="1" t="s">
        <v>27</v>
      </c>
      <c r="B5013">
        <v>401752801</v>
      </c>
      <c r="C5013" t="s">
        <v>767</v>
      </c>
      <c r="D5013" t="s">
        <v>240</v>
      </c>
      <c r="E5013" t="s">
        <v>175</v>
      </c>
      <c r="F5013">
        <v>31</v>
      </c>
      <c r="G5013" t="s">
        <v>176</v>
      </c>
      <c r="H5013" t="s">
        <v>188</v>
      </c>
      <c r="I5013" t="s">
        <v>1691</v>
      </c>
      <c r="J5013">
        <v>2</v>
      </c>
    </row>
    <row r="5014" spans="1:10" x14ac:dyDescent="0.25">
      <c r="A5014" s="1" t="s">
        <v>27</v>
      </c>
      <c r="B5014">
        <v>401752801</v>
      </c>
      <c r="C5014" t="s">
        <v>767</v>
      </c>
      <c r="D5014" t="s">
        <v>240</v>
      </c>
      <c r="E5014" t="s">
        <v>175</v>
      </c>
      <c r="F5014">
        <v>31</v>
      </c>
      <c r="G5014" t="s">
        <v>176</v>
      </c>
      <c r="H5014" t="s">
        <v>188</v>
      </c>
      <c r="I5014" t="s">
        <v>1692</v>
      </c>
      <c r="J5014">
        <v>2</v>
      </c>
    </row>
    <row r="5015" spans="1:10" x14ac:dyDescent="0.25">
      <c r="A5015" s="1" t="s">
        <v>27</v>
      </c>
      <c r="B5015">
        <v>401752801</v>
      </c>
      <c r="C5015" t="s">
        <v>767</v>
      </c>
      <c r="D5015" t="s">
        <v>240</v>
      </c>
      <c r="E5015" t="s">
        <v>175</v>
      </c>
      <c r="F5015">
        <v>31</v>
      </c>
      <c r="G5015" t="s">
        <v>176</v>
      </c>
      <c r="H5015" t="s">
        <v>188</v>
      </c>
      <c r="I5015" t="s">
        <v>1037</v>
      </c>
      <c r="J5015">
        <v>1</v>
      </c>
    </row>
    <row r="5016" spans="1:10" x14ac:dyDescent="0.25">
      <c r="A5016" s="1" t="s">
        <v>27</v>
      </c>
      <c r="B5016">
        <v>401752801</v>
      </c>
      <c r="C5016" t="s">
        <v>767</v>
      </c>
      <c r="D5016" t="s">
        <v>240</v>
      </c>
      <c r="E5016" t="s">
        <v>175</v>
      </c>
      <c r="F5016">
        <v>31</v>
      </c>
      <c r="G5016" t="s">
        <v>176</v>
      </c>
      <c r="H5016" t="s">
        <v>188</v>
      </c>
      <c r="I5016" t="s">
        <v>1056</v>
      </c>
      <c r="J5016">
        <v>1</v>
      </c>
    </row>
    <row r="5017" spans="1:10" x14ac:dyDescent="0.25">
      <c r="A5017" s="1" t="s">
        <v>27</v>
      </c>
      <c r="B5017">
        <v>401752801</v>
      </c>
      <c r="C5017" t="s">
        <v>767</v>
      </c>
      <c r="D5017" t="s">
        <v>240</v>
      </c>
      <c r="E5017" t="s">
        <v>175</v>
      </c>
      <c r="F5017">
        <v>31</v>
      </c>
      <c r="G5017" t="s">
        <v>176</v>
      </c>
      <c r="H5017" t="s">
        <v>188</v>
      </c>
      <c r="I5017" t="s">
        <v>1693</v>
      </c>
      <c r="J5017">
        <v>0</v>
      </c>
    </row>
    <row r="5018" spans="1:10" x14ac:dyDescent="0.25">
      <c r="A5018" s="1" t="s">
        <v>27</v>
      </c>
      <c r="B5018">
        <v>401752801</v>
      </c>
      <c r="C5018" t="s">
        <v>767</v>
      </c>
      <c r="D5018" t="s">
        <v>240</v>
      </c>
      <c r="E5018" t="s">
        <v>175</v>
      </c>
      <c r="F5018">
        <v>31</v>
      </c>
      <c r="G5018" t="s">
        <v>176</v>
      </c>
      <c r="H5018" t="s">
        <v>188</v>
      </c>
      <c r="I5018" t="s">
        <v>1694</v>
      </c>
      <c r="J5018">
        <v>1</v>
      </c>
    </row>
    <row r="5019" spans="1:10" x14ac:dyDescent="0.25">
      <c r="A5019" s="1" t="s">
        <v>27</v>
      </c>
      <c r="B5019">
        <v>401752801</v>
      </c>
      <c r="C5019" t="s">
        <v>767</v>
      </c>
      <c r="D5019" t="s">
        <v>240</v>
      </c>
      <c r="E5019" t="s">
        <v>175</v>
      </c>
      <c r="F5019">
        <v>31</v>
      </c>
      <c r="G5019" t="s">
        <v>176</v>
      </c>
      <c r="H5019" t="s">
        <v>188</v>
      </c>
      <c r="I5019" t="s">
        <v>962</v>
      </c>
      <c r="J5019">
        <v>1</v>
      </c>
    </row>
    <row r="5020" spans="1:10" x14ac:dyDescent="0.25">
      <c r="A5020" s="1" t="s">
        <v>27</v>
      </c>
      <c r="B5020">
        <v>401752801</v>
      </c>
      <c r="C5020" t="s">
        <v>767</v>
      </c>
      <c r="D5020" t="s">
        <v>240</v>
      </c>
      <c r="E5020" t="s">
        <v>175</v>
      </c>
      <c r="F5020">
        <v>31</v>
      </c>
      <c r="G5020" t="s">
        <v>176</v>
      </c>
      <c r="H5020" t="s">
        <v>188</v>
      </c>
      <c r="I5020" t="s">
        <v>1695</v>
      </c>
      <c r="J5020">
        <v>1</v>
      </c>
    </row>
    <row r="5021" spans="1:10" x14ac:dyDescent="0.25">
      <c r="A5021" s="1" t="s">
        <v>27</v>
      </c>
      <c r="B5021">
        <v>401752801</v>
      </c>
      <c r="C5021" t="s">
        <v>767</v>
      </c>
      <c r="D5021" t="s">
        <v>240</v>
      </c>
      <c r="E5021" t="s">
        <v>175</v>
      </c>
      <c r="F5021">
        <v>31</v>
      </c>
      <c r="G5021" t="s">
        <v>176</v>
      </c>
      <c r="H5021" t="s">
        <v>188</v>
      </c>
      <c r="I5021" t="s">
        <v>1696</v>
      </c>
      <c r="J5021">
        <v>1</v>
      </c>
    </row>
    <row r="5022" spans="1:10" x14ac:dyDescent="0.25">
      <c r="A5022" s="1" t="s">
        <v>27</v>
      </c>
      <c r="B5022">
        <v>401752801</v>
      </c>
      <c r="C5022" t="s">
        <v>767</v>
      </c>
      <c r="D5022" t="s">
        <v>240</v>
      </c>
      <c r="E5022" t="s">
        <v>175</v>
      </c>
      <c r="F5022">
        <v>31</v>
      </c>
      <c r="G5022" t="s">
        <v>176</v>
      </c>
      <c r="H5022" t="s">
        <v>188</v>
      </c>
      <c r="I5022" t="s">
        <v>1697</v>
      </c>
      <c r="J5022">
        <v>1</v>
      </c>
    </row>
    <row r="5023" spans="1:10" x14ac:dyDescent="0.25">
      <c r="A5023" s="1" t="s">
        <v>27</v>
      </c>
      <c r="B5023">
        <v>401752801</v>
      </c>
      <c r="C5023" t="s">
        <v>767</v>
      </c>
      <c r="D5023" t="s">
        <v>240</v>
      </c>
      <c r="E5023" t="s">
        <v>175</v>
      </c>
      <c r="F5023">
        <v>31</v>
      </c>
      <c r="G5023" t="s">
        <v>176</v>
      </c>
      <c r="H5023" t="s">
        <v>188</v>
      </c>
      <c r="I5023" t="s">
        <v>1698</v>
      </c>
      <c r="J5023">
        <v>1</v>
      </c>
    </row>
    <row r="5024" spans="1:10" x14ac:dyDescent="0.25">
      <c r="A5024" s="1" t="s">
        <v>27</v>
      </c>
      <c r="B5024">
        <v>401752801</v>
      </c>
      <c r="C5024" t="s">
        <v>767</v>
      </c>
      <c r="D5024" t="s">
        <v>240</v>
      </c>
      <c r="E5024" t="s">
        <v>175</v>
      </c>
      <c r="F5024">
        <v>31</v>
      </c>
      <c r="G5024" t="s">
        <v>176</v>
      </c>
      <c r="H5024" t="s">
        <v>188</v>
      </c>
      <c r="I5024" t="s">
        <v>991</v>
      </c>
      <c r="J5024">
        <v>0</v>
      </c>
    </row>
    <row r="5025" spans="1:10" x14ac:dyDescent="0.25">
      <c r="A5025" s="1" t="s">
        <v>27</v>
      </c>
      <c r="B5025">
        <v>401752801</v>
      </c>
      <c r="C5025" t="s">
        <v>767</v>
      </c>
      <c r="D5025" t="s">
        <v>240</v>
      </c>
      <c r="E5025" t="s">
        <v>175</v>
      </c>
      <c r="F5025">
        <v>31</v>
      </c>
      <c r="G5025" t="s">
        <v>176</v>
      </c>
      <c r="H5025" t="s">
        <v>189</v>
      </c>
      <c r="I5025" t="s">
        <v>849</v>
      </c>
      <c r="J5025">
        <v>0</v>
      </c>
    </row>
    <row r="5026" spans="1:10" x14ac:dyDescent="0.25">
      <c r="A5026" s="1" t="s">
        <v>27</v>
      </c>
      <c r="B5026">
        <v>401752801</v>
      </c>
      <c r="C5026" t="s">
        <v>767</v>
      </c>
      <c r="D5026" t="s">
        <v>240</v>
      </c>
      <c r="E5026" t="s">
        <v>175</v>
      </c>
      <c r="F5026">
        <v>31</v>
      </c>
      <c r="G5026" t="s">
        <v>176</v>
      </c>
      <c r="H5026" t="s">
        <v>189</v>
      </c>
      <c r="I5026" t="s">
        <v>992</v>
      </c>
      <c r="J5026">
        <v>1</v>
      </c>
    </row>
    <row r="5027" spans="1:10" x14ac:dyDescent="0.25">
      <c r="A5027" s="1" t="s">
        <v>27</v>
      </c>
      <c r="B5027">
        <v>401752801</v>
      </c>
      <c r="C5027" t="s">
        <v>767</v>
      </c>
      <c r="D5027" t="s">
        <v>240</v>
      </c>
      <c r="E5027" t="s">
        <v>175</v>
      </c>
      <c r="F5027">
        <v>31</v>
      </c>
      <c r="G5027" t="s">
        <v>176</v>
      </c>
      <c r="H5027" t="s">
        <v>189</v>
      </c>
      <c r="I5027" t="s">
        <v>988</v>
      </c>
      <c r="J5027">
        <v>0</v>
      </c>
    </row>
    <row r="5028" spans="1:10" x14ac:dyDescent="0.25">
      <c r="A5028" s="1" t="s">
        <v>27</v>
      </c>
      <c r="B5028">
        <v>401752801</v>
      </c>
      <c r="C5028" t="s">
        <v>767</v>
      </c>
      <c r="D5028" t="s">
        <v>240</v>
      </c>
      <c r="E5028" t="s">
        <v>175</v>
      </c>
      <c r="F5028">
        <v>31</v>
      </c>
      <c r="G5028" t="s">
        <v>176</v>
      </c>
      <c r="H5028" t="s">
        <v>189</v>
      </c>
      <c r="I5028" t="s">
        <v>847</v>
      </c>
      <c r="J5028">
        <v>1</v>
      </c>
    </row>
    <row r="5029" spans="1:10" x14ac:dyDescent="0.25">
      <c r="A5029" s="1" t="s">
        <v>27</v>
      </c>
      <c r="B5029">
        <v>401752801</v>
      </c>
      <c r="C5029" t="s">
        <v>767</v>
      </c>
      <c r="D5029" t="s">
        <v>240</v>
      </c>
      <c r="E5029" t="s">
        <v>175</v>
      </c>
      <c r="F5029">
        <v>31</v>
      </c>
      <c r="G5029" t="s">
        <v>176</v>
      </c>
      <c r="H5029" t="s">
        <v>189</v>
      </c>
      <c r="I5029" t="s">
        <v>840</v>
      </c>
      <c r="J5029">
        <v>0</v>
      </c>
    </row>
    <row r="5030" spans="1:10" x14ac:dyDescent="0.25">
      <c r="A5030" s="1" t="s">
        <v>27</v>
      </c>
      <c r="B5030">
        <v>401752801</v>
      </c>
      <c r="C5030" t="s">
        <v>767</v>
      </c>
      <c r="D5030" t="s">
        <v>240</v>
      </c>
      <c r="E5030" t="s">
        <v>175</v>
      </c>
      <c r="F5030">
        <v>31</v>
      </c>
      <c r="G5030" t="s">
        <v>176</v>
      </c>
      <c r="H5030" t="s">
        <v>189</v>
      </c>
      <c r="I5030" t="s">
        <v>1686</v>
      </c>
      <c r="J5030">
        <v>1</v>
      </c>
    </row>
    <row r="5031" spans="1:10" x14ac:dyDescent="0.25">
      <c r="A5031" s="1" t="s">
        <v>27</v>
      </c>
      <c r="B5031">
        <v>401752801</v>
      </c>
      <c r="C5031" t="s">
        <v>767</v>
      </c>
      <c r="D5031" t="s">
        <v>240</v>
      </c>
      <c r="E5031" t="s">
        <v>175</v>
      </c>
      <c r="F5031">
        <v>31</v>
      </c>
      <c r="G5031" t="s">
        <v>176</v>
      </c>
      <c r="H5031" t="s">
        <v>189</v>
      </c>
      <c r="I5031" t="s">
        <v>1687</v>
      </c>
      <c r="J5031">
        <v>0.5</v>
      </c>
    </row>
    <row r="5032" spans="1:10" x14ac:dyDescent="0.25">
      <c r="A5032" s="1" t="s">
        <v>27</v>
      </c>
      <c r="B5032">
        <v>401752801</v>
      </c>
      <c r="C5032" t="s">
        <v>767</v>
      </c>
      <c r="D5032" t="s">
        <v>240</v>
      </c>
      <c r="E5032" t="s">
        <v>175</v>
      </c>
      <c r="F5032">
        <v>31</v>
      </c>
      <c r="G5032" t="s">
        <v>176</v>
      </c>
      <c r="H5032" t="s">
        <v>189</v>
      </c>
      <c r="I5032" t="s">
        <v>1688</v>
      </c>
      <c r="J5032">
        <v>0</v>
      </c>
    </row>
    <row r="5033" spans="1:10" x14ac:dyDescent="0.25">
      <c r="A5033" s="1" t="s">
        <v>27</v>
      </c>
      <c r="B5033">
        <v>401752801</v>
      </c>
      <c r="C5033" t="s">
        <v>767</v>
      </c>
      <c r="D5033" t="s">
        <v>240</v>
      </c>
      <c r="E5033" t="s">
        <v>175</v>
      </c>
      <c r="F5033">
        <v>31</v>
      </c>
      <c r="G5033" t="s">
        <v>176</v>
      </c>
      <c r="H5033" t="s">
        <v>189</v>
      </c>
      <c r="I5033" t="s">
        <v>1689</v>
      </c>
      <c r="J5033">
        <v>0</v>
      </c>
    </row>
    <row r="5034" spans="1:10" x14ac:dyDescent="0.25">
      <c r="A5034" s="1" t="s">
        <v>27</v>
      </c>
      <c r="B5034">
        <v>401752801</v>
      </c>
      <c r="C5034" t="s">
        <v>767</v>
      </c>
      <c r="D5034" t="s">
        <v>240</v>
      </c>
      <c r="E5034" t="s">
        <v>175</v>
      </c>
      <c r="F5034">
        <v>31</v>
      </c>
      <c r="G5034" t="s">
        <v>176</v>
      </c>
      <c r="H5034" t="s">
        <v>189</v>
      </c>
      <c r="I5034" t="s">
        <v>1690</v>
      </c>
      <c r="J5034">
        <v>0</v>
      </c>
    </row>
    <row r="5035" spans="1:10" x14ac:dyDescent="0.25">
      <c r="A5035" s="1" t="s">
        <v>27</v>
      </c>
      <c r="B5035">
        <v>401752801</v>
      </c>
      <c r="C5035" t="s">
        <v>767</v>
      </c>
      <c r="D5035" t="s">
        <v>240</v>
      </c>
      <c r="E5035" t="s">
        <v>175</v>
      </c>
      <c r="F5035">
        <v>31</v>
      </c>
      <c r="G5035" t="s">
        <v>176</v>
      </c>
      <c r="H5035" t="s">
        <v>189</v>
      </c>
      <c r="I5035" t="s">
        <v>1691</v>
      </c>
      <c r="J5035">
        <v>0</v>
      </c>
    </row>
    <row r="5036" spans="1:10" x14ac:dyDescent="0.25">
      <c r="A5036" s="1" t="s">
        <v>27</v>
      </c>
      <c r="B5036">
        <v>401752801</v>
      </c>
      <c r="C5036" t="s">
        <v>767</v>
      </c>
      <c r="D5036" t="s">
        <v>240</v>
      </c>
      <c r="E5036" t="s">
        <v>175</v>
      </c>
      <c r="F5036">
        <v>31</v>
      </c>
      <c r="G5036" t="s">
        <v>176</v>
      </c>
      <c r="H5036" t="s">
        <v>189</v>
      </c>
      <c r="I5036" t="s">
        <v>1692</v>
      </c>
      <c r="J5036">
        <v>0</v>
      </c>
    </row>
    <row r="5037" spans="1:10" x14ac:dyDescent="0.25">
      <c r="A5037" s="1" t="s">
        <v>27</v>
      </c>
      <c r="B5037">
        <v>401752801</v>
      </c>
      <c r="C5037" t="s">
        <v>767</v>
      </c>
      <c r="D5037" t="s">
        <v>240</v>
      </c>
      <c r="E5037" t="s">
        <v>175</v>
      </c>
      <c r="F5037">
        <v>31</v>
      </c>
      <c r="G5037" t="s">
        <v>176</v>
      </c>
      <c r="H5037" t="s">
        <v>189</v>
      </c>
      <c r="I5037" t="s">
        <v>1037</v>
      </c>
      <c r="J5037">
        <v>0</v>
      </c>
    </row>
    <row r="5038" spans="1:10" x14ac:dyDescent="0.25">
      <c r="A5038" s="1" t="s">
        <v>27</v>
      </c>
      <c r="B5038">
        <v>401752801</v>
      </c>
      <c r="C5038" t="s">
        <v>767</v>
      </c>
      <c r="D5038" t="s">
        <v>240</v>
      </c>
      <c r="E5038" t="s">
        <v>175</v>
      </c>
      <c r="F5038">
        <v>31</v>
      </c>
      <c r="G5038" t="s">
        <v>176</v>
      </c>
      <c r="H5038" t="s">
        <v>189</v>
      </c>
      <c r="I5038" t="s">
        <v>1056</v>
      </c>
      <c r="J5038">
        <v>0</v>
      </c>
    </row>
    <row r="5039" spans="1:10" x14ac:dyDescent="0.25">
      <c r="A5039" s="1" t="s">
        <v>27</v>
      </c>
      <c r="B5039">
        <v>401752801</v>
      </c>
      <c r="C5039" t="s">
        <v>767</v>
      </c>
      <c r="D5039" t="s">
        <v>240</v>
      </c>
      <c r="E5039" t="s">
        <v>175</v>
      </c>
      <c r="F5039">
        <v>31</v>
      </c>
      <c r="G5039" t="s">
        <v>176</v>
      </c>
      <c r="H5039" t="s">
        <v>189</v>
      </c>
      <c r="I5039" t="s">
        <v>1693</v>
      </c>
      <c r="J5039">
        <v>0.5</v>
      </c>
    </row>
    <row r="5040" spans="1:10" x14ac:dyDescent="0.25">
      <c r="A5040" s="1" t="s">
        <v>27</v>
      </c>
      <c r="B5040">
        <v>401752801</v>
      </c>
      <c r="C5040" t="s">
        <v>767</v>
      </c>
      <c r="D5040" t="s">
        <v>240</v>
      </c>
      <c r="E5040" t="s">
        <v>175</v>
      </c>
      <c r="F5040">
        <v>31</v>
      </c>
      <c r="G5040" t="s">
        <v>176</v>
      </c>
      <c r="H5040" t="s">
        <v>189</v>
      </c>
      <c r="I5040" t="s">
        <v>1694</v>
      </c>
      <c r="J5040">
        <v>0</v>
      </c>
    </row>
    <row r="5041" spans="1:10" x14ac:dyDescent="0.25">
      <c r="A5041" s="1" t="s">
        <v>27</v>
      </c>
      <c r="B5041">
        <v>401752801</v>
      </c>
      <c r="C5041" t="s">
        <v>767</v>
      </c>
      <c r="D5041" t="s">
        <v>240</v>
      </c>
      <c r="E5041" t="s">
        <v>175</v>
      </c>
      <c r="F5041">
        <v>31</v>
      </c>
      <c r="G5041" t="s">
        <v>176</v>
      </c>
      <c r="H5041" t="s">
        <v>189</v>
      </c>
      <c r="I5041" t="s">
        <v>962</v>
      </c>
      <c r="J5041">
        <v>0</v>
      </c>
    </row>
    <row r="5042" spans="1:10" x14ac:dyDescent="0.25">
      <c r="A5042" s="1" t="s">
        <v>27</v>
      </c>
      <c r="B5042">
        <v>401752801</v>
      </c>
      <c r="C5042" t="s">
        <v>767</v>
      </c>
      <c r="D5042" t="s">
        <v>240</v>
      </c>
      <c r="E5042" t="s">
        <v>175</v>
      </c>
      <c r="F5042">
        <v>31</v>
      </c>
      <c r="G5042" t="s">
        <v>176</v>
      </c>
      <c r="H5042" t="s">
        <v>189</v>
      </c>
      <c r="I5042" t="s">
        <v>1695</v>
      </c>
      <c r="J5042">
        <v>0</v>
      </c>
    </row>
    <row r="5043" spans="1:10" x14ac:dyDescent="0.25">
      <c r="A5043" s="1" t="s">
        <v>27</v>
      </c>
      <c r="B5043">
        <v>401752801</v>
      </c>
      <c r="C5043" t="s">
        <v>767</v>
      </c>
      <c r="D5043" t="s">
        <v>240</v>
      </c>
      <c r="E5043" t="s">
        <v>175</v>
      </c>
      <c r="F5043">
        <v>31</v>
      </c>
      <c r="G5043" t="s">
        <v>176</v>
      </c>
      <c r="H5043" t="s">
        <v>189</v>
      </c>
      <c r="I5043" t="s">
        <v>1696</v>
      </c>
      <c r="J5043">
        <v>0</v>
      </c>
    </row>
    <row r="5044" spans="1:10" x14ac:dyDescent="0.25">
      <c r="A5044" s="1" t="s">
        <v>27</v>
      </c>
      <c r="B5044">
        <v>401752801</v>
      </c>
      <c r="C5044" t="s">
        <v>767</v>
      </c>
      <c r="D5044" t="s">
        <v>240</v>
      </c>
      <c r="E5044" t="s">
        <v>175</v>
      </c>
      <c r="F5044">
        <v>31</v>
      </c>
      <c r="G5044" t="s">
        <v>176</v>
      </c>
      <c r="H5044" t="s">
        <v>189</v>
      </c>
      <c r="I5044" t="s">
        <v>1697</v>
      </c>
      <c r="J5044">
        <v>0</v>
      </c>
    </row>
    <row r="5045" spans="1:10" x14ac:dyDescent="0.25">
      <c r="A5045" s="1" t="s">
        <v>27</v>
      </c>
      <c r="B5045">
        <v>401752801</v>
      </c>
      <c r="C5045" t="s">
        <v>767</v>
      </c>
      <c r="D5045" t="s">
        <v>240</v>
      </c>
      <c r="E5045" t="s">
        <v>175</v>
      </c>
      <c r="F5045">
        <v>31</v>
      </c>
      <c r="G5045" t="s">
        <v>176</v>
      </c>
      <c r="H5045" t="s">
        <v>189</v>
      </c>
      <c r="I5045" t="s">
        <v>1698</v>
      </c>
      <c r="J5045">
        <v>0</v>
      </c>
    </row>
    <row r="5046" spans="1:10" x14ac:dyDescent="0.25">
      <c r="A5046" s="1" t="s">
        <v>27</v>
      </c>
      <c r="B5046">
        <v>401752801</v>
      </c>
      <c r="C5046" t="s">
        <v>767</v>
      </c>
      <c r="D5046" t="s">
        <v>240</v>
      </c>
      <c r="E5046" t="s">
        <v>175</v>
      </c>
      <c r="F5046">
        <v>31</v>
      </c>
      <c r="G5046" t="s">
        <v>176</v>
      </c>
      <c r="H5046" t="s">
        <v>189</v>
      </c>
      <c r="I5046" t="s">
        <v>991</v>
      </c>
      <c r="J5046">
        <v>0</v>
      </c>
    </row>
    <row r="5047" spans="1:10" x14ac:dyDescent="0.25">
      <c r="A5047" s="1" t="s">
        <v>27</v>
      </c>
      <c r="B5047">
        <v>401752801</v>
      </c>
      <c r="C5047" t="s">
        <v>767</v>
      </c>
      <c r="D5047" t="s">
        <v>240</v>
      </c>
      <c r="E5047" t="s">
        <v>175</v>
      </c>
      <c r="F5047">
        <v>31</v>
      </c>
      <c r="G5047" t="s">
        <v>176</v>
      </c>
      <c r="H5047" t="s">
        <v>190</v>
      </c>
      <c r="I5047" t="s">
        <v>849</v>
      </c>
      <c r="J5047">
        <v>1</v>
      </c>
    </row>
    <row r="5048" spans="1:10" x14ac:dyDescent="0.25">
      <c r="A5048" s="1" t="s">
        <v>27</v>
      </c>
      <c r="B5048">
        <v>401752801</v>
      </c>
      <c r="C5048" t="s">
        <v>767</v>
      </c>
      <c r="D5048" t="s">
        <v>240</v>
      </c>
      <c r="E5048" t="s">
        <v>175</v>
      </c>
      <c r="F5048">
        <v>31</v>
      </c>
      <c r="G5048" t="s">
        <v>176</v>
      </c>
      <c r="H5048" t="s">
        <v>190</v>
      </c>
      <c r="I5048" t="s">
        <v>992</v>
      </c>
      <c r="J5048">
        <v>1</v>
      </c>
    </row>
    <row r="5049" spans="1:10" x14ac:dyDescent="0.25">
      <c r="A5049" s="1" t="s">
        <v>27</v>
      </c>
      <c r="B5049">
        <v>401752801</v>
      </c>
      <c r="C5049" t="s">
        <v>767</v>
      </c>
      <c r="D5049" t="s">
        <v>240</v>
      </c>
      <c r="E5049" t="s">
        <v>175</v>
      </c>
      <c r="F5049">
        <v>31</v>
      </c>
      <c r="G5049" t="s">
        <v>176</v>
      </c>
      <c r="H5049" t="s">
        <v>190</v>
      </c>
      <c r="I5049" t="s">
        <v>988</v>
      </c>
      <c r="J5049">
        <v>1</v>
      </c>
    </row>
    <row r="5050" spans="1:10" x14ac:dyDescent="0.25">
      <c r="A5050" s="1" t="s">
        <v>27</v>
      </c>
      <c r="B5050">
        <v>401752801</v>
      </c>
      <c r="C5050" t="s">
        <v>767</v>
      </c>
      <c r="D5050" t="s">
        <v>240</v>
      </c>
      <c r="E5050" t="s">
        <v>175</v>
      </c>
      <c r="F5050">
        <v>31</v>
      </c>
      <c r="G5050" t="s">
        <v>176</v>
      </c>
      <c r="H5050" t="s">
        <v>190</v>
      </c>
      <c r="I5050" t="s">
        <v>847</v>
      </c>
      <c r="J5050">
        <v>1</v>
      </c>
    </row>
    <row r="5051" spans="1:10" x14ac:dyDescent="0.25">
      <c r="A5051" s="1" t="s">
        <v>27</v>
      </c>
      <c r="B5051">
        <v>401752801</v>
      </c>
      <c r="C5051" t="s">
        <v>767</v>
      </c>
      <c r="D5051" t="s">
        <v>240</v>
      </c>
      <c r="E5051" t="s">
        <v>175</v>
      </c>
      <c r="F5051">
        <v>31</v>
      </c>
      <c r="G5051" t="s">
        <v>176</v>
      </c>
      <c r="H5051" t="s">
        <v>190</v>
      </c>
      <c r="I5051" t="s">
        <v>840</v>
      </c>
      <c r="J5051">
        <v>0</v>
      </c>
    </row>
    <row r="5052" spans="1:10" x14ac:dyDescent="0.25">
      <c r="A5052" s="1" t="s">
        <v>27</v>
      </c>
      <c r="B5052">
        <v>401752801</v>
      </c>
      <c r="C5052" t="s">
        <v>767</v>
      </c>
      <c r="D5052" t="s">
        <v>240</v>
      </c>
      <c r="E5052" t="s">
        <v>175</v>
      </c>
      <c r="F5052">
        <v>31</v>
      </c>
      <c r="G5052" t="s">
        <v>176</v>
      </c>
      <c r="H5052" t="s">
        <v>190</v>
      </c>
      <c r="I5052" t="s">
        <v>1686</v>
      </c>
      <c r="J5052">
        <v>1</v>
      </c>
    </row>
    <row r="5053" spans="1:10" x14ac:dyDescent="0.25">
      <c r="A5053" s="1" t="s">
        <v>27</v>
      </c>
      <c r="B5053">
        <v>401752801</v>
      </c>
      <c r="C5053" t="s">
        <v>767</v>
      </c>
      <c r="D5053" t="s">
        <v>240</v>
      </c>
      <c r="E5053" t="s">
        <v>175</v>
      </c>
      <c r="F5053">
        <v>31</v>
      </c>
      <c r="G5053" t="s">
        <v>176</v>
      </c>
      <c r="H5053" t="s">
        <v>190</v>
      </c>
      <c r="I5053" t="s">
        <v>1687</v>
      </c>
      <c r="J5053">
        <v>0.5</v>
      </c>
    </row>
    <row r="5054" spans="1:10" x14ac:dyDescent="0.25">
      <c r="A5054" s="1" t="s">
        <v>27</v>
      </c>
      <c r="B5054">
        <v>401752801</v>
      </c>
      <c r="C5054" t="s">
        <v>767</v>
      </c>
      <c r="D5054" t="s">
        <v>240</v>
      </c>
      <c r="E5054" t="s">
        <v>175</v>
      </c>
      <c r="F5054">
        <v>31</v>
      </c>
      <c r="G5054" t="s">
        <v>176</v>
      </c>
      <c r="H5054" t="s">
        <v>190</v>
      </c>
      <c r="I5054" t="s">
        <v>1688</v>
      </c>
      <c r="J5054">
        <v>0.5</v>
      </c>
    </row>
    <row r="5055" spans="1:10" x14ac:dyDescent="0.25">
      <c r="A5055" s="1" t="s">
        <v>27</v>
      </c>
      <c r="B5055">
        <v>401752801</v>
      </c>
      <c r="C5055" t="s">
        <v>767</v>
      </c>
      <c r="D5055" t="s">
        <v>240</v>
      </c>
      <c r="E5055" t="s">
        <v>175</v>
      </c>
      <c r="F5055">
        <v>31</v>
      </c>
      <c r="G5055" t="s">
        <v>176</v>
      </c>
      <c r="H5055" t="s">
        <v>190</v>
      </c>
      <c r="I5055" t="s">
        <v>1689</v>
      </c>
      <c r="J5055">
        <v>0</v>
      </c>
    </row>
    <row r="5056" spans="1:10" x14ac:dyDescent="0.25">
      <c r="A5056" s="1" t="s">
        <v>27</v>
      </c>
      <c r="B5056">
        <v>401752801</v>
      </c>
      <c r="C5056" t="s">
        <v>767</v>
      </c>
      <c r="D5056" t="s">
        <v>240</v>
      </c>
      <c r="E5056" t="s">
        <v>175</v>
      </c>
      <c r="F5056">
        <v>31</v>
      </c>
      <c r="G5056" t="s">
        <v>176</v>
      </c>
      <c r="H5056" t="s">
        <v>190</v>
      </c>
      <c r="I5056" t="s">
        <v>1690</v>
      </c>
      <c r="J5056">
        <v>0</v>
      </c>
    </row>
    <row r="5057" spans="1:10" x14ac:dyDescent="0.25">
      <c r="A5057" s="1" t="s">
        <v>27</v>
      </c>
      <c r="B5057">
        <v>401752801</v>
      </c>
      <c r="C5057" t="s">
        <v>767</v>
      </c>
      <c r="D5057" t="s">
        <v>240</v>
      </c>
      <c r="E5057" t="s">
        <v>175</v>
      </c>
      <c r="F5057">
        <v>31</v>
      </c>
      <c r="G5057" t="s">
        <v>176</v>
      </c>
      <c r="H5057" t="s">
        <v>190</v>
      </c>
      <c r="I5057" t="s">
        <v>1691</v>
      </c>
      <c r="J5057">
        <v>0</v>
      </c>
    </row>
    <row r="5058" spans="1:10" x14ac:dyDescent="0.25">
      <c r="A5058" s="1" t="s">
        <v>27</v>
      </c>
      <c r="B5058">
        <v>401752801</v>
      </c>
      <c r="C5058" t="s">
        <v>767</v>
      </c>
      <c r="D5058" t="s">
        <v>240</v>
      </c>
      <c r="E5058" t="s">
        <v>175</v>
      </c>
      <c r="F5058">
        <v>31</v>
      </c>
      <c r="G5058" t="s">
        <v>176</v>
      </c>
      <c r="H5058" t="s">
        <v>190</v>
      </c>
      <c r="I5058" t="s">
        <v>1692</v>
      </c>
      <c r="J5058">
        <v>0</v>
      </c>
    </row>
    <row r="5059" spans="1:10" x14ac:dyDescent="0.25">
      <c r="A5059" s="1" t="s">
        <v>27</v>
      </c>
      <c r="B5059">
        <v>401752801</v>
      </c>
      <c r="C5059" t="s">
        <v>767</v>
      </c>
      <c r="D5059" t="s">
        <v>240</v>
      </c>
      <c r="E5059" t="s">
        <v>175</v>
      </c>
      <c r="F5059">
        <v>31</v>
      </c>
      <c r="G5059" t="s">
        <v>176</v>
      </c>
      <c r="H5059" t="s">
        <v>190</v>
      </c>
      <c r="I5059" t="s">
        <v>1037</v>
      </c>
      <c r="J5059">
        <v>0</v>
      </c>
    </row>
    <row r="5060" spans="1:10" x14ac:dyDescent="0.25">
      <c r="A5060" s="1" t="s">
        <v>27</v>
      </c>
      <c r="B5060">
        <v>401752801</v>
      </c>
      <c r="C5060" t="s">
        <v>767</v>
      </c>
      <c r="D5060" t="s">
        <v>240</v>
      </c>
      <c r="E5060" t="s">
        <v>175</v>
      </c>
      <c r="F5060">
        <v>31</v>
      </c>
      <c r="G5060" t="s">
        <v>176</v>
      </c>
      <c r="H5060" t="s">
        <v>190</v>
      </c>
      <c r="I5060" t="s">
        <v>1056</v>
      </c>
      <c r="J5060">
        <v>0</v>
      </c>
    </row>
    <row r="5061" spans="1:10" x14ac:dyDescent="0.25">
      <c r="A5061" s="1" t="s">
        <v>27</v>
      </c>
      <c r="B5061">
        <v>401752801</v>
      </c>
      <c r="C5061" t="s">
        <v>767</v>
      </c>
      <c r="D5061" t="s">
        <v>240</v>
      </c>
      <c r="E5061" t="s">
        <v>175</v>
      </c>
      <c r="F5061">
        <v>31</v>
      </c>
      <c r="G5061" t="s">
        <v>176</v>
      </c>
      <c r="H5061" t="s">
        <v>190</v>
      </c>
      <c r="I5061" t="s">
        <v>1693</v>
      </c>
      <c r="J5061">
        <v>1</v>
      </c>
    </row>
    <row r="5062" spans="1:10" x14ac:dyDescent="0.25">
      <c r="A5062" s="1" t="s">
        <v>27</v>
      </c>
      <c r="B5062">
        <v>401752801</v>
      </c>
      <c r="C5062" t="s">
        <v>767</v>
      </c>
      <c r="D5062" t="s">
        <v>240</v>
      </c>
      <c r="E5062" t="s">
        <v>175</v>
      </c>
      <c r="F5062">
        <v>31</v>
      </c>
      <c r="G5062" t="s">
        <v>176</v>
      </c>
      <c r="H5062" t="s">
        <v>190</v>
      </c>
      <c r="I5062" t="s">
        <v>1694</v>
      </c>
      <c r="J5062">
        <v>0</v>
      </c>
    </row>
    <row r="5063" spans="1:10" x14ac:dyDescent="0.25">
      <c r="A5063" s="1" t="s">
        <v>27</v>
      </c>
      <c r="B5063">
        <v>401752801</v>
      </c>
      <c r="C5063" t="s">
        <v>767</v>
      </c>
      <c r="D5063" t="s">
        <v>240</v>
      </c>
      <c r="E5063" t="s">
        <v>175</v>
      </c>
      <c r="F5063">
        <v>31</v>
      </c>
      <c r="G5063" t="s">
        <v>176</v>
      </c>
      <c r="H5063" t="s">
        <v>190</v>
      </c>
      <c r="I5063" t="s">
        <v>962</v>
      </c>
      <c r="J5063">
        <v>0</v>
      </c>
    </row>
    <row r="5064" spans="1:10" x14ac:dyDescent="0.25">
      <c r="A5064" s="1" t="s">
        <v>27</v>
      </c>
      <c r="B5064">
        <v>401752801</v>
      </c>
      <c r="C5064" t="s">
        <v>767</v>
      </c>
      <c r="D5064" t="s">
        <v>240</v>
      </c>
      <c r="E5064" t="s">
        <v>175</v>
      </c>
      <c r="F5064">
        <v>31</v>
      </c>
      <c r="G5064" t="s">
        <v>176</v>
      </c>
      <c r="H5064" t="s">
        <v>190</v>
      </c>
      <c r="I5064" t="s">
        <v>1695</v>
      </c>
      <c r="J5064">
        <v>0</v>
      </c>
    </row>
    <row r="5065" spans="1:10" x14ac:dyDescent="0.25">
      <c r="A5065" s="1" t="s">
        <v>27</v>
      </c>
      <c r="B5065">
        <v>401752801</v>
      </c>
      <c r="C5065" t="s">
        <v>767</v>
      </c>
      <c r="D5065" t="s">
        <v>240</v>
      </c>
      <c r="E5065" t="s">
        <v>175</v>
      </c>
      <c r="F5065">
        <v>31</v>
      </c>
      <c r="G5065" t="s">
        <v>176</v>
      </c>
      <c r="H5065" t="s">
        <v>190</v>
      </c>
      <c r="I5065" t="s">
        <v>1696</v>
      </c>
      <c r="J5065">
        <v>0</v>
      </c>
    </row>
    <row r="5066" spans="1:10" x14ac:dyDescent="0.25">
      <c r="A5066" s="1" t="s">
        <v>27</v>
      </c>
      <c r="B5066">
        <v>401752801</v>
      </c>
      <c r="C5066" t="s">
        <v>767</v>
      </c>
      <c r="D5066" t="s">
        <v>240</v>
      </c>
      <c r="E5066" t="s">
        <v>175</v>
      </c>
      <c r="F5066">
        <v>31</v>
      </c>
      <c r="G5066" t="s">
        <v>176</v>
      </c>
      <c r="H5066" t="s">
        <v>190</v>
      </c>
      <c r="I5066" t="s">
        <v>1697</v>
      </c>
      <c r="J5066">
        <v>0</v>
      </c>
    </row>
    <row r="5067" spans="1:10" x14ac:dyDescent="0.25">
      <c r="A5067" s="1" t="s">
        <v>27</v>
      </c>
      <c r="B5067">
        <v>401752801</v>
      </c>
      <c r="C5067" t="s">
        <v>767</v>
      </c>
      <c r="D5067" t="s">
        <v>240</v>
      </c>
      <c r="E5067" t="s">
        <v>175</v>
      </c>
      <c r="F5067">
        <v>31</v>
      </c>
      <c r="G5067" t="s">
        <v>176</v>
      </c>
      <c r="H5067" t="s">
        <v>190</v>
      </c>
      <c r="I5067" t="s">
        <v>1698</v>
      </c>
      <c r="J5067">
        <v>0</v>
      </c>
    </row>
    <row r="5068" spans="1:10" x14ac:dyDescent="0.25">
      <c r="A5068" s="1" t="s">
        <v>27</v>
      </c>
      <c r="B5068">
        <v>401752801</v>
      </c>
      <c r="C5068" t="s">
        <v>767</v>
      </c>
      <c r="D5068" t="s">
        <v>240</v>
      </c>
      <c r="E5068" t="s">
        <v>175</v>
      </c>
      <c r="F5068">
        <v>31</v>
      </c>
      <c r="G5068" t="s">
        <v>176</v>
      </c>
      <c r="H5068" t="s">
        <v>190</v>
      </c>
      <c r="I5068" t="s">
        <v>991</v>
      </c>
      <c r="J5068">
        <v>0</v>
      </c>
    </row>
    <row r="5069" spans="1:10" x14ac:dyDescent="0.25">
      <c r="A5069" s="1" t="s">
        <v>27</v>
      </c>
      <c r="B5069">
        <v>401752801</v>
      </c>
      <c r="C5069" t="s">
        <v>767</v>
      </c>
      <c r="D5069" t="s">
        <v>240</v>
      </c>
      <c r="E5069" t="s">
        <v>175</v>
      </c>
      <c r="F5069">
        <v>31</v>
      </c>
      <c r="G5069" t="s">
        <v>176</v>
      </c>
      <c r="H5069" t="s">
        <v>177</v>
      </c>
      <c r="I5069" t="s">
        <v>849</v>
      </c>
      <c r="J5069">
        <v>0</v>
      </c>
    </row>
    <row r="5070" spans="1:10" x14ac:dyDescent="0.25">
      <c r="A5070" s="1" t="s">
        <v>27</v>
      </c>
      <c r="B5070">
        <v>401752801</v>
      </c>
      <c r="C5070" t="s">
        <v>767</v>
      </c>
      <c r="D5070" t="s">
        <v>240</v>
      </c>
      <c r="E5070" t="s">
        <v>175</v>
      </c>
      <c r="F5070">
        <v>31</v>
      </c>
      <c r="G5070" t="s">
        <v>176</v>
      </c>
      <c r="H5070" t="s">
        <v>177</v>
      </c>
      <c r="I5070" t="s">
        <v>992</v>
      </c>
      <c r="J5070">
        <v>0</v>
      </c>
    </row>
    <row r="5071" spans="1:10" x14ac:dyDescent="0.25">
      <c r="A5071" s="1" t="s">
        <v>27</v>
      </c>
      <c r="B5071">
        <v>401752801</v>
      </c>
      <c r="C5071" t="s">
        <v>767</v>
      </c>
      <c r="D5071" t="s">
        <v>240</v>
      </c>
      <c r="E5071" t="s">
        <v>175</v>
      </c>
      <c r="F5071">
        <v>31</v>
      </c>
      <c r="G5071" t="s">
        <v>176</v>
      </c>
      <c r="H5071" t="s">
        <v>177</v>
      </c>
      <c r="I5071" t="s">
        <v>988</v>
      </c>
      <c r="J5071">
        <v>0</v>
      </c>
    </row>
    <row r="5072" spans="1:10" x14ac:dyDescent="0.25">
      <c r="A5072" s="1" t="s">
        <v>27</v>
      </c>
      <c r="B5072">
        <v>401752801</v>
      </c>
      <c r="C5072" t="s">
        <v>767</v>
      </c>
      <c r="D5072" t="s">
        <v>240</v>
      </c>
      <c r="E5072" t="s">
        <v>175</v>
      </c>
      <c r="F5072">
        <v>31</v>
      </c>
      <c r="G5072" t="s">
        <v>176</v>
      </c>
      <c r="H5072" t="s">
        <v>177</v>
      </c>
      <c r="I5072" t="s">
        <v>847</v>
      </c>
      <c r="J5072">
        <v>0</v>
      </c>
    </row>
    <row r="5073" spans="1:10" x14ac:dyDescent="0.25">
      <c r="A5073" s="1" t="s">
        <v>27</v>
      </c>
      <c r="B5073">
        <v>401752801</v>
      </c>
      <c r="C5073" t="s">
        <v>767</v>
      </c>
      <c r="D5073" t="s">
        <v>240</v>
      </c>
      <c r="E5073" t="s">
        <v>175</v>
      </c>
      <c r="F5073">
        <v>31</v>
      </c>
      <c r="G5073" t="s">
        <v>176</v>
      </c>
      <c r="H5073" t="s">
        <v>177</v>
      </c>
      <c r="I5073" t="s">
        <v>840</v>
      </c>
      <c r="J5073">
        <v>1</v>
      </c>
    </row>
    <row r="5074" spans="1:10" x14ac:dyDescent="0.25">
      <c r="A5074" s="1" t="s">
        <v>27</v>
      </c>
      <c r="B5074">
        <v>401752801</v>
      </c>
      <c r="C5074" t="s">
        <v>767</v>
      </c>
      <c r="D5074" t="s">
        <v>240</v>
      </c>
      <c r="E5074" t="s">
        <v>175</v>
      </c>
      <c r="F5074">
        <v>31</v>
      </c>
      <c r="G5074" t="s">
        <v>176</v>
      </c>
      <c r="H5074" t="s">
        <v>177</v>
      </c>
      <c r="I5074" t="s">
        <v>1686</v>
      </c>
      <c r="J5074">
        <v>0</v>
      </c>
    </row>
    <row r="5075" spans="1:10" x14ac:dyDescent="0.25">
      <c r="A5075" s="1" t="s">
        <v>27</v>
      </c>
      <c r="B5075">
        <v>401752801</v>
      </c>
      <c r="C5075" t="s">
        <v>767</v>
      </c>
      <c r="D5075" t="s">
        <v>240</v>
      </c>
      <c r="E5075" t="s">
        <v>175</v>
      </c>
      <c r="F5075">
        <v>31</v>
      </c>
      <c r="G5075" t="s">
        <v>176</v>
      </c>
      <c r="H5075" t="s">
        <v>177</v>
      </c>
      <c r="I5075" t="s">
        <v>1687</v>
      </c>
      <c r="J5075">
        <v>0</v>
      </c>
    </row>
    <row r="5076" spans="1:10" x14ac:dyDescent="0.25">
      <c r="A5076" s="1" t="s">
        <v>27</v>
      </c>
      <c r="B5076">
        <v>401752801</v>
      </c>
      <c r="C5076" t="s">
        <v>767</v>
      </c>
      <c r="D5076" t="s">
        <v>240</v>
      </c>
      <c r="E5076" t="s">
        <v>175</v>
      </c>
      <c r="F5076">
        <v>31</v>
      </c>
      <c r="G5076" t="s">
        <v>176</v>
      </c>
      <c r="H5076" t="s">
        <v>177</v>
      </c>
      <c r="I5076" t="s">
        <v>1688</v>
      </c>
      <c r="J5076">
        <v>0</v>
      </c>
    </row>
    <row r="5077" spans="1:10" x14ac:dyDescent="0.25">
      <c r="A5077" s="1" t="s">
        <v>27</v>
      </c>
      <c r="B5077">
        <v>401752801</v>
      </c>
      <c r="C5077" t="s">
        <v>767</v>
      </c>
      <c r="D5077" t="s">
        <v>240</v>
      </c>
      <c r="E5077" t="s">
        <v>175</v>
      </c>
      <c r="F5077">
        <v>31</v>
      </c>
      <c r="G5077" t="s">
        <v>176</v>
      </c>
      <c r="H5077" t="s">
        <v>177</v>
      </c>
      <c r="I5077" t="s">
        <v>1689</v>
      </c>
      <c r="J5077">
        <v>0</v>
      </c>
    </row>
    <row r="5078" spans="1:10" x14ac:dyDescent="0.25">
      <c r="A5078" s="1" t="s">
        <v>27</v>
      </c>
      <c r="B5078">
        <v>401752801</v>
      </c>
      <c r="C5078" t="s">
        <v>767</v>
      </c>
      <c r="D5078" t="s">
        <v>240</v>
      </c>
      <c r="E5078" t="s">
        <v>175</v>
      </c>
      <c r="F5078">
        <v>31</v>
      </c>
      <c r="G5078" t="s">
        <v>176</v>
      </c>
      <c r="H5078" t="s">
        <v>177</v>
      </c>
      <c r="I5078" t="s">
        <v>1690</v>
      </c>
      <c r="J5078">
        <v>0</v>
      </c>
    </row>
    <row r="5079" spans="1:10" x14ac:dyDescent="0.25">
      <c r="A5079" s="1" t="s">
        <v>27</v>
      </c>
      <c r="B5079">
        <v>401752801</v>
      </c>
      <c r="C5079" t="s">
        <v>767</v>
      </c>
      <c r="D5079" t="s">
        <v>240</v>
      </c>
      <c r="E5079" t="s">
        <v>175</v>
      </c>
      <c r="F5079">
        <v>31</v>
      </c>
      <c r="G5079" t="s">
        <v>176</v>
      </c>
      <c r="H5079" t="s">
        <v>177</v>
      </c>
      <c r="I5079" t="s">
        <v>1691</v>
      </c>
      <c r="J5079">
        <v>0</v>
      </c>
    </row>
    <row r="5080" spans="1:10" x14ac:dyDescent="0.25">
      <c r="A5080" s="1" t="s">
        <v>27</v>
      </c>
      <c r="B5080">
        <v>401752801</v>
      </c>
      <c r="C5080" t="s">
        <v>767</v>
      </c>
      <c r="D5080" t="s">
        <v>240</v>
      </c>
      <c r="E5080" t="s">
        <v>175</v>
      </c>
      <c r="F5080">
        <v>31</v>
      </c>
      <c r="G5080" t="s">
        <v>176</v>
      </c>
      <c r="H5080" t="s">
        <v>177</v>
      </c>
      <c r="I5080" t="s">
        <v>1692</v>
      </c>
      <c r="J5080">
        <v>0</v>
      </c>
    </row>
    <row r="5081" spans="1:10" x14ac:dyDescent="0.25">
      <c r="A5081" s="1" t="s">
        <v>27</v>
      </c>
      <c r="B5081">
        <v>401752801</v>
      </c>
      <c r="C5081" t="s">
        <v>767</v>
      </c>
      <c r="D5081" t="s">
        <v>240</v>
      </c>
      <c r="E5081" t="s">
        <v>175</v>
      </c>
      <c r="F5081">
        <v>31</v>
      </c>
      <c r="G5081" t="s">
        <v>176</v>
      </c>
      <c r="H5081" t="s">
        <v>177</v>
      </c>
      <c r="I5081" t="s">
        <v>1037</v>
      </c>
      <c r="J5081">
        <v>0</v>
      </c>
    </row>
    <row r="5082" spans="1:10" x14ac:dyDescent="0.25">
      <c r="A5082" s="1" t="s">
        <v>27</v>
      </c>
      <c r="B5082">
        <v>401752801</v>
      </c>
      <c r="C5082" t="s">
        <v>767</v>
      </c>
      <c r="D5082" t="s">
        <v>240</v>
      </c>
      <c r="E5082" t="s">
        <v>175</v>
      </c>
      <c r="F5082">
        <v>31</v>
      </c>
      <c r="G5082" t="s">
        <v>176</v>
      </c>
      <c r="H5082" t="s">
        <v>177</v>
      </c>
      <c r="I5082" t="s">
        <v>1056</v>
      </c>
      <c r="J5082">
        <v>0</v>
      </c>
    </row>
    <row r="5083" spans="1:10" x14ac:dyDescent="0.25">
      <c r="A5083" s="1" t="s">
        <v>27</v>
      </c>
      <c r="B5083">
        <v>401752801</v>
      </c>
      <c r="C5083" t="s">
        <v>767</v>
      </c>
      <c r="D5083" t="s">
        <v>240</v>
      </c>
      <c r="E5083" t="s">
        <v>175</v>
      </c>
      <c r="F5083">
        <v>31</v>
      </c>
      <c r="G5083" t="s">
        <v>176</v>
      </c>
      <c r="H5083" t="s">
        <v>177</v>
      </c>
      <c r="I5083" t="s">
        <v>1693</v>
      </c>
      <c r="J5083">
        <v>0</v>
      </c>
    </row>
    <row r="5084" spans="1:10" x14ac:dyDescent="0.25">
      <c r="A5084" s="1" t="s">
        <v>27</v>
      </c>
      <c r="B5084">
        <v>401752801</v>
      </c>
      <c r="C5084" t="s">
        <v>767</v>
      </c>
      <c r="D5084" t="s">
        <v>240</v>
      </c>
      <c r="E5084" t="s">
        <v>175</v>
      </c>
      <c r="F5084">
        <v>31</v>
      </c>
      <c r="G5084" t="s">
        <v>176</v>
      </c>
      <c r="H5084" t="s">
        <v>177</v>
      </c>
      <c r="I5084" t="s">
        <v>1694</v>
      </c>
      <c r="J5084">
        <v>0</v>
      </c>
    </row>
    <row r="5085" spans="1:10" x14ac:dyDescent="0.25">
      <c r="A5085" s="1" t="s">
        <v>27</v>
      </c>
      <c r="B5085">
        <v>401752801</v>
      </c>
      <c r="C5085" t="s">
        <v>767</v>
      </c>
      <c r="D5085" t="s">
        <v>240</v>
      </c>
      <c r="E5085" t="s">
        <v>175</v>
      </c>
      <c r="F5085">
        <v>31</v>
      </c>
      <c r="G5085" t="s">
        <v>176</v>
      </c>
      <c r="H5085" t="s">
        <v>177</v>
      </c>
      <c r="I5085" t="s">
        <v>962</v>
      </c>
      <c r="J5085">
        <v>0</v>
      </c>
    </row>
    <row r="5086" spans="1:10" x14ac:dyDescent="0.25">
      <c r="A5086" s="1" t="s">
        <v>27</v>
      </c>
      <c r="B5086">
        <v>401752801</v>
      </c>
      <c r="C5086" t="s">
        <v>767</v>
      </c>
      <c r="D5086" t="s">
        <v>240</v>
      </c>
      <c r="E5086" t="s">
        <v>175</v>
      </c>
      <c r="F5086">
        <v>31</v>
      </c>
      <c r="G5086" t="s">
        <v>176</v>
      </c>
      <c r="H5086" t="s">
        <v>177</v>
      </c>
      <c r="I5086" t="s">
        <v>1695</v>
      </c>
      <c r="J5086">
        <v>0</v>
      </c>
    </row>
    <row r="5087" spans="1:10" x14ac:dyDescent="0.25">
      <c r="A5087" s="1" t="s">
        <v>27</v>
      </c>
      <c r="B5087">
        <v>401752801</v>
      </c>
      <c r="C5087" t="s">
        <v>767</v>
      </c>
      <c r="D5087" t="s">
        <v>240</v>
      </c>
      <c r="E5087" t="s">
        <v>175</v>
      </c>
      <c r="F5087">
        <v>31</v>
      </c>
      <c r="G5087" t="s">
        <v>176</v>
      </c>
      <c r="H5087" t="s">
        <v>177</v>
      </c>
      <c r="I5087" t="s">
        <v>1696</v>
      </c>
      <c r="J5087">
        <v>0</v>
      </c>
    </row>
    <row r="5088" spans="1:10" x14ac:dyDescent="0.25">
      <c r="A5088" s="1" t="s">
        <v>27</v>
      </c>
      <c r="B5088">
        <v>401752801</v>
      </c>
      <c r="C5088" t="s">
        <v>767</v>
      </c>
      <c r="D5088" t="s">
        <v>240</v>
      </c>
      <c r="E5088" t="s">
        <v>175</v>
      </c>
      <c r="F5088">
        <v>31</v>
      </c>
      <c r="G5088" t="s">
        <v>176</v>
      </c>
      <c r="H5088" t="s">
        <v>177</v>
      </c>
      <c r="I5088" t="s">
        <v>1697</v>
      </c>
      <c r="J5088">
        <v>0</v>
      </c>
    </row>
    <row r="5089" spans="1:10" x14ac:dyDescent="0.25">
      <c r="A5089" s="1" t="s">
        <v>27</v>
      </c>
      <c r="B5089">
        <v>401752801</v>
      </c>
      <c r="C5089" t="s">
        <v>767</v>
      </c>
      <c r="D5089" t="s">
        <v>240</v>
      </c>
      <c r="E5089" t="s">
        <v>175</v>
      </c>
      <c r="F5089">
        <v>31</v>
      </c>
      <c r="G5089" t="s">
        <v>176</v>
      </c>
      <c r="H5089" t="s">
        <v>177</v>
      </c>
      <c r="I5089" t="s">
        <v>1698</v>
      </c>
      <c r="J5089">
        <v>0</v>
      </c>
    </row>
    <row r="5090" spans="1:10" x14ac:dyDescent="0.25">
      <c r="A5090" s="1" t="s">
        <v>27</v>
      </c>
      <c r="B5090">
        <v>401752801</v>
      </c>
      <c r="C5090" t="s">
        <v>767</v>
      </c>
      <c r="D5090" t="s">
        <v>240</v>
      </c>
      <c r="E5090" t="s">
        <v>175</v>
      </c>
      <c r="F5090">
        <v>31</v>
      </c>
      <c r="G5090" t="s">
        <v>176</v>
      </c>
      <c r="H5090" t="s">
        <v>177</v>
      </c>
      <c r="I5090" t="s">
        <v>991</v>
      </c>
      <c r="J5090">
        <v>0</v>
      </c>
    </row>
    <row r="5091" spans="1:10" x14ac:dyDescent="0.25">
      <c r="A5091" s="1" t="s">
        <v>27</v>
      </c>
      <c r="B5091">
        <v>401752801</v>
      </c>
      <c r="C5091" t="s">
        <v>767</v>
      </c>
      <c r="D5091" t="s">
        <v>240</v>
      </c>
      <c r="E5091" t="s">
        <v>175</v>
      </c>
      <c r="F5091">
        <v>31</v>
      </c>
      <c r="G5091" t="s">
        <v>176</v>
      </c>
      <c r="H5091" t="s">
        <v>185</v>
      </c>
      <c r="I5091" t="s">
        <v>849</v>
      </c>
      <c r="J5091">
        <v>0</v>
      </c>
    </row>
    <row r="5092" spans="1:10" x14ac:dyDescent="0.25">
      <c r="A5092" s="1" t="s">
        <v>27</v>
      </c>
      <c r="B5092">
        <v>401752801</v>
      </c>
      <c r="C5092" t="s">
        <v>767</v>
      </c>
      <c r="D5092" t="s">
        <v>240</v>
      </c>
      <c r="E5092" t="s">
        <v>175</v>
      </c>
      <c r="F5092">
        <v>31</v>
      </c>
      <c r="G5092" t="s">
        <v>176</v>
      </c>
      <c r="H5092" t="s">
        <v>185</v>
      </c>
      <c r="I5092" t="s">
        <v>992</v>
      </c>
      <c r="J5092">
        <v>0</v>
      </c>
    </row>
    <row r="5093" spans="1:10" x14ac:dyDescent="0.25">
      <c r="A5093" s="1" t="s">
        <v>27</v>
      </c>
      <c r="B5093">
        <v>401752801</v>
      </c>
      <c r="C5093" t="s">
        <v>767</v>
      </c>
      <c r="D5093" t="s">
        <v>240</v>
      </c>
      <c r="E5093" t="s">
        <v>175</v>
      </c>
      <c r="F5093">
        <v>31</v>
      </c>
      <c r="G5093" t="s">
        <v>176</v>
      </c>
      <c r="H5093" t="s">
        <v>185</v>
      </c>
      <c r="I5093" t="s">
        <v>988</v>
      </c>
      <c r="J5093">
        <v>0</v>
      </c>
    </row>
    <row r="5094" spans="1:10" x14ac:dyDescent="0.25">
      <c r="A5094" s="1" t="s">
        <v>27</v>
      </c>
      <c r="B5094">
        <v>401752801</v>
      </c>
      <c r="C5094" t="s">
        <v>767</v>
      </c>
      <c r="D5094" t="s">
        <v>240</v>
      </c>
      <c r="E5094" t="s">
        <v>175</v>
      </c>
      <c r="F5094">
        <v>31</v>
      </c>
      <c r="G5094" t="s">
        <v>176</v>
      </c>
      <c r="H5094" t="s">
        <v>185</v>
      </c>
      <c r="I5094" t="s">
        <v>847</v>
      </c>
      <c r="J5094">
        <v>0</v>
      </c>
    </row>
    <row r="5095" spans="1:10" x14ac:dyDescent="0.25">
      <c r="A5095" s="1" t="s">
        <v>27</v>
      </c>
      <c r="B5095">
        <v>401752801</v>
      </c>
      <c r="C5095" t="s">
        <v>767</v>
      </c>
      <c r="D5095" t="s">
        <v>240</v>
      </c>
      <c r="E5095" t="s">
        <v>175</v>
      </c>
      <c r="F5095">
        <v>31</v>
      </c>
      <c r="G5095" t="s">
        <v>176</v>
      </c>
      <c r="H5095" t="s">
        <v>185</v>
      </c>
      <c r="I5095" t="s">
        <v>840</v>
      </c>
      <c r="J5095">
        <v>0</v>
      </c>
    </row>
    <row r="5096" spans="1:10" x14ac:dyDescent="0.25">
      <c r="A5096" s="1" t="s">
        <v>27</v>
      </c>
      <c r="B5096">
        <v>401752801</v>
      </c>
      <c r="C5096" t="s">
        <v>767</v>
      </c>
      <c r="D5096" t="s">
        <v>240</v>
      </c>
      <c r="E5096" t="s">
        <v>175</v>
      </c>
      <c r="F5096">
        <v>31</v>
      </c>
      <c r="G5096" t="s">
        <v>176</v>
      </c>
      <c r="H5096" t="s">
        <v>185</v>
      </c>
      <c r="I5096" t="s">
        <v>1686</v>
      </c>
      <c r="J5096">
        <v>0</v>
      </c>
    </row>
    <row r="5097" spans="1:10" x14ac:dyDescent="0.25">
      <c r="A5097" s="1" t="s">
        <v>27</v>
      </c>
      <c r="B5097">
        <v>401752801</v>
      </c>
      <c r="C5097" t="s">
        <v>767</v>
      </c>
      <c r="D5097" t="s">
        <v>240</v>
      </c>
      <c r="E5097" t="s">
        <v>175</v>
      </c>
      <c r="F5097">
        <v>31</v>
      </c>
      <c r="G5097" t="s">
        <v>176</v>
      </c>
      <c r="H5097" t="s">
        <v>185</v>
      </c>
      <c r="I5097" t="s">
        <v>1687</v>
      </c>
      <c r="J5097">
        <v>0</v>
      </c>
    </row>
    <row r="5098" spans="1:10" x14ac:dyDescent="0.25">
      <c r="A5098" s="1" t="s">
        <v>27</v>
      </c>
      <c r="B5098">
        <v>401752801</v>
      </c>
      <c r="C5098" t="s">
        <v>767</v>
      </c>
      <c r="D5098" t="s">
        <v>240</v>
      </c>
      <c r="E5098" t="s">
        <v>175</v>
      </c>
      <c r="F5098">
        <v>31</v>
      </c>
      <c r="G5098" t="s">
        <v>176</v>
      </c>
      <c r="H5098" t="s">
        <v>185</v>
      </c>
      <c r="I5098" t="s">
        <v>1688</v>
      </c>
      <c r="J5098">
        <v>0</v>
      </c>
    </row>
    <row r="5099" spans="1:10" x14ac:dyDescent="0.25">
      <c r="A5099" s="1" t="s">
        <v>27</v>
      </c>
      <c r="B5099">
        <v>401752801</v>
      </c>
      <c r="C5099" t="s">
        <v>767</v>
      </c>
      <c r="D5099" t="s">
        <v>240</v>
      </c>
      <c r="E5099" t="s">
        <v>175</v>
      </c>
      <c r="F5099">
        <v>31</v>
      </c>
      <c r="G5099" t="s">
        <v>176</v>
      </c>
      <c r="H5099" t="s">
        <v>185</v>
      </c>
      <c r="I5099" t="s">
        <v>1689</v>
      </c>
      <c r="J5099">
        <v>0</v>
      </c>
    </row>
    <row r="5100" spans="1:10" x14ac:dyDescent="0.25">
      <c r="A5100" s="1" t="s">
        <v>27</v>
      </c>
      <c r="B5100">
        <v>401752801</v>
      </c>
      <c r="C5100" t="s">
        <v>767</v>
      </c>
      <c r="D5100" t="s">
        <v>240</v>
      </c>
      <c r="E5100" t="s">
        <v>175</v>
      </c>
      <c r="F5100">
        <v>31</v>
      </c>
      <c r="G5100" t="s">
        <v>176</v>
      </c>
      <c r="H5100" t="s">
        <v>185</v>
      </c>
      <c r="I5100" t="s">
        <v>1690</v>
      </c>
      <c r="J5100">
        <v>0</v>
      </c>
    </row>
    <row r="5101" spans="1:10" x14ac:dyDescent="0.25">
      <c r="A5101" s="1" t="s">
        <v>27</v>
      </c>
      <c r="B5101">
        <v>401752801</v>
      </c>
      <c r="C5101" t="s">
        <v>767</v>
      </c>
      <c r="D5101" t="s">
        <v>240</v>
      </c>
      <c r="E5101" t="s">
        <v>175</v>
      </c>
      <c r="F5101">
        <v>31</v>
      </c>
      <c r="G5101" t="s">
        <v>176</v>
      </c>
      <c r="H5101" t="s">
        <v>185</v>
      </c>
      <c r="I5101" t="s">
        <v>1691</v>
      </c>
      <c r="J5101">
        <v>0</v>
      </c>
    </row>
    <row r="5102" spans="1:10" x14ac:dyDescent="0.25">
      <c r="A5102" s="1" t="s">
        <v>27</v>
      </c>
      <c r="B5102">
        <v>401752801</v>
      </c>
      <c r="C5102" t="s">
        <v>767</v>
      </c>
      <c r="D5102" t="s">
        <v>240</v>
      </c>
      <c r="E5102" t="s">
        <v>175</v>
      </c>
      <c r="F5102">
        <v>31</v>
      </c>
      <c r="G5102" t="s">
        <v>176</v>
      </c>
      <c r="H5102" t="s">
        <v>185</v>
      </c>
      <c r="I5102" t="s">
        <v>1692</v>
      </c>
      <c r="J5102">
        <v>0</v>
      </c>
    </row>
    <row r="5103" spans="1:10" x14ac:dyDescent="0.25">
      <c r="A5103" s="1" t="s">
        <v>27</v>
      </c>
      <c r="B5103">
        <v>401752801</v>
      </c>
      <c r="C5103" t="s">
        <v>767</v>
      </c>
      <c r="D5103" t="s">
        <v>240</v>
      </c>
      <c r="E5103" t="s">
        <v>175</v>
      </c>
      <c r="F5103">
        <v>31</v>
      </c>
      <c r="G5103" t="s">
        <v>176</v>
      </c>
      <c r="H5103" t="s">
        <v>185</v>
      </c>
      <c r="I5103" t="s">
        <v>1037</v>
      </c>
      <c r="J5103">
        <v>0</v>
      </c>
    </row>
    <row r="5104" spans="1:10" x14ac:dyDescent="0.25">
      <c r="A5104" s="1" t="s">
        <v>27</v>
      </c>
      <c r="B5104">
        <v>401752801</v>
      </c>
      <c r="C5104" t="s">
        <v>767</v>
      </c>
      <c r="D5104" t="s">
        <v>240</v>
      </c>
      <c r="E5104" t="s">
        <v>175</v>
      </c>
      <c r="F5104">
        <v>31</v>
      </c>
      <c r="G5104" t="s">
        <v>176</v>
      </c>
      <c r="H5104" t="s">
        <v>185</v>
      </c>
      <c r="I5104" t="s">
        <v>1056</v>
      </c>
      <c r="J5104">
        <v>0</v>
      </c>
    </row>
    <row r="5105" spans="1:10" x14ac:dyDescent="0.25">
      <c r="A5105" s="1" t="s">
        <v>27</v>
      </c>
      <c r="B5105">
        <v>401752801</v>
      </c>
      <c r="C5105" t="s">
        <v>767</v>
      </c>
      <c r="D5105" t="s">
        <v>240</v>
      </c>
      <c r="E5105" t="s">
        <v>175</v>
      </c>
      <c r="F5105">
        <v>31</v>
      </c>
      <c r="G5105" t="s">
        <v>176</v>
      </c>
      <c r="H5105" t="s">
        <v>185</v>
      </c>
      <c r="I5105" t="s">
        <v>1693</v>
      </c>
      <c r="J5105">
        <v>0</v>
      </c>
    </row>
    <row r="5106" spans="1:10" x14ac:dyDescent="0.25">
      <c r="A5106" s="1" t="s">
        <v>27</v>
      </c>
      <c r="B5106">
        <v>401752801</v>
      </c>
      <c r="C5106" t="s">
        <v>767</v>
      </c>
      <c r="D5106" t="s">
        <v>240</v>
      </c>
      <c r="E5106" t="s">
        <v>175</v>
      </c>
      <c r="F5106">
        <v>31</v>
      </c>
      <c r="G5106" t="s">
        <v>176</v>
      </c>
      <c r="H5106" t="s">
        <v>185</v>
      </c>
      <c r="I5106" t="s">
        <v>1694</v>
      </c>
      <c r="J5106">
        <v>0</v>
      </c>
    </row>
    <row r="5107" spans="1:10" x14ac:dyDescent="0.25">
      <c r="A5107" s="1" t="s">
        <v>27</v>
      </c>
      <c r="B5107">
        <v>401752801</v>
      </c>
      <c r="C5107" t="s">
        <v>767</v>
      </c>
      <c r="D5107" t="s">
        <v>240</v>
      </c>
      <c r="E5107" t="s">
        <v>175</v>
      </c>
      <c r="F5107">
        <v>31</v>
      </c>
      <c r="G5107" t="s">
        <v>176</v>
      </c>
      <c r="H5107" t="s">
        <v>185</v>
      </c>
      <c r="I5107" t="s">
        <v>962</v>
      </c>
      <c r="J5107">
        <v>1</v>
      </c>
    </row>
    <row r="5108" spans="1:10" x14ac:dyDescent="0.25">
      <c r="A5108" s="1" t="s">
        <v>27</v>
      </c>
      <c r="B5108">
        <v>401752801</v>
      </c>
      <c r="C5108" t="s">
        <v>767</v>
      </c>
      <c r="D5108" t="s">
        <v>240</v>
      </c>
      <c r="E5108" t="s">
        <v>175</v>
      </c>
      <c r="F5108">
        <v>31</v>
      </c>
      <c r="G5108" t="s">
        <v>176</v>
      </c>
      <c r="H5108" t="s">
        <v>185</v>
      </c>
      <c r="I5108" t="s">
        <v>1695</v>
      </c>
      <c r="J5108">
        <v>0</v>
      </c>
    </row>
    <row r="5109" spans="1:10" x14ac:dyDescent="0.25">
      <c r="A5109" s="1" t="s">
        <v>27</v>
      </c>
      <c r="B5109">
        <v>401752801</v>
      </c>
      <c r="C5109" t="s">
        <v>767</v>
      </c>
      <c r="D5109" t="s">
        <v>240</v>
      </c>
      <c r="E5109" t="s">
        <v>175</v>
      </c>
      <c r="F5109">
        <v>31</v>
      </c>
      <c r="G5109" t="s">
        <v>176</v>
      </c>
      <c r="H5109" t="s">
        <v>185</v>
      </c>
      <c r="I5109" t="s">
        <v>1696</v>
      </c>
      <c r="J5109">
        <v>0</v>
      </c>
    </row>
    <row r="5110" spans="1:10" x14ac:dyDescent="0.25">
      <c r="A5110" s="1" t="s">
        <v>27</v>
      </c>
      <c r="B5110">
        <v>401752801</v>
      </c>
      <c r="C5110" t="s">
        <v>767</v>
      </c>
      <c r="D5110" t="s">
        <v>240</v>
      </c>
      <c r="E5110" t="s">
        <v>175</v>
      </c>
      <c r="F5110">
        <v>31</v>
      </c>
      <c r="G5110" t="s">
        <v>176</v>
      </c>
      <c r="H5110" t="s">
        <v>185</v>
      </c>
      <c r="I5110" t="s">
        <v>1697</v>
      </c>
      <c r="J5110">
        <v>0</v>
      </c>
    </row>
    <row r="5111" spans="1:10" x14ac:dyDescent="0.25">
      <c r="A5111" s="1" t="s">
        <v>27</v>
      </c>
      <c r="B5111">
        <v>401752801</v>
      </c>
      <c r="C5111" t="s">
        <v>767</v>
      </c>
      <c r="D5111" t="s">
        <v>240</v>
      </c>
      <c r="E5111" t="s">
        <v>175</v>
      </c>
      <c r="F5111">
        <v>31</v>
      </c>
      <c r="G5111" t="s">
        <v>176</v>
      </c>
      <c r="H5111" t="s">
        <v>185</v>
      </c>
      <c r="I5111" t="s">
        <v>1698</v>
      </c>
      <c r="J5111">
        <v>0</v>
      </c>
    </row>
    <row r="5112" spans="1:10" x14ac:dyDescent="0.25">
      <c r="A5112" s="1" t="s">
        <v>27</v>
      </c>
      <c r="B5112">
        <v>401752801</v>
      </c>
      <c r="C5112" t="s">
        <v>767</v>
      </c>
      <c r="D5112" t="s">
        <v>240</v>
      </c>
      <c r="E5112" t="s">
        <v>175</v>
      </c>
      <c r="F5112">
        <v>31</v>
      </c>
      <c r="G5112" t="s">
        <v>176</v>
      </c>
      <c r="H5112" t="s">
        <v>185</v>
      </c>
      <c r="I5112" t="s">
        <v>991</v>
      </c>
      <c r="J5112">
        <v>0</v>
      </c>
    </row>
    <row r="5113" spans="1:10" x14ac:dyDescent="0.25">
      <c r="A5113" s="1" t="s">
        <v>27</v>
      </c>
      <c r="B5113">
        <v>401752801</v>
      </c>
      <c r="C5113" t="s">
        <v>767</v>
      </c>
      <c r="D5113" t="s">
        <v>240</v>
      </c>
      <c r="E5113" t="s">
        <v>175</v>
      </c>
      <c r="F5113">
        <v>31</v>
      </c>
      <c r="G5113" t="s">
        <v>176</v>
      </c>
      <c r="H5113" t="s">
        <v>186</v>
      </c>
      <c r="I5113" t="s">
        <v>849</v>
      </c>
      <c r="J5113">
        <v>0</v>
      </c>
    </row>
    <row r="5114" spans="1:10" x14ac:dyDescent="0.25">
      <c r="A5114" s="1" t="s">
        <v>27</v>
      </c>
      <c r="B5114">
        <v>401752801</v>
      </c>
      <c r="C5114" t="s">
        <v>767</v>
      </c>
      <c r="D5114" t="s">
        <v>240</v>
      </c>
      <c r="E5114" t="s">
        <v>175</v>
      </c>
      <c r="F5114">
        <v>31</v>
      </c>
      <c r="G5114" t="s">
        <v>176</v>
      </c>
      <c r="H5114" t="s">
        <v>186</v>
      </c>
      <c r="I5114" t="s">
        <v>992</v>
      </c>
      <c r="J5114">
        <v>0</v>
      </c>
    </row>
    <row r="5115" spans="1:10" x14ac:dyDescent="0.25">
      <c r="A5115" s="1" t="s">
        <v>27</v>
      </c>
      <c r="B5115">
        <v>401752801</v>
      </c>
      <c r="C5115" t="s">
        <v>767</v>
      </c>
      <c r="D5115" t="s">
        <v>240</v>
      </c>
      <c r="E5115" t="s">
        <v>175</v>
      </c>
      <c r="F5115">
        <v>31</v>
      </c>
      <c r="G5115" t="s">
        <v>176</v>
      </c>
      <c r="H5115" t="s">
        <v>186</v>
      </c>
      <c r="I5115" t="s">
        <v>988</v>
      </c>
      <c r="J5115">
        <v>0</v>
      </c>
    </row>
    <row r="5116" spans="1:10" x14ac:dyDescent="0.25">
      <c r="A5116" s="1" t="s">
        <v>27</v>
      </c>
      <c r="B5116">
        <v>401752801</v>
      </c>
      <c r="C5116" t="s">
        <v>767</v>
      </c>
      <c r="D5116" t="s">
        <v>240</v>
      </c>
      <c r="E5116" t="s">
        <v>175</v>
      </c>
      <c r="F5116">
        <v>31</v>
      </c>
      <c r="G5116" t="s">
        <v>176</v>
      </c>
      <c r="H5116" t="s">
        <v>186</v>
      </c>
      <c r="I5116" t="s">
        <v>847</v>
      </c>
      <c r="J5116">
        <v>0</v>
      </c>
    </row>
    <row r="5117" spans="1:10" x14ac:dyDescent="0.25">
      <c r="A5117" s="1" t="s">
        <v>27</v>
      </c>
      <c r="B5117">
        <v>401752801</v>
      </c>
      <c r="C5117" t="s">
        <v>767</v>
      </c>
      <c r="D5117" t="s">
        <v>240</v>
      </c>
      <c r="E5117" t="s">
        <v>175</v>
      </c>
      <c r="F5117">
        <v>31</v>
      </c>
      <c r="G5117" t="s">
        <v>176</v>
      </c>
      <c r="H5117" t="s">
        <v>186</v>
      </c>
      <c r="I5117" t="s">
        <v>840</v>
      </c>
      <c r="J5117">
        <v>0</v>
      </c>
    </row>
    <row r="5118" spans="1:10" x14ac:dyDescent="0.25">
      <c r="A5118" s="1" t="s">
        <v>27</v>
      </c>
      <c r="B5118">
        <v>401752801</v>
      </c>
      <c r="C5118" t="s">
        <v>767</v>
      </c>
      <c r="D5118" t="s">
        <v>240</v>
      </c>
      <c r="E5118" t="s">
        <v>175</v>
      </c>
      <c r="F5118">
        <v>31</v>
      </c>
      <c r="G5118" t="s">
        <v>176</v>
      </c>
      <c r="H5118" t="s">
        <v>186</v>
      </c>
      <c r="I5118" t="s">
        <v>1686</v>
      </c>
      <c r="J5118">
        <v>0</v>
      </c>
    </row>
    <row r="5119" spans="1:10" x14ac:dyDescent="0.25">
      <c r="A5119" s="1" t="s">
        <v>27</v>
      </c>
      <c r="B5119">
        <v>401752801</v>
      </c>
      <c r="C5119" t="s">
        <v>767</v>
      </c>
      <c r="D5119" t="s">
        <v>240</v>
      </c>
      <c r="E5119" t="s">
        <v>175</v>
      </c>
      <c r="F5119">
        <v>31</v>
      </c>
      <c r="G5119" t="s">
        <v>176</v>
      </c>
      <c r="H5119" t="s">
        <v>186</v>
      </c>
      <c r="I5119" t="s">
        <v>1687</v>
      </c>
      <c r="J5119">
        <v>0</v>
      </c>
    </row>
    <row r="5120" spans="1:10" x14ac:dyDescent="0.25">
      <c r="A5120" s="1" t="s">
        <v>27</v>
      </c>
      <c r="B5120">
        <v>401752801</v>
      </c>
      <c r="C5120" t="s">
        <v>767</v>
      </c>
      <c r="D5120" t="s">
        <v>240</v>
      </c>
      <c r="E5120" t="s">
        <v>175</v>
      </c>
      <c r="F5120">
        <v>31</v>
      </c>
      <c r="G5120" t="s">
        <v>176</v>
      </c>
      <c r="H5120" t="s">
        <v>186</v>
      </c>
      <c r="I5120" t="s">
        <v>1688</v>
      </c>
      <c r="J5120">
        <v>0</v>
      </c>
    </row>
    <row r="5121" spans="1:10" x14ac:dyDescent="0.25">
      <c r="A5121" s="1" t="s">
        <v>27</v>
      </c>
      <c r="B5121">
        <v>401752801</v>
      </c>
      <c r="C5121" t="s">
        <v>767</v>
      </c>
      <c r="D5121" t="s">
        <v>240</v>
      </c>
      <c r="E5121" t="s">
        <v>175</v>
      </c>
      <c r="F5121">
        <v>31</v>
      </c>
      <c r="G5121" t="s">
        <v>176</v>
      </c>
      <c r="H5121" t="s">
        <v>186</v>
      </c>
      <c r="I5121" t="s">
        <v>1689</v>
      </c>
      <c r="J5121">
        <v>0</v>
      </c>
    </row>
    <row r="5122" spans="1:10" x14ac:dyDescent="0.25">
      <c r="A5122" s="1" t="s">
        <v>27</v>
      </c>
      <c r="B5122">
        <v>401752801</v>
      </c>
      <c r="C5122" t="s">
        <v>767</v>
      </c>
      <c r="D5122" t="s">
        <v>240</v>
      </c>
      <c r="E5122" t="s">
        <v>175</v>
      </c>
      <c r="F5122">
        <v>31</v>
      </c>
      <c r="G5122" t="s">
        <v>176</v>
      </c>
      <c r="H5122" t="s">
        <v>186</v>
      </c>
      <c r="I5122" t="s">
        <v>1690</v>
      </c>
      <c r="J5122">
        <v>0</v>
      </c>
    </row>
    <row r="5123" spans="1:10" x14ac:dyDescent="0.25">
      <c r="A5123" s="1" t="s">
        <v>27</v>
      </c>
      <c r="B5123">
        <v>401752801</v>
      </c>
      <c r="C5123" t="s">
        <v>767</v>
      </c>
      <c r="D5123" t="s">
        <v>240</v>
      </c>
      <c r="E5123" t="s">
        <v>175</v>
      </c>
      <c r="F5123">
        <v>31</v>
      </c>
      <c r="G5123" t="s">
        <v>176</v>
      </c>
      <c r="H5123" t="s">
        <v>186</v>
      </c>
      <c r="I5123" t="s">
        <v>1691</v>
      </c>
      <c r="J5123">
        <v>0</v>
      </c>
    </row>
    <row r="5124" spans="1:10" x14ac:dyDescent="0.25">
      <c r="A5124" s="1" t="s">
        <v>27</v>
      </c>
      <c r="B5124">
        <v>401752801</v>
      </c>
      <c r="C5124" t="s">
        <v>767</v>
      </c>
      <c r="D5124" t="s">
        <v>240</v>
      </c>
      <c r="E5124" t="s">
        <v>175</v>
      </c>
      <c r="F5124">
        <v>31</v>
      </c>
      <c r="G5124" t="s">
        <v>176</v>
      </c>
      <c r="H5124" t="s">
        <v>186</v>
      </c>
      <c r="I5124" t="s">
        <v>1692</v>
      </c>
      <c r="J5124">
        <v>0</v>
      </c>
    </row>
    <row r="5125" spans="1:10" x14ac:dyDescent="0.25">
      <c r="A5125" s="1" t="s">
        <v>27</v>
      </c>
      <c r="B5125">
        <v>401752801</v>
      </c>
      <c r="C5125" t="s">
        <v>767</v>
      </c>
      <c r="D5125" t="s">
        <v>240</v>
      </c>
      <c r="E5125" t="s">
        <v>175</v>
      </c>
      <c r="F5125">
        <v>31</v>
      </c>
      <c r="G5125" t="s">
        <v>176</v>
      </c>
      <c r="H5125" t="s">
        <v>186</v>
      </c>
      <c r="I5125" t="s">
        <v>1037</v>
      </c>
      <c r="J5125">
        <v>0</v>
      </c>
    </row>
    <row r="5126" spans="1:10" x14ac:dyDescent="0.25">
      <c r="A5126" s="1" t="s">
        <v>27</v>
      </c>
      <c r="B5126">
        <v>401752801</v>
      </c>
      <c r="C5126" t="s">
        <v>767</v>
      </c>
      <c r="D5126" t="s">
        <v>240</v>
      </c>
      <c r="E5126" t="s">
        <v>175</v>
      </c>
      <c r="F5126">
        <v>31</v>
      </c>
      <c r="G5126" t="s">
        <v>176</v>
      </c>
      <c r="H5126" t="s">
        <v>186</v>
      </c>
      <c r="I5126" t="s">
        <v>1056</v>
      </c>
      <c r="J5126">
        <v>0</v>
      </c>
    </row>
    <row r="5127" spans="1:10" x14ac:dyDescent="0.25">
      <c r="A5127" s="1" t="s">
        <v>27</v>
      </c>
      <c r="B5127">
        <v>401752801</v>
      </c>
      <c r="C5127" t="s">
        <v>767</v>
      </c>
      <c r="D5127" t="s">
        <v>240</v>
      </c>
      <c r="E5127" t="s">
        <v>175</v>
      </c>
      <c r="F5127">
        <v>31</v>
      </c>
      <c r="G5127" t="s">
        <v>176</v>
      </c>
      <c r="H5127" t="s">
        <v>186</v>
      </c>
      <c r="I5127" t="s">
        <v>1693</v>
      </c>
      <c r="J5127">
        <v>0</v>
      </c>
    </row>
    <row r="5128" spans="1:10" x14ac:dyDescent="0.25">
      <c r="A5128" s="1" t="s">
        <v>27</v>
      </c>
      <c r="B5128">
        <v>401752801</v>
      </c>
      <c r="C5128" t="s">
        <v>767</v>
      </c>
      <c r="D5128" t="s">
        <v>240</v>
      </c>
      <c r="E5128" t="s">
        <v>175</v>
      </c>
      <c r="F5128">
        <v>31</v>
      </c>
      <c r="G5128" t="s">
        <v>176</v>
      </c>
      <c r="H5128" t="s">
        <v>186</v>
      </c>
      <c r="I5128" t="s">
        <v>1694</v>
      </c>
      <c r="J5128">
        <v>0</v>
      </c>
    </row>
    <row r="5129" spans="1:10" x14ac:dyDescent="0.25">
      <c r="A5129" s="1" t="s">
        <v>27</v>
      </c>
      <c r="B5129">
        <v>401752801</v>
      </c>
      <c r="C5129" t="s">
        <v>767</v>
      </c>
      <c r="D5129" t="s">
        <v>240</v>
      </c>
      <c r="E5129" t="s">
        <v>175</v>
      </c>
      <c r="F5129">
        <v>31</v>
      </c>
      <c r="G5129" t="s">
        <v>176</v>
      </c>
      <c r="H5129" t="s">
        <v>186</v>
      </c>
      <c r="I5129" t="s">
        <v>962</v>
      </c>
      <c r="J5129">
        <v>0</v>
      </c>
    </row>
    <row r="5130" spans="1:10" x14ac:dyDescent="0.25">
      <c r="A5130" s="1" t="s">
        <v>27</v>
      </c>
      <c r="B5130">
        <v>401752801</v>
      </c>
      <c r="C5130" t="s">
        <v>767</v>
      </c>
      <c r="D5130" t="s">
        <v>240</v>
      </c>
      <c r="E5130" t="s">
        <v>175</v>
      </c>
      <c r="F5130">
        <v>31</v>
      </c>
      <c r="G5130" t="s">
        <v>176</v>
      </c>
      <c r="H5130" t="s">
        <v>186</v>
      </c>
      <c r="I5130" t="s">
        <v>1695</v>
      </c>
      <c r="J5130">
        <v>0</v>
      </c>
    </row>
    <row r="5131" spans="1:10" x14ac:dyDescent="0.25">
      <c r="A5131" s="1" t="s">
        <v>27</v>
      </c>
      <c r="B5131">
        <v>401752801</v>
      </c>
      <c r="C5131" t="s">
        <v>767</v>
      </c>
      <c r="D5131" t="s">
        <v>240</v>
      </c>
      <c r="E5131" t="s">
        <v>175</v>
      </c>
      <c r="F5131">
        <v>31</v>
      </c>
      <c r="G5131" t="s">
        <v>176</v>
      </c>
      <c r="H5131" t="s">
        <v>186</v>
      </c>
      <c r="I5131" t="s">
        <v>1696</v>
      </c>
      <c r="J5131">
        <v>0</v>
      </c>
    </row>
    <row r="5132" spans="1:10" x14ac:dyDescent="0.25">
      <c r="A5132" s="1" t="s">
        <v>27</v>
      </c>
      <c r="B5132">
        <v>401752801</v>
      </c>
      <c r="C5132" t="s">
        <v>767</v>
      </c>
      <c r="D5132" t="s">
        <v>240</v>
      </c>
      <c r="E5132" t="s">
        <v>175</v>
      </c>
      <c r="F5132">
        <v>31</v>
      </c>
      <c r="G5132" t="s">
        <v>176</v>
      </c>
      <c r="H5132" t="s">
        <v>186</v>
      </c>
      <c r="I5132" t="s">
        <v>1697</v>
      </c>
      <c r="J5132">
        <v>0</v>
      </c>
    </row>
    <row r="5133" spans="1:10" x14ac:dyDescent="0.25">
      <c r="A5133" s="1" t="s">
        <v>27</v>
      </c>
      <c r="B5133">
        <v>401752801</v>
      </c>
      <c r="C5133" t="s">
        <v>767</v>
      </c>
      <c r="D5133" t="s">
        <v>240</v>
      </c>
      <c r="E5133" t="s">
        <v>175</v>
      </c>
      <c r="F5133">
        <v>31</v>
      </c>
      <c r="G5133" t="s">
        <v>176</v>
      </c>
      <c r="H5133" t="s">
        <v>186</v>
      </c>
      <c r="I5133" t="s">
        <v>1698</v>
      </c>
      <c r="J5133">
        <v>0</v>
      </c>
    </row>
    <row r="5134" spans="1:10" x14ac:dyDescent="0.25">
      <c r="A5134" s="1" t="s">
        <v>27</v>
      </c>
      <c r="B5134">
        <v>401752801</v>
      </c>
      <c r="C5134" t="s">
        <v>767</v>
      </c>
      <c r="D5134" t="s">
        <v>240</v>
      </c>
      <c r="E5134" t="s">
        <v>175</v>
      </c>
      <c r="F5134">
        <v>31</v>
      </c>
      <c r="G5134" t="s">
        <v>176</v>
      </c>
      <c r="H5134" t="s">
        <v>186</v>
      </c>
      <c r="I5134" t="s">
        <v>991</v>
      </c>
      <c r="J5134">
        <v>0</v>
      </c>
    </row>
    <row r="5135" spans="1:10" x14ac:dyDescent="0.25">
      <c r="A5135" s="1" t="s">
        <v>27</v>
      </c>
      <c r="B5135">
        <v>401752801</v>
      </c>
      <c r="C5135" t="s">
        <v>767</v>
      </c>
      <c r="D5135" t="s">
        <v>240</v>
      </c>
      <c r="E5135" t="s">
        <v>175</v>
      </c>
      <c r="F5135">
        <v>31</v>
      </c>
      <c r="G5135" t="s">
        <v>219</v>
      </c>
      <c r="H5135" t="s">
        <v>205</v>
      </c>
      <c r="I5135" t="s">
        <v>1681</v>
      </c>
      <c r="J5135">
        <v>1</v>
      </c>
    </row>
    <row r="5136" spans="1:10" x14ac:dyDescent="0.25">
      <c r="A5136" s="1" t="s">
        <v>27</v>
      </c>
      <c r="B5136">
        <v>401752801</v>
      </c>
      <c r="C5136" t="s">
        <v>767</v>
      </c>
      <c r="D5136" t="s">
        <v>240</v>
      </c>
      <c r="E5136" t="s">
        <v>175</v>
      </c>
      <c r="F5136">
        <v>31</v>
      </c>
      <c r="G5136" t="s">
        <v>219</v>
      </c>
      <c r="H5136" t="s">
        <v>194</v>
      </c>
      <c r="I5136" t="s">
        <v>1681</v>
      </c>
      <c r="J5136">
        <v>20</v>
      </c>
    </row>
    <row r="5137" spans="1:10" x14ac:dyDescent="0.25">
      <c r="A5137" s="1" t="s">
        <v>27</v>
      </c>
      <c r="B5137">
        <v>401752801</v>
      </c>
      <c r="C5137" t="s">
        <v>767</v>
      </c>
      <c r="D5137" t="s">
        <v>240</v>
      </c>
      <c r="E5137" t="s">
        <v>175</v>
      </c>
      <c r="F5137">
        <v>31</v>
      </c>
      <c r="G5137" t="s">
        <v>219</v>
      </c>
      <c r="H5137" t="s">
        <v>195</v>
      </c>
      <c r="I5137" t="s">
        <v>1681</v>
      </c>
      <c r="J5137">
        <v>20</v>
      </c>
    </row>
    <row r="5138" spans="1:10" x14ac:dyDescent="0.25">
      <c r="A5138" s="1" t="s">
        <v>27</v>
      </c>
      <c r="B5138">
        <v>401752801</v>
      </c>
      <c r="C5138" t="s">
        <v>767</v>
      </c>
      <c r="D5138" t="s">
        <v>240</v>
      </c>
      <c r="E5138" t="s">
        <v>175</v>
      </c>
      <c r="F5138">
        <v>31</v>
      </c>
      <c r="G5138" t="s">
        <v>219</v>
      </c>
      <c r="H5138" t="s">
        <v>196</v>
      </c>
      <c r="I5138" t="s">
        <v>1681</v>
      </c>
      <c r="J5138">
        <v>20</v>
      </c>
    </row>
    <row r="5139" spans="1:10" x14ac:dyDescent="0.25">
      <c r="A5139" s="1" t="s">
        <v>27</v>
      </c>
      <c r="B5139">
        <v>401752801</v>
      </c>
      <c r="C5139" t="s">
        <v>767</v>
      </c>
      <c r="D5139" t="s">
        <v>240</v>
      </c>
      <c r="E5139" t="s">
        <v>175</v>
      </c>
      <c r="F5139">
        <v>31</v>
      </c>
      <c r="G5139" t="s">
        <v>219</v>
      </c>
      <c r="H5139" t="s">
        <v>186</v>
      </c>
      <c r="I5139" t="s">
        <v>1681</v>
      </c>
      <c r="J5139">
        <v>0</v>
      </c>
    </row>
    <row r="5140" spans="1:10" x14ac:dyDescent="0.25">
      <c r="A5140" s="1" t="s">
        <v>27</v>
      </c>
      <c r="B5140">
        <v>401752801</v>
      </c>
      <c r="C5140" t="s">
        <v>767</v>
      </c>
      <c r="D5140" t="s">
        <v>240</v>
      </c>
      <c r="E5140" t="s">
        <v>175</v>
      </c>
      <c r="F5140">
        <v>31</v>
      </c>
      <c r="G5140" t="s">
        <v>204</v>
      </c>
      <c r="H5140" t="s">
        <v>205</v>
      </c>
      <c r="I5140" t="s">
        <v>1683</v>
      </c>
      <c r="J5140">
        <v>2</v>
      </c>
    </row>
    <row r="5141" spans="1:10" x14ac:dyDescent="0.25">
      <c r="A5141" s="1" t="s">
        <v>27</v>
      </c>
      <c r="B5141">
        <v>401752801</v>
      </c>
      <c r="C5141" t="s">
        <v>767</v>
      </c>
      <c r="D5141" t="s">
        <v>240</v>
      </c>
      <c r="E5141" t="s">
        <v>175</v>
      </c>
      <c r="F5141">
        <v>31</v>
      </c>
      <c r="G5141" t="s">
        <v>204</v>
      </c>
      <c r="H5141" t="s">
        <v>194</v>
      </c>
      <c r="I5141" t="s">
        <v>1683</v>
      </c>
      <c r="J5141">
        <v>7</v>
      </c>
    </row>
    <row r="5142" spans="1:10" x14ac:dyDescent="0.25">
      <c r="A5142" s="1" t="s">
        <v>27</v>
      </c>
      <c r="B5142">
        <v>401752801</v>
      </c>
      <c r="C5142" t="s">
        <v>767</v>
      </c>
      <c r="D5142" t="s">
        <v>240</v>
      </c>
      <c r="E5142" t="s">
        <v>175</v>
      </c>
      <c r="F5142">
        <v>31</v>
      </c>
      <c r="G5142" t="s">
        <v>204</v>
      </c>
      <c r="H5142" t="s">
        <v>195</v>
      </c>
      <c r="I5142" t="s">
        <v>1683</v>
      </c>
      <c r="J5142">
        <v>3.5</v>
      </c>
    </row>
    <row r="5143" spans="1:10" x14ac:dyDescent="0.25">
      <c r="A5143" s="1" t="s">
        <v>27</v>
      </c>
      <c r="B5143">
        <v>401752801</v>
      </c>
      <c r="C5143" t="s">
        <v>767</v>
      </c>
      <c r="D5143" t="s">
        <v>240</v>
      </c>
      <c r="E5143" t="s">
        <v>175</v>
      </c>
      <c r="F5143">
        <v>31</v>
      </c>
      <c r="G5143" t="s">
        <v>204</v>
      </c>
      <c r="H5143" t="s">
        <v>196</v>
      </c>
      <c r="I5143" t="s">
        <v>1683</v>
      </c>
      <c r="J5143">
        <v>4</v>
      </c>
    </row>
    <row r="5144" spans="1:10" x14ac:dyDescent="0.25">
      <c r="A5144" s="1" t="s">
        <v>27</v>
      </c>
      <c r="B5144">
        <v>401752801</v>
      </c>
      <c r="C5144" t="s">
        <v>767</v>
      </c>
      <c r="D5144" t="s">
        <v>240</v>
      </c>
      <c r="E5144" t="s">
        <v>175</v>
      </c>
      <c r="F5144">
        <v>31</v>
      </c>
      <c r="G5144" t="s">
        <v>204</v>
      </c>
      <c r="H5144" t="s">
        <v>186</v>
      </c>
      <c r="I5144" t="s">
        <v>1683</v>
      </c>
      <c r="J5144">
        <v>0</v>
      </c>
    </row>
    <row r="5145" spans="1:10" x14ac:dyDescent="0.25">
      <c r="A5145" s="1" t="s">
        <v>27</v>
      </c>
      <c r="B5145">
        <v>401752801</v>
      </c>
      <c r="C5145" t="s">
        <v>767</v>
      </c>
      <c r="D5145" t="s">
        <v>240</v>
      </c>
      <c r="E5145" t="s">
        <v>175</v>
      </c>
      <c r="F5145">
        <v>31</v>
      </c>
      <c r="G5145" t="s">
        <v>206</v>
      </c>
      <c r="H5145" t="s">
        <v>207</v>
      </c>
      <c r="I5145" t="s">
        <v>1699</v>
      </c>
      <c r="J5145">
        <v>45658</v>
      </c>
    </row>
    <row r="5146" spans="1:10" x14ac:dyDescent="0.25">
      <c r="A5146" s="1" t="s">
        <v>27</v>
      </c>
      <c r="B5146">
        <v>401752801</v>
      </c>
      <c r="C5146" t="s">
        <v>767</v>
      </c>
      <c r="D5146" t="s">
        <v>240</v>
      </c>
      <c r="E5146" t="s">
        <v>175</v>
      </c>
      <c r="F5146">
        <v>31</v>
      </c>
      <c r="G5146" t="s">
        <v>206</v>
      </c>
      <c r="H5146" t="s">
        <v>210</v>
      </c>
      <c r="I5146" t="s">
        <v>1699</v>
      </c>
      <c r="J5146">
        <v>100</v>
      </c>
    </row>
    <row r="5147" spans="1:10" x14ac:dyDescent="0.25">
      <c r="A5147" s="1" t="s">
        <v>27</v>
      </c>
      <c r="B5147">
        <v>401752801</v>
      </c>
      <c r="C5147" t="s">
        <v>767</v>
      </c>
      <c r="D5147" t="s">
        <v>240</v>
      </c>
      <c r="E5147" t="s">
        <v>175</v>
      </c>
      <c r="F5147">
        <v>31</v>
      </c>
      <c r="G5147" t="s">
        <v>206</v>
      </c>
      <c r="H5147" t="s">
        <v>196</v>
      </c>
      <c r="I5147" t="s">
        <v>1699</v>
      </c>
      <c r="J5147">
        <v>28</v>
      </c>
    </row>
    <row r="5148" spans="1:10" x14ac:dyDescent="0.25">
      <c r="A5148" s="1" t="s">
        <v>27</v>
      </c>
      <c r="B5148">
        <v>401752801</v>
      </c>
      <c r="C5148" t="s">
        <v>767</v>
      </c>
      <c r="D5148" t="s">
        <v>240</v>
      </c>
      <c r="E5148" t="s">
        <v>175</v>
      </c>
      <c r="F5148">
        <v>31</v>
      </c>
      <c r="G5148" t="s">
        <v>206</v>
      </c>
      <c r="H5148" t="s">
        <v>211</v>
      </c>
      <c r="I5148" t="s">
        <v>1699</v>
      </c>
      <c r="J5148">
        <v>45751</v>
      </c>
    </row>
    <row r="5149" spans="1:10" x14ac:dyDescent="0.25">
      <c r="A5149" s="1" t="s">
        <v>27</v>
      </c>
      <c r="B5149">
        <v>401752801</v>
      </c>
      <c r="C5149" t="s">
        <v>767</v>
      </c>
      <c r="D5149" t="s">
        <v>240</v>
      </c>
      <c r="E5149" t="s">
        <v>175</v>
      </c>
      <c r="F5149">
        <v>31</v>
      </c>
      <c r="G5149" t="s">
        <v>206</v>
      </c>
      <c r="H5149" t="s">
        <v>212</v>
      </c>
      <c r="I5149" t="s">
        <v>1699</v>
      </c>
      <c r="J5149">
        <v>7</v>
      </c>
    </row>
    <row r="5150" spans="1:10" x14ac:dyDescent="0.25">
      <c r="A5150" s="1" t="s">
        <v>27</v>
      </c>
      <c r="B5150">
        <v>401752801</v>
      </c>
      <c r="C5150" t="s">
        <v>767</v>
      </c>
      <c r="D5150" t="s">
        <v>240</v>
      </c>
      <c r="E5150" t="s">
        <v>175</v>
      </c>
      <c r="F5150">
        <v>31</v>
      </c>
      <c r="G5150" t="s">
        <v>213</v>
      </c>
      <c r="H5150" t="s">
        <v>205</v>
      </c>
      <c r="I5150" t="s">
        <v>959</v>
      </c>
      <c r="J5150">
        <v>4</v>
      </c>
    </row>
    <row r="5151" spans="1:10" x14ac:dyDescent="0.25">
      <c r="A5151" s="1" t="s">
        <v>27</v>
      </c>
      <c r="B5151">
        <v>401752801</v>
      </c>
      <c r="C5151" t="s">
        <v>767</v>
      </c>
      <c r="D5151" t="s">
        <v>240</v>
      </c>
      <c r="E5151" t="s">
        <v>175</v>
      </c>
      <c r="F5151">
        <v>31</v>
      </c>
      <c r="G5151" t="s">
        <v>213</v>
      </c>
      <c r="H5151" t="s">
        <v>194</v>
      </c>
      <c r="I5151" t="s">
        <v>959</v>
      </c>
      <c r="J5151">
        <v>197</v>
      </c>
    </row>
    <row r="5152" spans="1:10" x14ac:dyDescent="0.25">
      <c r="A5152" s="1" t="s">
        <v>27</v>
      </c>
      <c r="B5152">
        <v>401752801</v>
      </c>
      <c r="C5152" t="s">
        <v>767</v>
      </c>
      <c r="D5152" t="s">
        <v>240</v>
      </c>
      <c r="E5152" t="s">
        <v>175</v>
      </c>
      <c r="F5152">
        <v>31</v>
      </c>
      <c r="G5152" t="s">
        <v>213</v>
      </c>
      <c r="H5152" t="s">
        <v>195</v>
      </c>
      <c r="I5152" t="s">
        <v>959</v>
      </c>
      <c r="J5152">
        <v>49.3</v>
      </c>
    </row>
    <row r="5153" spans="1:10" x14ac:dyDescent="0.25">
      <c r="A5153" s="1" t="s">
        <v>27</v>
      </c>
      <c r="B5153">
        <v>401752801</v>
      </c>
      <c r="C5153" t="s">
        <v>767</v>
      </c>
      <c r="D5153" t="s">
        <v>240</v>
      </c>
      <c r="E5153" t="s">
        <v>175</v>
      </c>
      <c r="F5153">
        <v>31</v>
      </c>
      <c r="G5153" t="s">
        <v>213</v>
      </c>
      <c r="H5153" t="s">
        <v>214</v>
      </c>
      <c r="I5153" t="s">
        <v>959</v>
      </c>
      <c r="J5153">
        <v>0</v>
      </c>
    </row>
    <row r="5154" spans="1:10" x14ac:dyDescent="0.25">
      <c r="A5154" s="1" t="s">
        <v>27</v>
      </c>
      <c r="B5154">
        <v>401752801</v>
      </c>
      <c r="C5154" t="s">
        <v>767</v>
      </c>
      <c r="D5154" t="s">
        <v>240</v>
      </c>
      <c r="E5154" t="s">
        <v>175</v>
      </c>
      <c r="F5154">
        <v>31</v>
      </c>
      <c r="G5154" t="s">
        <v>213</v>
      </c>
      <c r="H5154" t="s">
        <v>215</v>
      </c>
      <c r="I5154" t="s">
        <v>959</v>
      </c>
      <c r="J5154">
        <v>3</v>
      </c>
    </row>
    <row r="5155" spans="1:10" x14ac:dyDescent="0.25">
      <c r="A5155" s="1" t="s">
        <v>27</v>
      </c>
      <c r="B5155">
        <v>401752801</v>
      </c>
      <c r="C5155" t="s">
        <v>767</v>
      </c>
      <c r="D5155" t="s">
        <v>240</v>
      </c>
      <c r="E5155" t="s">
        <v>175</v>
      </c>
      <c r="F5155">
        <v>31</v>
      </c>
      <c r="G5155" t="s">
        <v>213</v>
      </c>
      <c r="H5155" t="s">
        <v>196</v>
      </c>
      <c r="I5155" t="s">
        <v>959</v>
      </c>
      <c r="J5155">
        <v>55</v>
      </c>
    </row>
    <row r="5156" spans="1:10" x14ac:dyDescent="0.25">
      <c r="A5156" s="1" t="s">
        <v>27</v>
      </c>
      <c r="B5156">
        <v>401757225</v>
      </c>
      <c r="C5156" t="s">
        <v>654</v>
      </c>
      <c r="D5156" t="s">
        <v>587</v>
      </c>
      <c r="E5156" t="s">
        <v>227</v>
      </c>
      <c r="F5156">
        <v>16</v>
      </c>
      <c r="G5156" t="s">
        <v>200</v>
      </c>
      <c r="H5156" t="s">
        <v>201</v>
      </c>
      <c r="I5156" t="s">
        <v>916</v>
      </c>
      <c r="J5156" t="s">
        <v>848</v>
      </c>
    </row>
    <row r="5157" spans="1:10" x14ac:dyDescent="0.25">
      <c r="A5157" s="1" t="s">
        <v>27</v>
      </c>
      <c r="B5157">
        <v>401757225</v>
      </c>
      <c r="C5157" t="s">
        <v>654</v>
      </c>
      <c r="D5157" t="s">
        <v>587</v>
      </c>
      <c r="E5157" t="s">
        <v>227</v>
      </c>
      <c r="F5157">
        <v>16</v>
      </c>
      <c r="G5157" t="s">
        <v>200</v>
      </c>
      <c r="H5157" t="s">
        <v>201</v>
      </c>
      <c r="I5157" t="s">
        <v>692</v>
      </c>
      <c r="J5157">
        <v>45659</v>
      </c>
    </row>
    <row r="5158" spans="1:10" x14ac:dyDescent="0.25">
      <c r="A5158" s="1" t="s">
        <v>27</v>
      </c>
      <c r="B5158">
        <v>401757225</v>
      </c>
      <c r="C5158" t="s">
        <v>654</v>
      </c>
      <c r="D5158" t="s">
        <v>587</v>
      </c>
      <c r="E5158" t="s">
        <v>227</v>
      </c>
      <c r="F5158">
        <v>16</v>
      </c>
      <c r="G5158" t="s">
        <v>200</v>
      </c>
      <c r="H5158" t="s">
        <v>194</v>
      </c>
      <c r="I5158" t="s">
        <v>916</v>
      </c>
      <c r="J5158">
        <v>178</v>
      </c>
    </row>
    <row r="5159" spans="1:10" x14ac:dyDescent="0.25">
      <c r="A5159" s="1" t="s">
        <v>27</v>
      </c>
      <c r="B5159">
        <v>401757225</v>
      </c>
      <c r="C5159" t="s">
        <v>654</v>
      </c>
      <c r="D5159" t="s">
        <v>587</v>
      </c>
      <c r="E5159" t="s">
        <v>227</v>
      </c>
      <c r="F5159">
        <v>16</v>
      </c>
      <c r="G5159" t="s">
        <v>200</v>
      </c>
      <c r="H5159" t="s">
        <v>194</v>
      </c>
      <c r="I5159" t="s">
        <v>692</v>
      </c>
      <c r="J5159">
        <v>3</v>
      </c>
    </row>
    <row r="5160" spans="1:10" x14ac:dyDescent="0.25">
      <c r="A5160" s="1" t="s">
        <v>27</v>
      </c>
      <c r="B5160">
        <v>401757225</v>
      </c>
      <c r="C5160" t="s">
        <v>654</v>
      </c>
      <c r="D5160" t="s">
        <v>587</v>
      </c>
      <c r="E5160" t="s">
        <v>227</v>
      </c>
      <c r="F5160">
        <v>16</v>
      </c>
      <c r="G5160" t="s">
        <v>200</v>
      </c>
      <c r="H5160" t="s">
        <v>195</v>
      </c>
      <c r="I5160" t="s">
        <v>916</v>
      </c>
      <c r="J5160">
        <v>5.2</v>
      </c>
    </row>
    <row r="5161" spans="1:10" x14ac:dyDescent="0.25">
      <c r="A5161" s="1" t="s">
        <v>27</v>
      </c>
      <c r="B5161">
        <v>401757225</v>
      </c>
      <c r="C5161" t="s">
        <v>654</v>
      </c>
      <c r="D5161" t="s">
        <v>587</v>
      </c>
      <c r="E5161" t="s">
        <v>227</v>
      </c>
      <c r="F5161">
        <v>16</v>
      </c>
      <c r="G5161" t="s">
        <v>200</v>
      </c>
      <c r="H5161" t="s">
        <v>195</v>
      </c>
      <c r="I5161" t="s">
        <v>692</v>
      </c>
      <c r="J5161">
        <v>1.5</v>
      </c>
    </row>
    <row r="5162" spans="1:10" x14ac:dyDescent="0.25">
      <c r="A5162" s="1" t="s">
        <v>27</v>
      </c>
      <c r="B5162">
        <v>401757225</v>
      </c>
      <c r="C5162" t="s">
        <v>654</v>
      </c>
      <c r="D5162" t="s">
        <v>587</v>
      </c>
      <c r="E5162" t="s">
        <v>227</v>
      </c>
      <c r="F5162">
        <v>16</v>
      </c>
      <c r="G5162" t="s">
        <v>200</v>
      </c>
      <c r="H5162" t="s">
        <v>186</v>
      </c>
      <c r="I5162" t="s">
        <v>916</v>
      </c>
      <c r="J5162">
        <v>1</v>
      </c>
    </row>
    <row r="5163" spans="1:10" x14ac:dyDescent="0.25">
      <c r="A5163" s="1" t="s">
        <v>27</v>
      </c>
      <c r="B5163">
        <v>401757225</v>
      </c>
      <c r="C5163" t="s">
        <v>654</v>
      </c>
      <c r="D5163" t="s">
        <v>587</v>
      </c>
      <c r="E5163" t="s">
        <v>227</v>
      </c>
      <c r="F5163">
        <v>16</v>
      </c>
      <c r="G5163" t="s">
        <v>200</v>
      </c>
      <c r="H5163" t="s">
        <v>186</v>
      </c>
      <c r="I5163" t="s">
        <v>692</v>
      </c>
      <c r="J5163">
        <v>0</v>
      </c>
    </row>
    <row r="5164" spans="1:10" x14ac:dyDescent="0.25">
      <c r="A5164" s="1" t="s">
        <v>27</v>
      </c>
      <c r="B5164">
        <v>401757225</v>
      </c>
      <c r="C5164" t="s">
        <v>654</v>
      </c>
      <c r="D5164" t="s">
        <v>587</v>
      </c>
      <c r="E5164" t="s">
        <v>227</v>
      </c>
      <c r="F5164">
        <v>16</v>
      </c>
      <c r="G5164" t="s">
        <v>200</v>
      </c>
      <c r="H5164" t="s">
        <v>202</v>
      </c>
      <c r="I5164" t="s">
        <v>916</v>
      </c>
      <c r="J5164">
        <v>1</v>
      </c>
    </row>
    <row r="5165" spans="1:10" x14ac:dyDescent="0.25">
      <c r="A5165" s="1" t="s">
        <v>27</v>
      </c>
      <c r="B5165">
        <v>401757225</v>
      </c>
      <c r="C5165" t="s">
        <v>654</v>
      </c>
      <c r="D5165" t="s">
        <v>587</v>
      </c>
      <c r="E5165" t="s">
        <v>227</v>
      </c>
      <c r="F5165">
        <v>16</v>
      </c>
      <c r="G5165" t="s">
        <v>200</v>
      </c>
      <c r="H5165" t="s">
        <v>202</v>
      </c>
      <c r="I5165" t="s">
        <v>692</v>
      </c>
      <c r="J5165">
        <v>0</v>
      </c>
    </row>
    <row r="5166" spans="1:10" x14ac:dyDescent="0.25">
      <c r="A5166" s="1" t="s">
        <v>27</v>
      </c>
      <c r="B5166">
        <v>401757225</v>
      </c>
      <c r="C5166" t="s">
        <v>654</v>
      </c>
      <c r="D5166" t="s">
        <v>587</v>
      </c>
      <c r="E5166" t="s">
        <v>227</v>
      </c>
      <c r="F5166">
        <v>16</v>
      </c>
      <c r="G5166" t="s">
        <v>191</v>
      </c>
      <c r="H5166" t="s">
        <v>192</v>
      </c>
      <c r="I5166" t="s">
        <v>691</v>
      </c>
      <c r="J5166">
        <v>16</v>
      </c>
    </row>
    <row r="5167" spans="1:10" x14ac:dyDescent="0.25">
      <c r="A5167" s="1" t="s">
        <v>27</v>
      </c>
      <c r="B5167">
        <v>401757225</v>
      </c>
      <c r="C5167" t="s">
        <v>654</v>
      </c>
      <c r="D5167" t="s">
        <v>587</v>
      </c>
      <c r="E5167" t="s">
        <v>227</v>
      </c>
      <c r="F5167">
        <v>16</v>
      </c>
      <c r="G5167" t="s">
        <v>191</v>
      </c>
      <c r="H5167" t="s">
        <v>192</v>
      </c>
      <c r="I5167" t="s">
        <v>1700</v>
      </c>
      <c r="J5167">
        <v>6</v>
      </c>
    </row>
    <row r="5168" spans="1:10" x14ac:dyDescent="0.25">
      <c r="A5168" s="1" t="s">
        <v>27</v>
      </c>
      <c r="B5168">
        <v>401757225</v>
      </c>
      <c r="C5168" t="s">
        <v>654</v>
      </c>
      <c r="D5168" t="s">
        <v>587</v>
      </c>
      <c r="E5168" t="s">
        <v>227</v>
      </c>
      <c r="F5168">
        <v>16</v>
      </c>
      <c r="G5168" t="s">
        <v>191</v>
      </c>
      <c r="H5168" t="s">
        <v>192</v>
      </c>
      <c r="I5168" t="s">
        <v>1096</v>
      </c>
      <c r="J5168">
        <v>4</v>
      </c>
    </row>
    <row r="5169" spans="1:10" x14ac:dyDescent="0.25">
      <c r="A5169" s="1" t="s">
        <v>27</v>
      </c>
      <c r="B5169">
        <v>401757225</v>
      </c>
      <c r="C5169" t="s">
        <v>654</v>
      </c>
      <c r="D5169" t="s">
        <v>587</v>
      </c>
      <c r="E5169" t="s">
        <v>227</v>
      </c>
      <c r="F5169">
        <v>16</v>
      </c>
      <c r="G5169" t="s">
        <v>191</v>
      </c>
      <c r="H5169" t="s">
        <v>192</v>
      </c>
      <c r="I5169" t="s">
        <v>690</v>
      </c>
      <c r="J5169">
        <v>2</v>
      </c>
    </row>
    <row r="5170" spans="1:10" x14ac:dyDescent="0.25">
      <c r="A5170" s="1" t="s">
        <v>27</v>
      </c>
      <c r="B5170">
        <v>401757225</v>
      </c>
      <c r="C5170" t="s">
        <v>654</v>
      </c>
      <c r="D5170" t="s">
        <v>587</v>
      </c>
      <c r="E5170" t="s">
        <v>227</v>
      </c>
      <c r="F5170">
        <v>16</v>
      </c>
      <c r="G5170" t="s">
        <v>191</v>
      </c>
      <c r="H5170" t="s">
        <v>192</v>
      </c>
      <c r="I5170" t="s">
        <v>916</v>
      </c>
      <c r="J5170">
        <v>7</v>
      </c>
    </row>
    <row r="5171" spans="1:10" x14ac:dyDescent="0.25">
      <c r="A5171" s="1" t="s">
        <v>27</v>
      </c>
      <c r="B5171">
        <v>401757225</v>
      </c>
      <c r="C5171" t="s">
        <v>654</v>
      </c>
      <c r="D5171" t="s">
        <v>587</v>
      </c>
      <c r="E5171" t="s">
        <v>227</v>
      </c>
      <c r="F5171">
        <v>16</v>
      </c>
      <c r="G5171" t="s">
        <v>191</v>
      </c>
      <c r="H5171" t="s">
        <v>194</v>
      </c>
      <c r="I5171" t="s">
        <v>691</v>
      </c>
      <c r="J5171">
        <v>36</v>
      </c>
    </row>
    <row r="5172" spans="1:10" x14ac:dyDescent="0.25">
      <c r="A5172" s="1" t="s">
        <v>27</v>
      </c>
      <c r="B5172">
        <v>401757225</v>
      </c>
      <c r="C5172" t="s">
        <v>654</v>
      </c>
      <c r="D5172" t="s">
        <v>587</v>
      </c>
      <c r="E5172" t="s">
        <v>227</v>
      </c>
      <c r="F5172">
        <v>16</v>
      </c>
      <c r="G5172" t="s">
        <v>191</v>
      </c>
      <c r="H5172" t="s">
        <v>194</v>
      </c>
      <c r="I5172" t="s">
        <v>1700</v>
      </c>
      <c r="J5172">
        <v>31</v>
      </c>
    </row>
    <row r="5173" spans="1:10" x14ac:dyDescent="0.25">
      <c r="A5173" s="1" t="s">
        <v>27</v>
      </c>
      <c r="B5173">
        <v>401757225</v>
      </c>
      <c r="C5173" t="s">
        <v>654</v>
      </c>
      <c r="D5173" t="s">
        <v>587</v>
      </c>
      <c r="E5173" t="s">
        <v>227</v>
      </c>
      <c r="F5173">
        <v>16</v>
      </c>
      <c r="G5173" t="s">
        <v>191</v>
      </c>
      <c r="H5173" t="s">
        <v>194</v>
      </c>
      <c r="I5173" t="s">
        <v>1096</v>
      </c>
      <c r="J5173">
        <v>18</v>
      </c>
    </row>
    <row r="5174" spans="1:10" x14ac:dyDescent="0.25">
      <c r="A5174" s="1" t="s">
        <v>27</v>
      </c>
      <c r="B5174">
        <v>401757225</v>
      </c>
      <c r="C5174" t="s">
        <v>654</v>
      </c>
      <c r="D5174" t="s">
        <v>587</v>
      </c>
      <c r="E5174" t="s">
        <v>227</v>
      </c>
      <c r="F5174">
        <v>16</v>
      </c>
      <c r="G5174" t="s">
        <v>191</v>
      </c>
      <c r="H5174" t="s">
        <v>194</v>
      </c>
      <c r="I5174" t="s">
        <v>690</v>
      </c>
      <c r="J5174">
        <v>16</v>
      </c>
    </row>
    <row r="5175" spans="1:10" x14ac:dyDescent="0.25">
      <c r="A5175" s="1" t="s">
        <v>27</v>
      </c>
      <c r="B5175">
        <v>401757225</v>
      </c>
      <c r="C5175" t="s">
        <v>654</v>
      </c>
      <c r="D5175" t="s">
        <v>587</v>
      </c>
      <c r="E5175" t="s">
        <v>227</v>
      </c>
      <c r="F5175">
        <v>16</v>
      </c>
      <c r="G5175" t="s">
        <v>191</v>
      </c>
      <c r="H5175" t="s">
        <v>194</v>
      </c>
      <c r="I5175" t="s">
        <v>916</v>
      </c>
      <c r="J5175">
        <v>2</v>
      </c>
    </row>
    <row r="5176" spans="1:10" x14ac:dyDescent="0.25">
      <c r="A5176" s="1" t="s">
        <v>27</v>
      </c>
      <c r="B5176">
        <v>401757225</v>
      </c>
      <c r="C5176" t="s">
        <v>654</v>
      </c>
      <c r="D5176" t="s">
        <v>587</v>
      </c>
      <c r="E5176" t="s">
        <v>227</v>
      </c>
      <c r="F5176">
        <v>16</v>
      </c>
      <c r="G5176" t="s">
        <v>191</v>
      </c>
      <c r="H5176" t="s">
        <v>195</v>
      </c>
      <c r="I5176" t="s">
        <v>691</v>
      </c>
      <c r="J5176">
        <v>2.2999999999999998</v>
      </c>
    </row>
    <row r="5177" spans="1:10" x14ac:dyDescent="0.25">
      <c r="A5177" s="1" t="s">
        <v>27</v>
      </c>
      <c r="B5177">
        <v>401757225</v>
      </c>
      <c r="C5177" t="s">
        <v>654</v>
      </c>
      <c r="D5177" t="s">
        <v>587</v>
      </c>
      <c r="E5177" t="s">
        <v>227</v>
      </c>
      <c r="F5177">
        <v>16</v>
      </c>
      <c r="G5177" t="s">
        <v>191</v>
      </c>
      <c r="H5177" t="s">
        <v>195</v>
      </c>
      <c r="I5177" t="s">
        <v>1700</v>
      </c>
      <c r="J5177">
        <v>5.2</v>
      </c>
    </row>
    <row r="5178" spans="1:10" x14ac:dyDescent="0.25">
      <c r="A5178" s="1" t="s">
        <v>27</v>
      </c>
      <c r="B5178">
        <v>401757225</v>
      </c>
      <c r="C5178" t="s">
        <v>654</v>
      </c>
      <c r="D5178" t="s">
        <v>587</v>
      </c>
      <c r="E5178" t="s">
        <v>227</v>
      </c>
      <c r="F5178">
        <v>16</v>
      </c>
      <c r="G5178" t="s">
        <v>191</v>
      </c>
      <c r="H5178" t="s">
        <v>195</v>
      </c>
      <c r="I5178" t="s">
        <v>1096</v>
      </c>
      <c r="J5178">
        <v>4.5</v>
      </c>
    </row>
    <row r="5179" spans="1:10" x14ac:dyDescent="0.25">
      <c r="A5179" s="1" t="s">
        <v>27</v>
      </c>
      <c r="B5179">
        <v>401757225</v>
      </c>
      <c r="C5179" t="s">
        <v>654</v>
      </c>
      <c r="D5179" t="s">
        <v>587</v>
      </c>
      <c r="E5179" t="s">
        <v>227</v>
      </c>
      <c r="F5179">
        <v>16</v>
      </c>
      <c r="G5179" t="s">
        <v>191</v>
      </c>
      <c r="H5179" t="s">
        <v>195</v>
      </c>
      <c r="I5179" t="s">
        <v>690</v>
      </c>
      <c r="J5179">
        <v>8</v>
      </c>
    </row>
    <row r="5180" spans="1:10" x14ac:dyDescent="0.25">
      <c r="A5180" s="1" t="s">
        <v>27</v>
      </c>
      <c r="B5180">
        <v>401757225</v>
      </c>
      <c r="C5180" t="s">
        <v>654</v>
      </c>
      <c r="D5180" t="s">
        <v>587</v>
      </c>
      <c r="E5180" t="s">
        <v>227</v>
      </c>
      <c r="F5180">
        <v>16</v>
      </c>
      <c r="G5180" t="s">
        <v>191</v>
      </c>
      <c r="H5180" t="s">
        <v>195</v>
      </c>
      <c r="I5180" t="s">
        <v>916</v>
      </c>
      <c r="J5180">
        <v>0.3</v>
      </c>
    </row>
    <row r="5181" spans="1:10" x14ac:dyDescent="0.25">
      <c r="A5181" s="1" t="s">
        <v>27</v>
      </c>
      <c r="B5181">
        <v>401757225</v>
      </c>
      <c r="C5181" t="s">
        <v>654</v>
      </c>
      <c r="D5181" t="s">
        <v>587</v>
      </c>
      <c r="E5181" t="s">
        <v>227</v>
      </c>
      <c r="F5181">
        <v>16</v>
      </c>
      <c r="G5181" t="s">
        <v>191</v>
      </c>
      <c r="H5181" t="s">
        <v>186</v>
      </c>
      <c r="I5181" t="s">
        <v>691</v>
      </c>
      <c r="J5181">
        <v>0</v>
      </c>
    </row>
    <row r="5182" spans="1:10" x14ac:dyDescent="0.25">
      <c r="A5182" s="1" t="s">
        <v>27</v>
      </c>
      <c r="B5182">
        <v>401757225</v>
      </c>
      <c r="C5182" t="s">
        <v>654</v>
      </c>
      <c r="D5182" t="s">
        <v>587</v>
      </c>
      <c r="E5182" t="s">
        <v>227</v>
      </c>
      <c r="F5182">
        <v>16</v>
      </c>
      <c r="G5182" t="s">
        <v>191</v>
      </c>
      <c r="H5182" t="s">
        <v>186</v>
      </c>
      <c r="I5182" t="s">
        <v>1700</v>
      </c>
      <c r="J5182">
        <v>1</v>
      </c>
    </row>
    <row r="5183" spans="1:10" x14ac:dyDescent="0.25">
      <c r="A5183" s="1" t="s">
        <v>27</v>
      </c>
      <c r="B5183">
        <v>401757225</v>
      </c>
      <c r="C5183" t="s">
        <v>654</v>
      </c>
      <c r="D5183" t="s">
        <v>587</v>
      </c>
      <c r="E5183" t="s">
        <v>227</v>
      </c>
      <c r="F5183">
        <v>16</v>
      </c>
      <c r="G5183" t="s">
        <v>191</v>
      </c>
      <c r="H5183" t="s">
        <v>186</v>
      </c>
      <c r="I5183" t="s">
        <v>1096</v>
      </c>
      <c r="J5183">
        <v>0</v>
      </c>
    </row>
    <row r="5184" spans="1:10" x14ac:dyDescent="0.25">
      <c r="A5184" s="1" t="s">
        <v>27</v>
      </c>
      <c r="B5184">
        <v>401757225</v>
      </c>
      <c r="C5184" t="s">
        <v>654</v>
      </c>
      <c r="D5184" t="s">
        <v>587</v>
      </c>
      <c r="E5184" t="s">
        <v>227</v>
      </c>
      <c r="F5184">
        <v>16</v>
      </c>
      <c r="G5184" t="s">
        <v>191</v>
      </c>
      <c r="H5184" t="s">
        <v>186</v>
      </c>
      <c r="I5184" t="s">
        <v>690</v>
      </c>
      <c r="J5184">
        <v>0</v>
      </c>
    </row>
    <row r="5185" spans="1:10" x14ac:dyDescent="0.25">
      <c r="A5185" s="1" t="s">
        <v>27</v>
      </c>
      <c r="B5185">
        <v>401757225</v>
      </c>
      <c r="C5185" t="s">
        <v>654</v>
      </c>
      <c r="D5185" t="s">
        <v>587</v>
      </c>
      <c r="E5185" t="s">
        <v>227</v>
      </c>
      <c r="F5185">
        <v>16</v>
      </c>
      <c r="G5185" t="s">
        <v>191</v>
      </c>
      <c r="H5185" t="s">
        <v>186</v>
      </c>
      <c r="I5185" t="s">
        <v>916</v>
      </c>
      <c r="J5185">
        <v>0</v>
      </c>
    </row>
    <row r="5186" spans="1:10" x14ac:dyDescent="0.25">
      <c r="A5186" s="1" t="s">
        <v>27</v>
      </c>
      <c r="B5186">
        <v>401757225</v>
      </c>
      <c r="C5186" t="s">
        <v>654</v>
      </c>
      <c r="D5186" t="s">
        <v>587</v>
      </c>
      <c r="E5186" t="s">
        <v>227</v>
      </c>
      <c r="F5186">
        <v>16</v>
      </c>
      <c r="G5186" t="s">
        <v>191</v>
      </c>
      <c r="H5186" t="s">
        <v>196</v>
      </c>
      <c r="I5186" t="s">
        <v>691</v>
      </c>
      <c r="J5186">
        <v>17</v>
      </c>
    </row>
    <row r="5187" spans="1:10" x14ac:dyDescent="0.25">
      <c r="A5187" s="1" t="s">
        <v>27</v>
      </c>
      <c r="B5187">
        <v>401757225</v>
      </c>
      <c r="C5187" t="s">
        <v>654</v>
      </c>
      <c r="D5187" t="s">
        <v>587</v>
      </c>
      <c r="E5187" t="s">
        <v>227</v>
      </c>
      <c r="F5187">
        <v>16</v>
      </c>
      <c r="G5187" t="s">
        <v>191</v>
      </c>
      <c r="H5187" t="s">
        <v>196</v>
      </c>
      <c r="I5187" t="s">
        <v>1700</v>
      </c>
      <c r="J5187">
        <v>11</v>
      </c>
    </row>
    <row r="5188" spans="1:10" x14ac:dyDescent="0.25">
      <c r="A5188" s="1" t="s">
        <v>27</v>
      </c>
      <c r="B5188">
        <v>401757225</v>
      </c>
      <c r="C5188" t="s">
        <v>654</v>
      </c>
      <c r="D5188" t="s">
        <v>587</v>
      </c>
      <c r="E5188" t="s">
        <v>227</v>
      </c>
      <c r="F5188">
        <v>16</v>
      </c>
      <c r="G5188" t="s">
        <v>191</v>
      </c>
      <c r="H5188" t="s">
        <v>196</v>
      </c>
      <c r="I5188" t="s">
        <v>1096</v>
      </c>
      <c r="J5188">
        <v>10</v>
      </c>
    </row>
    <row r="5189" spans="1:10" x14ac:dyDescent="0.25">
      <c r="A5189" s="1" t="s">
        <v>27</v>
      </c>
      <c r="B5189">
        <v>401757225</v>
      </c>
      <c r="C5189" t="s">
        <v>654</v>
      </c>
      <c r="D5189" t="s">
        <v>587</v>
      </c>
      <c r="E5189" t="s">
        <v>227</v>
      </c>
      <c r="F5189">
        <v>16</v>
      </c>
      <c r="G5189" t="s">
        <v>191</v>
      </c>
      <c r="H5189" t="s">
        <v>196</v>
      </c>
      <c r="I5189" t="s">
        <v>690</v>
      </c>
      <c r="J5189">
        <v>10</v>
      </c>
    </row>
    <row r="5190" spans="1:10" x14ac:dyDescent="0.25">
      <c r="A5190" s="1" t="s">
        <v>27</v>
      </c>
      <c r="B5190">
        <v>401757225</v>
      </c>
      <c r="C5190" t="s">
        <v>654</v>
      </c>
      <c r="D5190" t="s">
        <v>587</v>
      </c>
      <c r="E5190" t="s">
        <v>227</v>
      </c>
      <c r="F5190">
        <v>16</v>
      </c>
      <c r="G5190" t="s">
        <v>191</v>
      </c>
      <c r="H5190" t="s">
        <v>196</v>
      </c>
      <c r="I5190" t="s">
        <v>916</v>
      </c>
      <c r="J5190">
        <v>5</v>
      </c>
    </row>
    <row r="5191" spans="1:10" x14ac:dyDescent="0.25">
      <c r="A5191" s="1" t="s">
        <v>27</v>
      </c>
      <c r="B5191">
        <v>401757225</v>
      </c>
      <c r="C5191" t="s">
        <v>654</v>
      </c>
      <c r="D5191" t="s">
        <v>587</v>
      </c>
      <c r="E5191" t="s">
        <v>227</v>
      </c>
      <c r="F5191">
        <v>16</v>
      </c>
      <c r="G5191" t="s">
        <v>197</v>
      </c>
      <c r="H5191" t="s">
        <v>0</v>
      </c>
      <c r="I5191" t="s">
        <v>690</v>
      </c>
      <c r="J5191">
        <v>9</v>
      </c>
    </row>
    <row r="5192" spans="1:10" x14ac:dyDescent="0.25">
      <c r="A5192" s="1" t="s">
        <v>27</v>
      </c>
      <c r="B5192">
        <v>401757225</v>
      </c>
      <c r="C5192" t="s">
        <v>654</v>
      </c>
      <c r="D5192" t="s">
        <v>587</v>
      </c>
      <c r="E5192" t="s">
        <v>227</v>
      </c>
      <c r="F5192">
        <v>16</v>
      </c>
      <c r="G5192" t="s">
        <v>197</v>
      </c>
      <c r="H5192" t="s">
        <v>0</v>
      </c>
      <c r="I5192" t="s">
        <v>1701</v>
      </c>
      <c r="J5192">
        <v>5</v>
      </c>
    </row>
    <row r="5193" spans="1:10" x14ac:dyDescent="0.25">
      <c r="A5193" s="1" t="s">
        <v>27</v>
      </c>
      <c r="B5193">
        <v>401757225</v>
      </c>
      <c r="C5193" t="s">
        <v>654</v>
      </c>
      <c r="D5193" t="s">
        <v>587</v>
      </c>
      <c r="E5193" t="s">
        <v>227</v>
      </c>
      <c r="F5193">
        <v>16</v>
      </c>
      <c r="G5193" t="s">
        <v>197</v>
      </c>
      <c r="H5193" t="s">
        <v>0</v>
      </c>
      <c r="I5193" t="s">
        <v>691</v>
      </c>
      <c r="J5193">
        <v>4</v>
      </c>
    </row>
    <row r="5194" spans="1:10" x14ac:dyDescent="0.25">
      <c r="A5194" s="1" t="s">
        <v>27</v>
      </c>
      <c r="B5194">
        <v>401757225</v>
      </c>
      <c r="C5194" t="s">
        <v>654</v>
      </c>
      <c r="D5194" t="s">
        <v>587</v>
      </c>
      <c r="E5194" t="s">
        <v>227</v>
      </c>
      <c r="F5194">
        <v>16</v>
      </c>
      <c r="G5194" t="s">
        <v>197</v>
      </c>
      <c r="H5194" t="s">
        <v>0</v>
      </c>
      <c r="I5194" t="s">
        <v>1700</v>
      </c>
      <c r="J5194">
        <v>1</v>
      </c>
    </row>
    <row r="5195" spans="1:10" x14ac:dyDescent="0.25">
      <c r="A5195" s="1" t="s">
        <v>27</v>
      </c>
      <c r="B5195">
        <v>401757225</v>
      </c>
      <c r="C5195" t="s">
        <v>654</v>
      </c>
      <c r="D5195" t="s">
        <v>587</v>
      </c>
      <c r="E5195" t="s">
        <v>227</v>
      </c>
      <c r="F5195">
        <v>16</v>
      </c>
      <c r="G5195" t="s">
        <v>197</v>
      </c>
      <c r="H5195" t="s">
        <v>0</v>
      </c>
      <c r="I5195" t="s">
        <v>1702</v>
      </c>
      <c r="J5195">
        <v>1</v>
      </c>
    </row>
    <row r="5196" spans="1:10" x14ac:dyDescent="0.25">
      <c r="A5196" s="1" t="s">
        <v>27</v>
      </c>
      <c r="B5196">
        <v>401757225</v>
      </c>
      <c r="C5196" t="s">
        <v>654</v>
      </c>
      <c r="D5196" t="s">
        <v>587</v>
      </c>
      <c r="E5196" t="s">
        <v>227</v>
      </c>
      <c r="F5196">
        <v>16</v>
      </c>
      <c r="G5196" t="s">
        <v>197</v>
      </c>
      <c r="H5196" t="s">
        <v>0</v>
      </c>
      <c r="I5196" t="s">
        <v>1096</v>
      </c>
      <c r="J5196">
        <v>1</v>
      </c>
    </row>
    <row r="5197" spans="1:10" x14ac:dyDescent="0.25">
      <c r="A5197" s="1" t="s">
        <v>27</v>
      </c>
      <c r="B5197">
        <v>401757225</v>
      </c>
      <c r="C5197" t="s">
        <v>654</v>
      </c>
      <c r="D5197" t="s">
        <v>587</v>
      </c>
      <c r="E5197" t="s">
        <v>227</v>
      </c>
      <c r="F5197">
        <v>16</v>
      </c>
      <c r="G5197" t="s">
        <v>197</v>
      </c>
      <c r="H5197" t="s">
        <v>0</v>
      </c>
      <c r="I5197" t="s">
        <v>1703</v>
      </c>
      <c r="J5197">
        <v>1</v>
      </c>
    </row>
    <row r="5198" spans="1:10" x14ac:dyDescent="0.25">
      <c r="A5198" s="1" t="s">
        <v>27</v>
      </c>
      <c r="B5198">
        <v>401757225</v>
      </c>
      <c r="C5198" t="s">
        <v>654</v>
      </c>
      <c r="D5198" t="s">
        <v>587</v>
      </c>
      <c r="E5198" t="s">
        <v>227</v>
      </c>
      <c r="F5198">
        <v>16</v>
      </c>
      <c r="G5198" t="s">
        <v>197</v>
      </c>
      <c r="H5198" t="s">
        <v>0</v>
      </c>
      <c r="I5198" t="s">
        <v>1704</v>
      </c>
      <c r="J5198">
        <v>1</v>
      </c>
    </row>
    <row r="5199" spans="1:10" x14ac:dyDescent="0.25">
      <c r="A5199" s="1" t="s">
        <v>27</v>
      </c>
      <c r="B5199">
        <v>401757225</v>
      </c>
      <c r="C5199" t="s">
        <v>654</v>
      </c>
      <c r="D5199" t="s">
        <v>587</v>
      </c>
      <c r="E5199" t="s">
        <v>227</v>
      </c>
      <c r="F5199">
        <v>16</v>
      </c>
      <c r="G5199" t="s">
        <v>197</v>
      </c>
      <c r="H5199" t="s">
        <v>194</v>
      </c>
      <c r="I5199" t="s">
        <v>690</v>
      </c>
      <c r="J5199">
        <v>97</v>
      </c>
    </row>
    <row r="5200" spans="1:10" x14ac:dyDescent="0.25">
      <c r="A5200" s="1" t="s">
        <v>27</v>
      </c>
      <c r="B5200">
        <v>401757225</v>
      </c>
      <c r="C5200" t="s">
        <v>654</v>
      </c>
      <c r="D5200" t="s">
        <v>587</v>
      </c>
      <c r="E5200" t="s">
        <v>227</v>
      </c>
      <c r="F5200">
        <v>16</v>
      </c>
      <c r="G5200" t="s">
        <v>197</v>
      </c>
      <c r="H5200" t="s">
        <v>194</v>
      </c>
      <c r="I5200" t="s">
        <v>1701</v>
      </c>
      <c r="J5200">
        <v>35</v>
      </c>
    </row>
    <row r="5201" spans="1:10" x14ac:dyDescent="0.25">
      <c r="A5201" s="1" t="s">
        <v>27</v>
      </c>
      <c r="B5201">
        <v>401757225</v>
      </c>
      <c r="C5201" t="s">
        <v>654</v>
      </c>
      <c r="D5201" t="s">
        <v>587</v>
      </c>
      <c r="E5201" t="s">
        <v>227</v>
      </c>
      <c r="F5201">
        <v>16</v>
      </c>
      <c r="G5201" t="s">
        <v>197</v>
      </c>
      <c r="H5201" t="s">
        <v>194</v>
      </c>
      <c r="I5201" t="s">
        <v>691</v>
      </c>
      <c r="J5201">
        <v>26</v>
      </c>
    </row>
    <row r="5202" spans="1:10" x14ac:dyDescent="0.25">
      <c r="A5202" s="1" t="s">
        <v>27</v>
      </c>
      <c r="B5202">
        <v>401757225</v>
      </c>
      <c r="C5202" t="s">
        <v>654</v>
      </c>
      <c r="D5202" t="s">
        <v>587</v>
      </c>
      <c r="E5202" t="s">
        <v>227</v>
      </c>
      <c r="F5202">
        <v>16</v>
      </c>
      <c r="G5202" t="s">
        <v>197</v>
      </c>
      <c r="H5202" t="s">
        <v>194</v>
      </c>
      <c r="I5202" t="s">
        <v>1700</v>
      </c>
      <c r="J5202">
        <v>9</v>
      </c>
    </row>
    <row r="5203" spans="1:10" x14ac:dyDescent="0.25">
      <c r="A5203" s="1" t="s">
        <v>27</v>
      </c>
      <c r="B5203">
        <v>401757225</v>
      </c>
      <c r="C5203" t="s">
        <v>654</v>
      </c>
      <c r="D5203" t="s">
        <v>587</v>
      </c>
      <c r="E5203" t="s">
        <v>227</v>
      </c>
      <c r="F5203">
        <v>16</v>
      </c>
      <c r="G5203" t="s">
        <v>197</v>
      </c>
      <c r="H5203" t="s">
        <v>194</v>
      </c>
      <c r="I5203" t="s">
        <v>1702</v>
      </c>
      <c r="J5203">
        <v>6</v>
      </c>
    </row>
    <row r="5204" spans="1:10" x14ac:dyDescent="0.25">
      <c r="A5204" s="1" t="s">
        <v>27</v>
      </c>
      <c r="B5204">
        <v>401757225</v>
      </c>
      <c r="C5204" t="s">
        <v>654</v>
      </c>
      <c r="D5204" t="s">
        <v>587</v>
      </c>
      <c r="E5204" t="s">
        <v>227</v>
      </c>
      <c r="F5204">
        <v>16</v>
      </c>
      <c r="G5204" t="s">
        <v>197</v>
      </c>
      <c r="H5204" t="s">
        <v>194</v>
      </c>
      <c r="I5204" t="s">
        <v>1096</v>
      </c>
      <c r="J5204">
        <v>4</v>
      </c>
    </row>
    <row r="5205" spans="1:10" x14ac:dyDescent="0.25">
      <c r="A5205" s="1" t="s">
        <v>27</v>
      </c>
      <c r="B5205">
        <v>401757225</v>
      </c>
      <c r="C5205" t="s">
        <v>654</v>
      </c>
      <c r="D5205" t="s">
        <v>587</v>
      </c>
      <c r="E5205" t="s">
        <v>227</v>
      </c>
      <c r="F5205">
        <v>16</v>
      </c>
      <c r="G5205" t="s">
        <v>197</v>
      </c>
      <c r="H5205" t="s">
        <v>194</v>
      </c>
      <c r="I5205" t="s">
        <v>1703</v>
      </c>
      <c r="J5205">
        <v>2</v>
      </c>
    </row>
    <row r="5206" spans="1:10" x14ac:dyDescent="0.25">
      <c r="A5206" s="1" t="s">
        <v>27</v>
      </c>
      <c r="B5206">
        <v>401757225</v>
      </c>
      <c r="C5206" t="s">
        <v>654</v>
      </c>
      <c r="D5206" t="s">
        <v>587</v>
      </c>
      <c r="E5206" t="s">
        <v>227</v>
      </c>
      <c r="F5206">
        <v>16</v>
      </c>
      <c r="G5206" t="s">
        <v>197</v>
      </c>
      <c r="H5206" t="s">
        <v>194</v>
      </c>
      <c r="I5206" t="s">
        <v>1704</v>
      </c>
      <c r="J5206">
        <v>2</v>
      </c>
    </row>
    <row r="5207" spans="1:10" x14ac:dyDescent="0.25">
      <c r="A5207" s="1" t="s">
        <v>27</v>
      </c>
      <c r="B5207">
        <v>401757225</v>
      </c>
      <c r="C5207" t="s">
        <v>654</v>
      </c>
      <c r="D5207" t="s">
        <v>587</v>
      </c>
      <c r="E5207" t="s">
        <v>227</v>
      </c>
      <c r="F5207">
        <v>16</v>
      </c>
      <c r="G5207" t="s">
        <v>197</v>
      </c>
      <c r="H5207" t="s">
        <v>195</v>
      </c>
      <c r="I5207" t="s">
        <v>690</v>
      </c>
      <c r="J5207">
        <v>10.8</v>
      </c>
    </row>
    <row r="5208" spans="1:10" x14ac:dyDescent="0.25">
      <c r="A5208" s="1" t="s">
        <v>27</v>
      </c>
      <c r="B5208">
        <v>401757225</v>
      </c>
      <c r="C5208" t="s">
        <v>654</v>
      </c>
      <c r="D5208" t="s">
        <v>587</v>
      </c>
      <c r="E5208" t="s">
        <v>227</v>
      </c>
      <c r="F5208">
        <v>16</v>
      </c>
      <c r="G5208" t="s">
        <v>197</v>
      </c>
      <c r="H5208" t="s">
        <v>195</v>
      </c>
      <c r="I5208" t="s">
        <v>1701</v>
      </c>
      <c r="J5208">
        <v>7</v>
      </c>
    </row>
    <row r="5209" spans="1:10" x14ac:dyDescent="0.25">
      <c r="A5209" s="1" t="s">
        <v>27</v>
      </c>
      <c r="B5209">
        <v>401757225</v>
      </c>
      <c r="C5209" t="s">
        <v>654</v>
      </c>
      <c r="D5209" t="s">
        <v>587</v>
      </c>
      <c r="E5209" t="s">
        <v>227</v>
      </c>
      <c r="F5209">
        <v>16</v>
      </c>
      <c r="G5209" t="s">
        <v>197</v>
      </c>
      <c r="H5209" t="s">
        <v>195</v>
      </c>
      <c r="I5209" t="s">
        <v>691</v>
      </c>
      <c r="J5209">
        <v>6.5</v>
      </c>
    </row>
    <row r="5210" spans="1:10" x14ac:dyDescent="0.25">
      <c r="A5210" s="1" t="s">
        <v>27</v>
      </c>
      <c r="B5210">
        <v>401757225</v>
      </c>
      <c r="C5210" t="s">
        <v>654</v>
      </c>
      <c r="D5210" t="s">
        <v>587</v>
      </c>
      <c r="E5210" t="s">
        <v>227</v>
      </c>
      <c r="F5210">
        <v>16</v>
      </c>
      <c r="G5210" t="s">
        <v>197</v>
      </c>
      <c r="H5210" t="s">
        <v>195</v>
      </c>
      <c r="I5210" t="s">
        <v>1700</v>
      </c>
      <c r="J5210">
        <v>9</v>
      </c>
    </row>
    <row r="5211" spans="1:10" x14ac:dyDescent="0.25">
      <c r="A5211" s="1" t="s">
        <v>27</v>
      </c>
      <c r="B5211">
        <v>401757225</v>
      </c>
      <c r="C5211" t="s">
        <v>654</v>
      </c>
      <c r="D5211" t="s">
        <v>587</v>
      </c>
      <c r="E5211" t="s">
        <v>227</v>
      </c>
      <c r="F5211">
        <v>16</v>
      </c>
      <c r="G5211" t="s">
        <v>197</v>
      </c>
      <c r="H5211" t="s">
        <v>195</v>
      </c>
      <c r="I5211" t="s">
        <v>1702</v>
      </c>
      <c r="J5211">
        <v>6</v>
      </c>
    </row>
    <row r="5212" spans="1:10" x14ac:dyDescent="0.25">
      <c r="A5212" s="1" t="s">
        <v>27</v>
      </c>
      <c r="B5212">
        <v>401757225</v>
      </c>
      <c r="C5212" t="s">
        <v>654</v>
      </c>
      <c r="D5212" t="s">
        <v>587</v>
      </c>
      <c r="E5212" t="s">
        <v>227</v>
      </c>
      <c r="F5212">
        <v>16</v>
      </c>
      <c r="G5212" t="s">
        <v>197</v>
      </c>
      <c r="H5212" t="s">
        <v>195</v>
      </c>
      <c r="I5212" t="s">
        <v>1096</v>
      </c>
      <c r="J5212">
        <v>4</v>
      </c>
    </row>
    <row r="5213" spans="1:10" x14ac:dyDescent="0.25">
      <c r="A5213" s="1" t="s">
        <v>27</v>
      </c>
      <c r="B5213">
        <v>401757225</v>
      </c>
      <c r="C5213" t="s">
        <v>654</v>
      </c>
      <c r="D5213" t="s">
        <v>587</v>
      </c>
      <c r="E5213" t="s">
        <v>227</v>
      </c>
      <c r="F5213">
        <v>16</v>
      </c>
      <c r="G5213" t="s">
        <v>197</v>
      </c>
      <c r="H5213" t="s">
        <v>195</v>
      </c>
      <c r="I5213" t="s">
        <v>1703</v>
      </c>
      <c r="J5213">
        <v>2</v>
      </c>
    </row>
    <row r="5214" spans="1:10" x14ac:dyDescent="0.25">
      <c r="A5214" s="1" t="s">
        <v>27</v>
      </c>
      <c r="B5214">
        <v>401757225</v>
      </c>
      <c r="C5214" t="s">
        <v>654</v>
      </c>
      <c r="D5214" t="s">
        <v>587</v>
      </c>
      <c r="E5214" t="s">
        <v>227</v>
      </c>
      <c r="F5214">
        <v>16</v>
      </c>
      <c r="G5214" t="s">
        <v>197</v>
      </c>
      <c r="H5214" t="s">
        <v>195</v>
      </c>
      <c r="I5214" t="s">
        <v>1704</v>
      </c>
      <c r="J5214">
        <v>2</v>
      </c>
    </row>
    <row r="5215" spans="1:10" x14ac:dyDescent="0.25">
      <c r="A5215" s="1" t="s">
        <v>27</v>
      </c>
      <c r="B5215">
        <v>401757225</v>
      </c>
      <c r="C5215" t="s">
        <v>654</v>
      </c>
      <c r="D5215" t="s">
        <v>587</v>
      </c>
      <c r="E5215" t="s">
        <v>227</v>
      </c>
      <c r="F5215">
        <v>16</v>
      </c>
      <c r="G5215" t="s">
        <v>197</v>
      </c>
      <c r="H5215" t="s">
        <v>186</v>
      </c>
      <c r="I5215" t="s">
        <v>690</v>
      </c>
      <c r="J5215">
        <v>1</v>
      </c>
    </row>
    <row r="5216" spans="1:10" x14ac:dyDescent="0.25">
      <c r="A5216" s="1" t="s">
        <v>27</v>
      </c>
      <c r="B5216">
        <v>401757225</v>
      </c>
      <c r="C5216" t="s">
        <v>654</v>
      </c>
      <c r="D5216" t="s">
        <v>587</v>
      </c>
      <c r="E5216" t="s">
        <v>227</v>
      </c>
      <c r="F5216">
        <v>16</v>
      </c>
      <c r="G5216" t="s">
        <v>197</v>
      </c>
      <c r="H5216" t="s">
        <v>186</v>
      </c>
      <c r="I5216" t="s">
        <v>1701</v>
      </c>
      <c r="J5216">
        <v>0</v>
      </c>
    </row>
    <row r="5217" spans="1:10" x14ac:dyDescent="0.25">
      <c r="A5217" s="1" t="s">
        <v>27</v>
      </c>
      <c r="B5217">
        <v>401757225</v>
      </c>
      <c r="C5217" t="s">
        <v>654</v>
      </c>
      <c r="D5217" t="s">
        <v>587</v>
      </c>
      <c r="E5217" t="s">
        <v>227</v>
      </c>
      <c r="F5217">
        <v>16</v>
      </c>
      <c r="G5217" t="s">
        <v>197</v>
      </c>
      <c r="H5217" t="s">
        <v>186</v>
      </c>
      <c r="I5217" t="s">
        <v>691</v>
      </c>
      <c r="J5217">
        <v>0</v>
      </c>
    </row>
    <row r="5218" spans="1:10" x14ac:dyDescent="0.25">
      <c r="A5218" s="1" t="s">
        <v>27</v>
      </c>
      <c r="B5218">
        <v>401757225</v>
      </c>
      <c r="C5218" t="s">
        <v>654</v>
      </c>
      <c r="D5218" t="s">
        <v>587</v>
      </c>
      <c r="E5218" t="s">
        <v>227</v>
      </c>
      <c r="F5218">
        <v>16</v>
      </c>
      <c r="G5218" t="s">
        <v>197</v>
      </c>
      <c r="H5218" t="s">
        <v>186</v>
      </c>
      <c r="I5218" t="s">
        <v>1700</v>
      </c>
      <c r="J5218">
        <v>0</v>
      </c>
    </row>
    <row r="5219" spans="1:10" x14ac:dyDescent="0.25">
      <c r="A5219" s="1" t="s">
        <v>27</v>
      </c>
      <c r="B5219">
        <v>401757225</v>
      </c>
      <c r="C5219" t="s">
        <v>654</v>
      </c>
      <c r="D5219" t="s">
        <v>587</v>
      </c>
      <c r="E5219" t="s">
        <v>227</v>
      </c>
      <c r="F5219">
        <v>16</v>
      </c>
      <c r="G5219" t="s">
        <v>197</v>
      </c>
      <c r="H5219" t="s">
        <v>186</v>
      </c>
      <c r="I5219" t="s">
        <v>1702</v>
      </c>
      <c r="J5219">
        <v>0</v>
      </c>
    </row>
    <row r="5220" spans="1:10" x14ac:dyDescent="0.25">
      <c r="A5220" s="1" t="s">
        <v>27</v>
      </c>
      <c r="B5220">
        <v>401757225</v>
      </c>
      <c r="C5220" t="s">
        <v>654</v>
      </c>
      <c r="D5220" t="s">
        <v>587</v>
      </c>
      <c r="E5220" t="s">
        <v>227</v>
      </c>
      <c r="F5220">
        <v>16</v>
      </c>
      <c r="G5220" t="s">
        <v>197</v>
      </c>
      <c r="H5220" t="s">
        <v>186</v>
      </c>
      <c r="I5220" t="s">
        <v>1096</v>
      </c>
      <c r="J5220">
        <v>0</v>
      </c>
    </row>
    <row r="5221" spans="1:10" x14ac:dyDescent="0.25">
      <c r="A5221" s="1" t="s">
        <v>27</v>
      </c>
      <c r="B5221">
        <v>401757225</v>
      </c>
      <c r="C5221" t="s">
        <v>654</v>
      </c>
      <c r="D5221" t="s">
        <v>587</v>
      </c>
      <c r="E5221" t="s">
        <v>227</v>
      </c>
      <c r="F5221">
        <v>16</v>
      </c>
      <c r="G5221" t="s">
        <v>197</v>
      </c>
      <c r="H5221" t="s">
        <v>186</v>
      </c>
      <c r="I5221" t="s">
        <v>1703</v>
      </c>
      <c r="J5221">
        <v>0</v>
      </c>
    </row>
    <row r="5222" spans="1:10" x14ac:dyDescent="0.25">
      <c r="A5222" s="1" t="s">
        <v>27</v>
      </c>
      <c r="B5222">
        <v>401757225</v>
      </c>
      <c r="C5222" t="s">
        <v>654</v>
      </c>
      <c r="D5222" t="s">
        <v>587</v>
      </c>
      <c r="E5222" t="s">
        <v>227</v>
      </c>
      <c r="F5222">
        <v>16</v>
      </c>
      <c r="G5222" t="s">
        <v>197</v>
      </c>
      <c r="H5222" t="s">
        <v>186</v>
      </c>
      <c r="I5222" t="s">
        <v>1704</v>
      </c>
      <c r="J5222">
        <v>0</v>
      </c>
    </row>
    <row r="5223" spans="1:10" x14ac:dyDescent="0.25">
      <c r="A5223" s="1" t="s">
        <v>27</v>
      </c>
      <c r="B5223">
        <v>401757225</v>
      </c>
      <c r="C5223" t="s">
        <v>654</v>
      </c>
      <c r="D5223" t="s">
        <v>587</v>
      </c>
      <c r="E5223" t="s">
        <v>227</v>
      </c>
      <c r="F5223">
        <v>16</v>
      </c>
      <c r="G5223" t="s">
        <v>197</v>
      </c>
      <c r="H5223" t="s">
        <v>196</v>
      </c>
      <c r="I5223" t="s">
        <v>690</v>
      </c>
      <c r="J5223">
        <v>34</v>
      </c>
    </row>
    <row r="5224" spans="1:10" x14ac:dyDescent="0.25">
      <c r="A5224" s="1" t="s">
        <v>27</v>
      </c>
      <c r="B5224">
        <v>401757225</v>
      </c>
      <c r="C5224" t="s">
        <v>654</v>
      </c>
      <c r="D5224" t="s">
        <v>587</v>
      </c>
      <c r="E5224" t="s">
        <v>227</v>
      </c>
      <c r="F5224">
        <v>16</v>
      </c>
      <c r="G5224" t="s">
        <v>197</v>
      </c>
      <c r="H5224" t="s">
        <v>196</v>
      </c>
      <c r="I5224" t="s">
        <v>1701</v>
      </c>
      <c r="J5224">
        <v>14</v>
      </c>
    </row>
    <row r="5225" spans="1:10" x14ac:dyDescent="0.25">
      <c r="A5225" s="1" t="s">
        <v>27</v>
      </c>
      <c r="B5225">
        <v>401757225</v>
      </c>
      <c r="C5225" t="s">
        <v>654</v>
      </c>
      <c r="D5225" t="s">
        <v>587</v>
      </c>
      <c r="E5225" t="s">
        <v>227</v>
      </c>
      <c r="F5225">
        <v>16</v>
      </c>
      <c r="G5225" t="s">
        <v>197</v>
      </c>
      <c r="H5225" t="s">
        <v>196</v>
      </c>
      <c r="I5225" t="s">
        <v>691</v>
      </c>
      <c r="J5225">
        <v>13</v>
      </c>
    </row>
    <row r="5226" spans="1:10" x14ac:dyDescent="0.25">
      <c r="A5226" s="1" t="s">
        <v>27</v>
      </c>
      <c r="B5226">
        <v>401757225</v>
      </c>
      <c r="C5226" t="s">
        <v>654</v>
      </c>
      <c r="D5226" t="s">
        <v>587</v>
      </c>
      <c r="E5226" t="s">
        <v>227</v>
      </c>
      <c r="F5226">
        <v>16</v>
      </c>
      <c r="G5226" t="s">
        <v>197</v>
      </c>
      <c r="H5226" t="s">
        <v>196</v>
      </c>
      <c r="I5226" t="s">
        <v>1700</v>
      </c>
      <c r="J5226">
        <v>9</v>
      </c>
    </row>
    <row r="5227" spans="1:10" x14ac:dyDescent="0.25">
      <c r="A5227" s="1" t="s">
        <v>27</v>
      </c>
      <c r="B5227">
        <v>401757225</v>
      </c>
      <c r="C5227" t="s">
        <v>654</v>
      </c>
      <c r="D5227" t="s">
        <v>587</v>
      </c>
      <c r="E5227" t="s">
        <v>227</v>
      </c>
      <c r="F5227">
        <v>16</v>
      </c>
      <c r="G5227" t="s">
        <v>197</v>
      </c>
      <c r="H5227" t="s">
        <v>196</v>
      </c>
      <c r="I5227" t="s">
        <v>1702</v>
      </c>
      <c r="J5227">
        <v>6</v>
      </c>
    </row>
    <row r="5228" spans="1:10" x14ac:dyDescent="0.25">
      <c r="A5228" s="1" t="s">
        <v>27</v>
      </c>
      <c r="B5228">
        <v>401757225</v>
      </c>
      <c r="C5228" t="s">
        <v>654</v>
      </c>
      <c r="D5228" t="s">
        <v>587</v>
      </c>
      <c r="E5228" t="s">
        <v>227</v>
      </c>
      <c r="F5228">
        <v>16</v>
      </c>
      <c r="G5228" t="s">
        <v>197</v>
      </c>
      <c r="H5228" t="s">
        <v>196</v>
      </c>
      <c r="I5228" t="s">
        <v>1096</v>
      </c>
      <c r="J5228">
        <v>4</v>
      </c>
    </row>
    <row r="5229" spans="1:10" x14ac:dyDescent="0.25">
      <c r="A5229" s="1" t="s">
        <v>27</v>
      </c>
      <c r="B5229">
        <v>401757225</v>
      </c>
      <c r="C5229" t="s">
        <v>654</v>
      </c>
      <c r="D5229" t="s">
        <v>587</v>
      </c>
      <c r="E5229" t="s">
        <v>227</v>
      </c>
      <c r="F5229">
        <v>16</v>
      </c>
      <c r="G5229" t="s">
        <v>197</v>
      </c>
      <c r="H5229" t="s">
        <v>196</v>
      </c>
      <c r="I5229" t="s">
        <v>1703</v>
      </c>
      <c r="J5229" s="65">
        <v>2</v>
      </c>
    </row>
    <row r="5230" spans="1:10" x14ac:dyDescent="0.25">
      <c r="A5230" s="1" t="s">
        <v>27</v>
      </c>
      <c r="B5230">
        <v>401757225</v>
      </c>
      <c r="C5230" t="s">
        <v>654</v>
      </c>
      <c r="D5230" t="s">
        <v>587</v>
      </c>
      <c r="E5230" t="s">
        <v>227</v>
      </c>
      <c r="F5230">
        <v>16</v>
      </c>
      <c r="G5230" t="s">
        <v>197</v>
      </c>
      <c r="H5230" t="s">
        <v>196</v>
      </c>
      <c r="I5230" t="s">
        <v>1704</v>
      </c>
      <c r="J5230">
        <v>2</v>
      </c>
    </row>
    <row r="5231" spans="1:10" x14ac:dyDescent="0.25">
      <c r="A5231" s="1" t="s">
        <v>27</v>
      </c>
      <c r="B5231">
        <v>401757225</v>
      </c>
      <c r="C5231" t="s">
        <v>654</v>
      </c>
      <c r="D5231" t="s">
        <v>587</v>
      </c>
      <c r="E5231" t="s">
        <v>227</v>
      </c>
      <c r="F5231">
        <v>16</v>
      </c>
      <c r="G5231" t="s">
        <v>176</v>
      </c>
      <c r="H5231" t="s">
        <v>187</v>
      </c>
      <c r="I5231" t="s">
        <v>688</v>
      </c>
      <c r="J5231">
        <v>9</v>
      </c>
    </row>
    <row r="5232" spans="1:10" x14ac:dyDescent="0.25">
      <c r="A5232" s="1" t="s">
        <v>27</v>
      </c>
      <c r="B5232">
        <v>401757225</v>
      </c>
      <c r="C5232" t="s">
        <v>654</v>
      </c>
      <c r="D5232" t="s">
        <v>587</v>
      </c>
      <c r="E5232" t="s">
        <v>227</v>
      </c>
      <c r="F5232">
        <v>16</v>
      </c>
      <c r="G5232" t="s">
        <v>176</v>
      </c>
      <c r="H5232" t="s">
        <v>187</v>
      </c>
      <c r="I5232" t="s">
        <v>1705</v>
      </c>
      <c r="J5232" s="65">
        <v>8</v>
      </c>
    </row>
    <row r="5233" spans="1:10" x14ac:dyDescent="0.25">
      <c r="A5233" s="1" t="s">
        <v>27</v>
      </c>
      <c r="B5233">
        <v>401757225</v>
      </c>
      <c r="C5233" t="s">
        <v>654</v>
      </c>
      <c r="D5233" t="s">
        <v>587</v>
      </c>
      <c r="E5233" t="s">
        <v>227</v>
      </c>
      <c r="F5233">
        <v>16</v>
      </c>
      <c r="G5233" t="s">
        <v>176</v>
      </c>
      <c r="H5233" t="s">
        <v>187</v>
      </c>
      <c r="I5233" t="s">
        <v>1706</v>
      </c>
      <c r="J5233">
        <v>8</v>
      </c>
    </row>
    <row r="5234" spans="1:10" x14ac:dyDescent="0.25">
      <c r="A5234" s="1" t="s">
        <v>27</v>
      </c>
      <c r="B5234">
        <v>401757225</v>
      </c>
      <c r="C5234" t="s">
        <v>654</v>
      </c>
      <c r="D5234" t="s">
        <v>587</v>
      </c>
      <c r="E5234" t="s">
        <v>227</v>
      </c>
      <c r="F5234">
        <v>16</v>
      </c>
      <c r="G5234" t="s">
        <v>176</v>
      </c>
      <c r="H5234" t="s">
        <v>187</v>
      </c>
      <c r="I5234" t="s">
        <v>1707</v>
      </c>
      <c r="J5234">
        <v>7</v>
      </c>
    </row>
    <row r="5235" spans="1:10" x14ac:dyDescent="0.25">
      <c r="A5235" s="1" t="s">
        <v>27</v>
      </c>
      <c r="B5235">
        <v>401757225</v>
      </c>
      <c r="C5235" t="s">
        <v>654</v>
      </c>
      <c r="D5235" t="s">
        <v>587</v>
      </c>
      <c r="E5235" t="s">
        <v>227</v>
      </c>
      <c r="F5235">
        <v>16</v>
      </c>
      <c r="G5235" t="s">
        <v>176</v>
      </c>
      <c r="H5235" t="s">
        <v>187</v>
      </c>
      <c r="I5235" t="s">
        <v>732</v>
      </c>
      <c r="J5235">
        <v>5</v>
      </c>
    </row>
    <row r="5236" spans="1:10" x14ac:dyDescent="0.25">
      <c r="A5236" s="1" t="s">
        <v>27</v>
      </c>
      <c r="B5236">
        <v>401757225</v>
      </c>
      <c r="C5236" t="s">
        <v>654</v>
      </c>
      <c r="D5236" t="s">
        <v>587</v>
      </c>
      <c r="E5236" t="s">
        <v>227</v>
      </c>
      <c r="F5236">
        <v>16</v>
      </c>
      <c r="G5236" t="s">
        <v>176</v>
      </c>
      <c r="H5236" t="s">
        <v>187</v>
      </c>
      <c r="I5236" t="s">
        <v>1708</v>
      </c>
      <c r="J5236">
        <v>4</v>
      </c>
    </row>
    <row r="5237" spans="1:10" x14ac:dyDescent="0.25">
      <c r="A5237" s="1" t="s">
        <v>27</v>
      </c>
      <c r="B5237">
        <v>401757225</v>
      </c>
      <c r="C5237" t="s">
        <v>654</v>
      </c>
      <c r="D5237" t="s">
        <v>587</v>
      </c>
      <c r="E5237" t="s">
        <v>227</v>
      </c>
      <c r="F5237">
        <v>16</v>
      </c>
      <c r="G5237" t="s">
        <v>176</v>
      </c>
      <c r="H5237" t="s">
        <v>187</v>
      </c>
      <c r="I5237" t="s">
        <v>1095</v>
      </c>
      <c r="J5237">
        <v>4</v>
      </c>
    </row>
    <row r="5238" spans="1:10" x14ac:dyDescent="0.25">
      <c r="A5238" s="1" t="s">
        <v>27</v>
      </c>
      <c r="B5238">
        <v>401757225</v>
      </c>
      <c r="C5238" t="s">
        <v>654</v>
      </c>
      <c r="D5238" t="s">
        <v>587</v>
      </c>
      <c r="E5238" t="s">
        <v>227</v>
      </c>
      <c r="F5238">
        <v>16</v>
      </c>
      <c r="G5238" t="s">
        <v>176</v>
      </c>
      <c r="H5238" t="s">
        <v>187</v>
      </c>
      <c r="I5238" t="s">
        <v>1093</v>
      </c>
      <c r="J5238">
        <v>4</v>
      </c>
    </row>
    <row r="5239" spans="1:10" x14ac:dyDescent="0.25">
      <c r="A5239" s="1" t="s">
        <v>27</v>
      </c>
      <c r="B5239">
        <v>401757225</v>
      </c>
      <c r="C5239" t="s">
        <v>654</v>
      </c>
      <c r="D5239" t="s">
        <v>587</v>
      </c>
      <c r="E5239" t="s">
        <v>227</v>
      </c>
      <c r="F5239">
        <v>16</v>
      </c>
      <c r="G5239" t="s">
        <v>176</v>
      </c>
      <c r="H5239" t="s">
        <v>187</v>
      </c>
      <c r="I5239" t="s">
        <v>1709</v>
      </c>
      <c r="J5239">
        <v>3</v>
      </c>
    </row>
    <row r="5240" spans="1:10" x14ac:dyDescent="0.25">
      <c r="A5240" s="1" t="s">
        <v>27</v>
      </c>
      <c r="B5240">
        <v>401757225</v>
      </c>
      <c r="C5240" t="s">
        <v>654</v>
      </c>
      <c r="D5240" t="s">
        <v>587</v>
      </c>
      <c r="E5240" t="s">
        <v>227</v>
      </c>
      <c r="F5240">
        <v>16</v>
      </c>
      <c r="G5240" t="s">
        <v>176</v>
      </c>
      <c r="H5240" t="s">
        <v>187</v>
      </c>
      <c r="I5240" t="s">
        <v>1710</v>
      </c>
      <c r="J5240">
        <v>3</v>
      </c>
    </row>
    <row r="5241" spans="1:10" x14ac:dyDescent="0.25">
      <c r="A5241" s="1" t="s">
        <v>27</v>
      </c>
      <c r="B5241">
        <v>401757225</v>
      </c>
      <c r="C5241" t="s">
        <v>654</v>
      </c>
      <c r="D5241" t="s">
        <v>587</v>
      </c>
      <c r="E5241" t="s">
        <v>227</v>
      </c>
      <c r="F5241">
        <v>16</v>
      </c>
      <c r="G5241" t="s">
        <v>176</v>
      </c>
      <c r="H5241" t="s">
        <v>187</v>
      </c>
      <c r="I5241" t="s">
        <v>1711</v>
      </c>
      <c r="J5241">
        <v>3</v>
      </c>
    </row>
    <row r="5242" spans="1:10" x14ac:dyDescent="0.25">
      <c r="A5242" s="1" t="s">
        <v>27</v>
      </c>
      <c r="B5242">
        <v>401757225</v>
      </c>
      <c r="C5242" t="s">
        <v>654</v>
      </c>
      <c r="D5242" t="s">
        <v>587</v>
      </c>
      <c r="E5242" t="s">
        <v>227</v>
      </c>
      <c r="F5242">
        <v>16</v>
      </c>
      <c r="G5242" t="s">
        <v>176</v>
      </c>
      <c r="H5242" t="s">
        <v>187</v>
      </c>
      <c r="I5242" t="s">
        <v>1712</v>
      </c>
      <c r="J5242">
        <v>3</v>
      </c>
    </row>
    <row r="5243" spans="1:10" x14ac:dyDescent="0.25">
      <c r="A5243" s="1" t="s">
        <v>27</v>
      </c>
      <c r="B5243">
        <v>401757225</v>
      </c>
      <c r="C5243" t="s">
        <v>654</v>
      </c>
      <c r="D5243" t="s">
        <v>587</v>
      </c>
      <c r="E5243" t="s">
        <v>227</v>
      </c>
      <c r="F5243">
        <v>16</v>
      </c>
      <c r="G5243" t="s">
        <v>176</v>
      </c>
      <c r="H5243" t="s">
        <v>187</v>
      </c>
      <c r="I5243" t="s">
        <v>689</v>
      </c>
      <c r="J5243">
        <v>3</v>
      </c>
    </row>
    <row r="5244" spans="1:10" x14ac:dyDescent="0.25">
      <c r="A5244" s="1" t="s">
        <v>27</v>
      </c>
      <c r="B5244">
        <v>401757225</v>
      </c>
      <c r="C5244" t="s">
        <v>654</v>
      </c>
      <c r="D5244" t="s">
        <v>587</v>
      </c>
      <c r="E5244" t="s">
        <v>227</v>
      </c>
      <c r="F5244">
        <v>16</v>
      </c>
      <c r="G5244" t="s">
        <v>176</v>
      </c>
      <c r="H5244" t="s">
        <v>187</v>
      </c>
      <c r="I5244" t="s">
        <v>1713</v>
      </c>
      <c r="J5244">
        <v>2</v>
      </c>
    </row>
    <row r="5245" spans="1:10" x14ac:dyDescent="0.25">
      <c r="A5245" s="1" t="s">
        <v>27</v>
      </c>
      <c r="B5245">
        <v>401757225</v>
      </c>
      <c r="C5245" t="s">
        <v>654</v>
      </c>
      <c r="D5245" t="s">
        <v>587</v>
      </c>
      <c r="E5245" t="s">
        <v>227</v>
      </c>
      <c r="F5245">
        <v>16</v>
      </c>
      <c r="G5245" t="s">
        <v>176</v>
      </c>
      <c r="H5245" t="s">
        <v>187</v>
      </c>
      <c r="I5245" t="s">
        <v>1714</v>
      </c>
      <c r="J5245">
        <v>1</v>
      </c>
    </row>
    <row r="5246" spans="1:10" x14ac:dyDescent="0.25">
      <c r="A5246" s="1" t="s">
        <v>27</v>
      </c>
      <c r="B5246">
        <v>401757225</v>
      </c>
      <c r="C5246" t="s">
        <v>654</v>
      </c>
      <c r="D5246" t="s">
        <v>587</v>
      </c>
      <c r="E5246" t="s">
        <v>227</v>
      </c>
      <c r="F5246">
        <v>16</v>
      </c>
      <c r="G5246" t="s">
        <v>176</v>
      </c>
      <c r="H5246" t="s">
        <v>187</v>
      </c>
      <c r="I5246" t="s">
        <v>1094</v>
      </c>
      <c r="J5246">
        <v>1</v>
      </c>
    </row>
    <row r="5247" spans="1:10" x14ac:dyDescent="0.25">
      <c r="A5247" s="1" t="s">
        <v>27</v>
      </c>
      <c r="B5247">
        <v>401757225</v>
      </c>
      <c r="C5247" t="s">
        <v>654</v>
      </c>
      <c r="D5247" t="s">
        <v>587</v>
      </c>
      <c r="E5247" t="s">
        <v>227</v>
      </c>
      <c r="F5247">
        <v>16</v>
      </c>
      <c r="G5247" t="s">
        <v>176</v>
      </c>
      <c r="H5247" t="s">
        <v>187</v>
      </c>
      <c r="I5247" t="s">
        <v>1715</v>
      </c>
      <c r="J5247">
        <v>1</v>
      </c>
    </row>
    <row r="5248" spans="1:10" x14ac:dyDescent="0.25">
      <c r="A5248" s="1" t="s">
        <v>27</v>
      </c>
      <c r="B5248">
        <v>401757225</v>
      </c>
      <c r="C5248" t="s">
        <v>654</v>
      </c>
      <c r="D5248" t="s">
        <v>587</v>
      </c>
      <c r="E5248" t="s">
        <v>227</v>
      </c>
      <c r="F5248">
        <v>16</v>
      </c>
      <c r="G5248" t="s">
        <v>176</v>
      </c>
      <c r="H5248" t="s">
        <v>187</v>
      </c>
      <c r="I5248" t="s">
        <v>1716</v>
      </c>
      <c r="J5248">
        <v>1</v>
      </c>
    </row>
    <row r="5249" spans="1:10" x14ac:dyDescent="0.25">
      <c r="A5249" s="1" t="s">
        <v>27</v>
      </c>
      <c r="B5249">
        <v>401757225</v>
      </c>
      <c r="C5249" t="s">
        <v>654</v>
      </c>
      <c r="D5249" t="s">
        <v>587</v>
      </c>
      <c r="E5249" t="s">
        <v>227</v>
      </c>
      <c r="F5249">
        <v>16</v>
      </c>
      <c r="G5249" t="s">
        <v>176</v>
      </c>
      <c r="H5249" t="s">
        <v>187</v>
      </c>
      <c r="I5249" t="s">
        <v>1700</v>
      </c>
      <c r="J5249">
        <v>1</v>
      </c>
    </row>
    <row r="5250" spans="1:10" x14ac:dyDescent="0.25">
      <c r="A5250" s="1" t="s">
        <v>27</v>
      </c>
      <c r="B5250">
        <v>401757225</v>
      </c>
      <c r="C5250" t="s">
        <v>654</v>
      </c>
      <c r="D5250" t="s">
        <v>587</v>
      </c>
      <c r="E5250" t="s">
        <v>227</v>
      </c>
      <c r="F5250">
        <v>16</v>
      </c>
      <c r="G5250" t="s">
        <v>176</v>
      </c>
      <c r="H5250" t="s">
        <v>187</v>
      </c>
      <c r="I5250" t="s">
        <v>896</v>
      </c>
      <c r="J5250">
        <v>0</v>
      </c>
    </row>
    <row r="5251" spans="1:10" x14ac:dyDescent="0.25">
      <c r="A5251" s="1" t="s">
        <v>27</v>
      </c>
      <c r="B5251">
        <v>401757225</v>
      </c>
      <c r="C5251" t="s">
        <v>654</v>
      </c>
      <c r="D5251" t="s">
        <v>587</v>
      </c>
      <c r="E5251" t="s">
        <v>227</v>
      </c>
      <c r="F5251">
        <v>16</v>
      </c>
      <c r="G5251" t="s">
        <v>176</v>
      </c>
      <c r="H5251" t="s">
        <v>188</v>
      </c>
      <c r="I5251" t="s">
        <v>688</v>
      </c>
      <c r="J5251" s="65">
        <v>4</v>
      </c>
    </row>
    <row r="5252" spans="1:10" x14ac:dyDescent="0.25">
      <c r="A5252" s="1" t="s">
        <v>27</v>
      </c>
      <c r="B5252">
        <v>401757225</v>
      </c>
      <c r="C5252" t="s">
        <v>654</v>
      </c>
      <c r="D5252" t="s">
        <v>587</v>
      </c>
      <c r="E5252" t="s">
        <v>227</v>
      </c>
      <c r="F5252">
        <v>16</v>
      </c>
      <c r="G5252" t="s">
        <v>176</v>
      </c>
      <c r="H5252" t="s">
        <v>188</v>
      </c>
      <c r="I5252" t="s">
        <v>1705</v>
      </c>
      <c r="J5252">
        <v>3</v>
      </c>
    </row>
    <row r="5253" spans="1:10" x14ac:dyDescent="0.25">
      <c r="A5253" s="1" t="s">
        <v>27</v>
      </c>
      <c r="B5253">
        <v>401757225</v>
      </c>
      <c r="C5253" t="s">
        <v>654</v>
      </c>
      <c r="D5253" t="s">
        <v>587</v>
      </c>
      <c r="E5253" t="s">
        <v>227</v>
      </c>
      <c r="F5253">
        <v>16</v>
      </c>
      <c r="G5253" t="s">
        <v>176</v>
      </c>
      <c r="H5253" t="s">
        <v>188</v>
      </c>
      <c r="I5253" t="s">
        <v>1706</v>
      </c>
      <c r="J5253">
        <v>3</v>
      </c>
    </row>
    <row r="5254" spans="1:10" x14ac:dyDescent="0.25">
      <c r="A5254" s="1" t="s">
        <v>27</v>
      </c>
      <c r="B5254">
        <v>401757225</v>
      </c>
      <c r="C5254" t="s">
        <v>654</v>
      </c>
      <c r="D5254" t="s">
        <v>587</v>
      </c>
      <c r="E5254" t="s">
        <v>227</v>
      </c>
      <c r="F5254">
        <v>16</v>
      </c>
      <c r="G5254" t="s">
        <v>176</v>
      </c>
      <c r="H5254" t="s">
        <v>188</v>
      </c>
      <c r="I5254" t="s">
        <v>1707</v>
      </c>
      <c r="J5254" s="65">
        <v>5</v>
      </c>
    </row>
    <row r="5255" spans="1:10" x14ac:dyDescent="0.25">
      <c r="A5255" s="1" t="s">
        <v>27</v>
      </c>
      <c r="B5255">
        <v>401757225</v>
      </c>
      <c r="C5255" t="s">
        <v>654</v>
      </c>
      <c r="D5255" t="s">
        <v>587</v>
      </c>
      <c r="E5255" t="s">
        <v>227</v>
      </c>
      <c r="F5255">
        <v>16</v>
      </c>
      <c r="G5255" t="s">
        <v>176</v>
      </c>
      <c r="H5255" t="s">
        <v>188</v>
      </c>
      <c r="I5255" t="s">
        <v>732</v>
      </c>
      <c r="J5255">
        <v>4</v>
      </c>
    </row>
    <row r="5256" spans="1:10" x14ac:dyDescent="0.25">
      <c r="A5256" s="1" t="s">
        <v>27</v>
      </c>
      <c r="B5256">
        <v>401757225</v>
      </c>
      <c r="C5256" t="s">
        <v>654</v>
      </c>
      <c r="D5256" t="s">
        <v>587</v>
      </c>
      <c r="E5256" t="s">
        <v>227</v>
      </c>
      <c r="F5256">
        <v>16</v>
      </c>
      <c r="G5256" t="s">
        <v>176</v>
      </c>
      <c r="H5256" t="s">
        <v>188</v>
      </c>
      <c r="I5256" t="s">
        <v>1708</v>
      </c>
      <c r="J5256">
        <v>3</v>
      </c>
    </row>
    <row r="5257" spans="1:10" x14ac:dyDescent="0.25">
      <c r="A5257" s="1" t="s">
        <v>27</v>
      </c>
      <c r="B5257">
        <v>401757225</v>
      </c>
      <c r="C5257" t="s">
        <v>654</v>
      </c>
      <c r="D5257" t="s">
        <v>587</v>
      </c>
      <c r="E5257" t="s">
        <v>227</v>
      </c>
      <c r="F5257">
        <v>16</v>
      </c>
      <c r="G5257" t="s">
        <v>176</v>
      </c>
      <c r="H5257" t="s">
        <v>188</v>
      </c>
      <c r="I5257" t="s">
        <v>1095</v>
      </c>
      <c r="J5257">
        <v>2</v>
      </c>
    </row>
    <row r="5258" spans="1:10" x14ac:dyDescent="0.25">
      <c r="A5258" s="1" t="s">
        <v>27</v>
      </c>
      <c r="B5258">
        <v>401757225</v>
      </c>
      <c r="C5258" t="s">
        <v>654</v>
      </c>
      <c r="D5258" t="s">
        <v>587</v>
      </c>
      <c r="E5258" t="s">
        <v>227</v>
      </c>
      <c r="F5258">
        <v>16</v>
      </c>
      <c r="G5258" t="s">
        <v>176</v>
      </c>
      <c r="H5258" t="s">
        <v>188</v>
      </c>
      <c r="I5258" t="s">
        <v>1093</v>
      </c>
      <c r="J5258">
        <v>1</v>
      </c>
    </row>
    <row r="5259" spans="1:10" x14ac:dyDescent="0.25">
      <c r="A5259" s="1" t="s">
        <v>27</v>
      </c>
      <c r="B5259">
        <v>401757225</v>
      </c>
      <c r="C5259" t="s">
        <v>654</v>
      </c>
      <c r="D5259" t="s">
        <v>587</v>
      </c>
      <c r="E5259" t="s">
        <v>227</v>
      </c>
      <c r="F5259">
        <v>16</v>
      </c>
      <c r="G5259" t="s">
        <v>176</v>
      </c>
      <c r="H5259" t="s">
        <v>188</v>
      </c>
      <c r="I5259" t="s">
        <v>1709</v>
      </c>
      <c r="J5259">
        <v>2</v>
      </c>
    </row>
    <row r="5260" spans="1:10" x14ac:dyDescent="0.25">
      <c r="A5260" s="1" t="s">
        <v>27</v>
      </c>
      <c r="B5260">
        <v>401757225</v>
      </c>
      <c r="C5260" t="s">
        <v>654</v>
      </c>
      <c r="D5260" t="s">
        <v>587</v>
      </c>
      <c r="E5260" t="s">
        <v>227</v>
      </c>
      <c r="F5260">
        <v>16</v>
      </c>
      <c r="G5260" t="s">
        <v>176</v>
      </c>
      <c r="H5260" t="s">
        <v>188</v>
      </c>
      <c r="I5260" t="s">
        <v>1710</v>
      </c>
      <c r="J5260">
        <v>2</v>
      </c>
    </row>
    <row r="5261" spans="1:10" x14ac:dyDescent="0.25">
      <c r="A5261" s="1" t="s">
        <v>27</v>
      </c>
      <c r="B5261">
        <v>401757225</v>
      </c>
      <c r="C5261" t="s">
        <v>654</v>
      </c>
      <c r="D5261" t="s">
        <v>587</v>
      </c>
      <c r="E5261" t="s">
        <v>227</v>
      </c>
      <c r="F5261">
        <v>16</v>
      </c>
      <c r="G5261" t="s">
        <v>176</v>
      </c>
      <c r="H5261" t="s">
        <v>188</v>
      </c>
      <c r="I5261" t="s">
        <v>1711</v>
      </c>
      <c r="J5261">
        <v>2</v>
      </c>
    </row>
    <row r="5262" spans="1:10" x14ac:dyDescent="0.25">
      <c r="A5262" s="1" t="s">
        <v>27</v>
      </c>
      <c r="B5262">
        <v>401757225</v>
      </c>
      <c r="C5262" t="s">
        <v>654</v>
      </c>
      <c r="D5262" t="s">
        <v>587</v>
      </c>
      <c r="E5262" t="s">
        <v>227</v>
      </c>
      <c r="F5262">
        <v>16</v>
      </c>
      <c r="G5262" t="s">
        <v>176</v>
      </c>
      <c r="H5262" t="s">
        <v>188</v>
      </c>
      <c r="I5262" t="s">
        <v>1712</v>
      </c>
      <c r="J5262">
        <v>1</v>
      </c>
    </row>
    <row r="5263" spans="1:10" x14ac:dyDescent="0.25">
      <c r="A5263" s="1" t="s">
        <v>27</v>
      </c>
      <c r="B5263">
        <v>401757225</v>
      </c>
      <c r="C5263" t="s">
        <v>654</v>
      </c>
      <c r="D5263" t="s">
        <v>587</v>
      </c>
      <c r="E5263" t="s">
        <v>227</v>
      </c>
      <c r="F5263">
        <v>16</v>
      </c>
      <c r="G5263" t="s">
        <v>176</v>
      </c>
      <c r="H5263" t="s">
        <v>188</v>
      </c>
      <c r="I5263" t="s">
        <v>689</v>
      </c>
      <c r="J5263">
        <v>0</v>
      </c>
    </row>
    <row r="5264" spans="1:10" x14ac:dyDescent="0.25">
      <c r="A5264" s="1" t="s">
        <v>27</v>
      </c>
      <c r="B5264">
        <v>401757225</v>
      </c>
      <c r="C5264" t="s">
        <v>654</v>
      </c>
      <c r="D5264" t="s">
        <v>587</v>
      </c>
      <c r="E5264" t="s">
        <v>227</v>
      </c>
      <c r="F5264">
        <v>16</v>
      </c>
      <c r="G5264" t="s">
        <v>176</v>
      </c>
      <c r="H5264" t="s">
        <v>188</v>
      </c>
      <c r="I5264" t="s">
        <v>1713</v>
      </c>
      <c r="J5264">
        <v>2</v>
      </c>
    </row>
    <row r="5265" spans="1:10" x14ac:dyDescent="0.25">
      <c r="A5265" s="1" t="s">
        <v>27</v>
      </c>
      <c r="B5265">
        <v>401757225</v>
      </c>
      <c r="C5265" t="s">
        <v>654</v>
      </c>
      <c r="D5265" t="s">
        <v>587</v>
      </c>
      <c r="E5265" t="s">
        <v>227</v>
      </c>
      <c r="F5265">
        <v>16</v>
      </c>
      <c r="G5265" t="s">
        <v>176</v>
      </c>
      <c r="H5265" t="s">
        <v>188</v>
      </c>
      <c r="I5265" t="s">
        <v>1714</v>
      </c>
      <c r="J5265">
        <v>1</v>
      </c>
    </row>
    <row r="5266" spans="1:10" x14ac:dyDescent="0.25">
      <c r="A5266" s="1" t="s">
        <v>27</v>
      </c>
      <c r="B5266">
        <v>401757225</v>
      </c>
      <c r="C5266" t="s">
        <v>654</v>
      </c>
      <c r="D5266" t="s">
        <v>587</v>
      </c>
      <c r="E5266" t="s">
        <v>227</v>
      </c>
      <c r="F5266">
        <v>16</v>
      </c>
      <c r="G5266" t="s">
        <v>176</v>
      </c>
      <c r="H5266" t="s">
        <v>188</v>
      </c>
      <c r="I5266" t="s">
        <v>1094</v>
      </c>
      <c r="J5266">
        <v>1</v>
      </c>
    </row>
    <row r="5267" spans="1:10" x14ac:dyDescent="0.25">
      <c r="A5267" s="1" t="s">
        <v>27</v>
      </c>
      <c r="B5267">
        <v>401757225</v>
      </c>
      <c r="C5267" t="s">
        <v>654</v>
      </c>
      <c r="D5267" t="s">
        <v>587</v>
      </c>
      <c r="E5267" t="s">
        <v>227</v>
      </c>
      <c r="F5267">
        <v>16</v>
      </c>
      <c r="G5267" t="s">
        <v>176</v>
      </c>
      <c r="H5267" t="s">
        <v>188</v>
      </c>
      <c r="I5267" t="s">
        <v>1715</v>
      </c>
      <c r="J5267">
        <v>1</v>
      </c>
    </row>
    <row r="5268" spans="1:10" x14ac:dyDescent="0.25">
      <c r="A5268" s="1" t="s">
        <v>27</v>
      </c>
      <c r="B5268">
        <v>401757225</v>
      </c>
      <c r="C5268" t="s">
        <v>654</v>
      </c>
      <c r="D5268" t="s">
        <v>587</v>
      </c>
      <c r="E5268" t="s">
        <v>227</v>
      </c>
      <c r="F5268">
        <v>16</v>
      </c>
      <c r="G5268" t="s">
        <v>176</v>
      </c>
      <c r="H5268" t="s">
        <v>188</v>
      </c>
      <c r="I5268" t="s">
        <v>1716</v>
      </c>
      <c r="J5268">
        <v>0</v>
      </c>
    </row>
    <row r="5269" spans="1:10" x14ac:dyDescent="0.25">
      <c r="A5269" s="1" t="s">
        <v>27</v>
      </c>
      <c r="B5269">
        <v>401757225</v>
      </c>
      <c r="C5269" t="s">
        <v>654</v>
      </c>
      <c r="D5269" t="s">
        <v>587</v>
      </c>
      <c r="E5269" t="s">
        <v>227</v>
      </c>
      <c r="F5269">
        <v>16</v>
      </c>
      <c r="G5269" t="s">
        <v>176</v>
      </c>
      <c r="H5269" t="s">
        <v>188</v>
      </c>
      <c r="I5269" t="s">
        <v>1700</v>
      </c>
      <c r="J5269">
        <v>0</v>
      </c>
    </row>
    <row r="5270" spans="1:10" x14ac:dyDescent="0.25">
      <c r="A5270" s="1" t="s">
        <v>27</v>
      </c>
      <c r="B5270">
        <v>401757225</v>
      </c>
      <c r="C5270" t="s">
        <v>654</v>
      </c>
      <c r="D5270" t="s">
        <v>587</v>
      </c>
      <c r="E5270" t="s">
        <v>227</v>
      </c>
      <c r="F5270">
        <v>16</v>
      </c>
      <c r="G5270" t="s">
        <v>176</v>
      </c>
      <c r="H5270" t="s">
        <v>188</v>
      </c>
      <c r="I5270" t="s">
        <v>896</v>
      </c>
      <c r="J5270">
        <v>0</v>
      </c>
    </row>
    <row r="5271" spans="1:10" x14ac:dyDescent="0.25">
      <c r="A5271" s="1" t="s">
        <v>27</v>
      </c>
      <c r="B5271">
        <v>401757225</v>
      </c>
      <c r="C5271" t="s">
        <v>654</v>
      </c>
      <c r="D5271" t="s">
        <v>587</v>
      </c>
      <c r="E5271" t="s">
        <v>227</v>
      </c>
      <c r="F5271">
        <v>16</v>
      </c>
      <c r="G5271" t="s">
        <v>176</v>
      </c>
      <c r="H5271" t="s">
        <v>189</v>
      </c>
      <c r="I5271" t="s">
        <v>688</v>
      </c>
      <c r="J5271">
        <v>0</v>
      </c>
    </row>
    <row r="5272" spans="1:10" x14ac:dyDescent="0.25">
      <c r="A5272" s="1" t="s">
        <v>27</v>
      </c>
      <c r="B5272">
        <v>401757225</v>
      </c>
      <c r="C5272" t="s">
        <v>654</v>
      </c>
      <c r="D5272" t="s">
        <v>587</v>
      </c>
      <c r="E5272" t="s">
        <v>227</v>
      </c>
      <c r="F5272">
        <v>16</v>
      </c>
      <c r="G5272" t="s">
        <v>176</v>
      </c>
      <c r="H5272" t="s">
        <v>189</v>
      </c>
      <c r="I5272" t="s">
        <v>1705</v>
      </c>
      <c r="J5272">
        <v>1</v>
      </c>
    </row>
    <row r="5273" spans="1:10" x14ac:dyDescent="0.25">
      <c r="A5273" s="1" t="s">
        <v>27</v>
      </c>
      <c r="B5273">
        <v>401757225</v>
      </c>
      <c r="C5273" t="s">
        <v>654</v>
      </c>
      <c r="D5273" t="s">
        <v>587</v>
      </c>
      <c r="E5273" t="s">
        <v>227</v>
      </c>
      <c r="F5273">
        <v>16</v>
      </c>
      <c r="G5273" t="s">
        <v>176</v>
      </c>
      <c r="H5273" t="s">
        <v>189</v>
      </c>
      <c r="I5273" t="s">
        <v>1706</v>
      </c>
      <c r="J5273">
        <v>0.5</v>
      </c>
    </row>
    <row r="5274" spans="1:10" x14ac:dyDescent="0.25">
      <c r="A5274" s="1" t="s">
        <v>27</v>
      </c>
      <c r="B5274">
        <v>401757225</v>
      </c>
      <c r="C5274" t="s">
        <v>654</v>
      </c>
      <c r="D5274" t="s">
        <v>587</v>
      </c>
      <c r="E5274" t="s">
        <v>227</v>
      </c>
      <c r="F5274">
        <v>16</v>
      </c>
      <c r="G5274" t="s">
        <v>176</v>
      </c>
      <c r="H5274" t="s">
        <v>189</v>
      </c>
      <c r="I5274" t="s">
        <v>1707</v>
      </c>
      <c r="J5274">
        <v>1</v>
      </c>
    </row>
    <row r="5275" spans="1:10" x14ac:dyDescent="0.25">
      <c r="A5275" s="1" t="s">
        <v>27</v>
      </c>
      <c r="B5275">
        <v>401757225</v>
      </c>
      <c r="C5275" t="s">
        <v>654</v>
      </c>
      <c r="D5275" t="s">
        <v>587</v>
      </c>
      <c r="E5275" t="s">
        <v>227</v>
      </c>
      <c r="F5275">
        <v>16</v>
      </c>
      <c r="G5275" t="s">
        <v>176</v>
      </c>
      <c r="H5275" t="s">
        <v>189</v>
      </c>
      <c r="I5275" t="s">
        <v>732</v>
      </c>
      <c r="J5275">
        <v>0</v>
      </c>
    </row>
    <row r="5276" spans="1:10" x14ac:dyDescent="0.25">
      <c r="A5276" s="1" t="s">
        <v>27</v>
      </c>
      <c r="B5276">
        <v>401757225</v>
      </c>
      <c r="C5276" t="s">
        <v>654</v>
      </c>
      <c r="D5276" t="s">
        <v>587</v>
      </c>
      <c r="E5276" t="s">
        <v>227</v>
      </c>
      <c r="F5276">
        <v>16</v>
      </c>
      <c r="G5276" t="s">
        <v>176</v>
      </c>
      <c r="H5276" t="s">
        <v>189</v>
      </c>
      <c r="I5276" t="s">
        <v>1708</v>
      </c>
      <c r="J5276">
        <v>0</v>
      </c>
    </row>
    <row r="5277" spans="1:10" x14ac:dyDescent="0.25">
      <c r="A5277" s="1" t="s">
        <v>27</v>
      </c>
      <c r="B5277">
        <v>401757225</v>
      </c>
      <c r="C5277" t="s">
        <v>654</v>
      </c>
      <c r="D5277" t="s">
        <v>587</v>
      </c>
      <c r="E5277" t="s">
        <v>227</v>
      </c>
      <c r="F5277">
        <v>16</v>
      </c>
      <c r="G5277" t="s">
        <v>176</v>
      </c>
      <c r="H5277" t="s">
        <v>189</v>
      </c>
      <c r="I5277" t="s">
        <v>1095</v>
      </c>
      <c r="J5277">
        <v>0</v>
      </c>
    </row>
    <row r="5278" spans="1:10" x14ac:dyDescent="0.25">
      <c r="A5278" s="1" t="s">
        <v>27</v>
      </c>
      <c r="B5278">
        <v>401757225</v>
      </c>
      <c r="C5278" t="s">
        <v>654</v>
      </c>
      <c r="D5278" t="s">
        <v>587</v>
      </c>
      <c r="E5278" t="s">
        <v>227</v>
      </c>
      <c r="F5278">
        <v>16</v>
      </c>
      <c r="G5278" t="s">
        <v>176</v>
      </c>
      <c r="H5278" t="s">
        <v>189</v>
      </c>
      <c r="I5278" t="s">
        <v>1093</v>
      </c>
      <c r="J5278">
        <v>0</v>
      </c>
    </row>
    <row r="5279" spans="1:10" x14ac:dyDescent="0.25">
      <c r="A5279" s="1" t="s">
        <v>27</v>
      </c>
      <c r="B5279">
        <v>401757225</v>
      </c>
      <c r="C5279" t="s">
        <v>654</v>
      </c>
      <c r="D5279" t="s">
        <v>587</v>
      </c>
      <c r="E5279" t="s">
        <v>227</v>
      </c>
      <c r="F5279">
        <v>16</v>
      </c>
      <c r="G5279" t="s">
        <v>176</v>
      </c>
      <c r="H5279" t="s">
        <v>189</v>
      </c>
      <c r="I5279" t="s">
        <v>1709</v>
      </c>
      <c r="J5279">
        <v>1.5</v>
      </c>
    </row>
    <row r="5280" spans="1:10" x14ac:dyDescent="0.25">
      <c r="A5280" s="1" t="s">
        <v>27</v>
      </c>
      <c r="B5280">
        <v>401757225</v>
      </c>
      <c r="C5280" t="s">
        <v>654</v>
      </c>
      <c r="D5280" t="s">
        <v>587</v>
      </c>
      <c r="E5280" t="s">
        <v>227</v>
      </c>
      <c r="F5280">
        <v>16</v>
      </c>
      <c r="G5280" t="s">
        <v>176</v>
      </c>
      <c r="H5280" t="s">
        <v>189</v>
      </c>
      <c r="I5280" t="s">
        <v>1710</v>
      </c>
      <c r="J5280">
        <v>0</v>
      </c>
    </row>
    <row r="5281" spans="1:10" x14ac:dyDescent="0.25">
      <c r="A5281" s="1" t="s">
        <v>27</v>
      </c>
      <c r="B5281">
        <v>401757225</v>
      </c>
      <c r="C5281" t="s">
        <v>654</v>
      </c>
      <c r="D5281" t="s">
        <v>587</v>
      </c>
      <c r="E5281" t="s">
        <v>227</v>
      </c>
      <c r="F5281">
        <v>16</v>
      </c>
      <c r="G5281" t="s">
        <v>176</v>
      </c>
      <c r="H5281" t="s">
        <v>189</v>
      </c>
      <c r="I5281" t="s">
        <v>1711</v>
      </c>
      <c r="J5281">
        <v>0</v>
      </c>
    </row>
    <row r="5282" spans="1:10" x14ac:dyDescent="0.25">
      <c r="A5282" s="1" t="s">
        <v>27</v>
      </c>
      <c r="B5282">
        <v>401757225</v>
      </c>
      <c r="C5282" t="s">
        <v>654</v>
      </c>
      <c r="D5282" t="s">
        <v>587</v>
      </c>
      <c r="E5282" t="s">
        <v>227</v>
      </c>
      <c r="F5282">
        <v>16</v>
      </c>
      <c r="G5282" t="s">
        <v>176</v>
      </c>
      <c r="H5282" t="s">
        <v>189</v>
      </c>
      <c r="I5282" t="s">
        <v>1712</v>
      </c>
      <c r="J5282">
        <v>2</v>
      </c>
    </row>
    <row r="5283" spans="1:10" x14ac:dyDescent="0.25">
      <c r="A5283" s="1" t="s">
        <v>27</v>
      </c>
      <c r="B5283">
        <v>401757225</v>
      </c>
      <c r="C5283" t="s">
        <v>654</v>
      </c>
      <c r="D5283" t="s">
        <v>587</v>
      </c>
      <c r="E5283" t="s">
        <v>227</v>
      </c>
      <c r="F5283">
        <v>16</v>
      </c>
      <c r="G5283" t="s">
        <v>176</v>
      </c>
      <c r="H5283" t="s">
        <v>189</v>
      </c>
      <c r="I5283" t="s">
        <v>689</v>
      </c>
      <c r="J5283">
        <v>0</v>
      </c>
    </row>
    <row r="5284" spans="1:10" x14ac:dyDescent="0.25">
      <c r="A5284" s="1" t="s">
        <v>27</v>
      </c>
      <c r="B5284">
        <v>401757225</v>
      </c>
      <c r="C5284" t="s">
        <v>654</v>
      </c>
      <c r="D5284" t="s">
        <v>587</v>
      </c>
      <c r="E5284" t="s">
        <v>227</v>
      </c>
      <c r="F5284">
        <v>16</v>
      </c>
      <c r="G5284" t="s">
        <v>176</v>
      </c>
      <c r="H5284" t="s">
        <v>189</v>
      </c>
      <c r="I5284" t="s">
        <v>1713</v>
      </c>
      <c r="J5284">
        <v>0</v>
      </c>
    </row>
    <row r="5285" spans="1:10" x14ac:dyDescent="0.25">
      <c r="A5285" s="1" t="s">
        <v>27</v>
      </c>
      <c r="B5285">
        <v>401757225</v>
      </c>
      <c r="C5285" t="s">
        <v>654</v>
      </c>
      <c r="D5285" t="s">
        <v>587</v>
      </c>
      <c r="E5285" t="s">
        <v>227</v>
      </c>
      <c r="F5285">
        <v>16</v>
      </c>
      <c r="G5285" t="s">
        <v>176</v>
      </c>
      <c r="H5285" t="s">
        <v>189</v>
      </c>
      <c r="I5285" t="s">
        <v>1714</v>
      </c>
      <c r="J5285">
        <v>0</v>
      </c>
    </row>
    <row r="5286" spans="1:10" x14ac:dyDescent="0.25">
      <c r="A5286" s="1" t="s">
        <v>27</v>
      </c>
      <c r="B5286">
        <v>401757225</v>
      </c>
      <c r="C5286" t="s">
        <v>654</v>
      </c>
      <c r="D5286" t="s">
        <v>587</v>
      </c>
      <c r="E5286" t="s">
        <v>227</v>
      </c>
      <c r="F5286">
        <v>16</v>
      </c>
      <c r="G5286" t="s">
        <v>176</v>
      </c>
      <c r="H5286" t="s">
        <v>189</v>
      </c>
      <c r="I5286" t="s">
        <v>1094</v>
      </c>
      <c r="J5286">
        <v>0</v>
      </c>
    </row>
    <row r="5287" spans="1:10" x14ac:dyDescent="0.25">
      <c r="A5287" s="1" t="s">
        <v>27</v>
      </c>
      <c r="B5287">
        <v>401757225</v>
      </c>
      <c r="C5287" t="s">
        <v>654</v>
      </c>
      <c r="D5287" t="s">
        <v>587</v>
      </c>
      <c r="E5287" t="s">
        <v>227</v>
      </c>
      <c r="F5287">
        <v>16</v>
      </c>
      <c r="G5287" t="s">
        <v>176</v>
      </c>
      <c r="H5287" t="s">
        <v>189</v>
      </c>
      <c r="I5287" t="s">
        <v>1715</v>
      </c>
      <c r="J5287">
        <v>0</v>
      </c>
    </row>
    <row r="5288" spans="1:10" x14ac:dyDescent="0.25">
      <c r="A5288" s="1" t="s">
        <v>27</v>
      </c>
      <c r="B5288">
        <v>401757225</v>
      </c>
      <c r="C5288" t="s">
        <v>654</v>
      </c>
      <c r="D5288" t="s">
        <v>587</v>
      </c>
      <c r="E5288" t="s">
        <v>227</v>
      </c>
      <c r="F5288">
        <v>16</v>
      </c>
      <c r="G5288" t="s">
        <v>176</v>
      </c>
      <c r="H5288" t="s">
        <v>189</v>
      </c>
      <c r="I5288" t="s">
        <v>1716</v>
      </c>
      <c r="J5288">
        <v>0</v>
      </c>
    </row>
    <row r="5289" spans="1:10" x14ac:dyDescent="0.25">
      <c r="A5289" s="1" t="s">
        <v>27</v>
      </c>
      <c r="B5289">
        <v>401757225</v>
      </c>
      <c r="C5289" t="s">
        <v>654</v>
      </c>
      <c r="D5289" t="s">
        <v>587</v>
      </c>
      <c r="E5289" t="s">
        <v>227</v>
      </c>
      <c r="F5289">
        <v>16</v>
      </c>
      <c r="G5289" t="s">
        <v>176</v>
      </c>
      <c r="H5289" t="s">
        <v>189</v>
      </c>
      <c r="I5289" t="s">
        <v>1700</v>
      </c>
      <c r="J5289">
        <v>0</v>
      </c>
    </row>
    <row r="5290" spans="1:10" x14ac:dyDescent="0.25">
      <c r="A5290" s="1" t="s">
        <v>27</v>
      </c>
      <c r="B5290">
        <v>401757225</v>
      </c>
      <c r="C5290" t="s">
        <v>654</v>
      </c>
      <c r="D5290" t="s">
        <v>587</v>
      </c>
      <c r="E5290" t="s">
        <v>227</v>
      </c>
      <c r="F5290">
        <v>16</v>
      </c>
      <c r="G5290" t="s">
        <v>176</v>
      </c>
      <c r="H5290" t="s">
        <v>189</v>
      </c>
      <c r="I5290" t="s">
        <v>896</v>
      </c>
      <c r="J5290">
        <v>0</v>
      </c>
    </row>
    <row r="5291" spans="1:10" x14ac:dyDescent="0.25">
      <c r="A5291" s="1" t="s">
        <v>27</v>
      </c>
      <c r="B5291">
        <v>401757225</v>
      </c>
      <c r="C5291" t="s">
        <v>654</v>
      </c>
      <c r="D5291" t="s">
        <v>587</v>
      </c>
      <c r="E5291" t="s">
        <v>227</v>
      </c>
      <c r="F5291">
        <v>16</v>
      </c>
      <c r="G5291" t="s">
        <v>176</v>
      </c>
      <c r="H5291" t="s">
        <v>190</v>
      </c>
      <c r="I5291" t="s">
        <v>688</v>
      </c>
      <c r="J5291">
        <v>0</v>
      </c>
    </row>
    <row r="5292" spans="1:10" x14ac:dyDescent="0.25">
      <c r="A5292" s="1" t="s">
        <v>27</v>
      </c>
      <c r="B5292">
        <v>401757225</v>
      </c>
      <c r="C5292" t="s">
        <v>654</v>
      </c>
      <c r="D5292" t="s">
        <v>587</v>
      </c>
      <c r="E5292" t="s">
        <v>227</v>
      </c>
      <c r="F5292">
        <v>16</v>
      </c>
      <c r="G5292" t="s">
        <v>176</v>
      </c>
      <c r="H5292" t="s">
        <v>190</v>
      </c>
      <c r="I5292" t="s">
        <v>1705</v>
      </c>
      <c r="J5292">
        <v>1</v>
      </c>
    </row>
    <row r="5293" spans="1:10" x14ac:dyDescent="0.25">
      <c r="A5293" s="1" t="s">
        <v>27</v>
      </c>
      <c r="B5293">
        <v>401757225</v>
      </c>
      <c r="C5293" t="s">
        <v>654</v>
      </c>
      <c r="D5293" t="s">
        <v>587</v>
      </c>
      <c r="E5293" t="s">
        <v>227</v>
      </c>
      <c r="F5293">
        <v>16</v>
      </c>
      <c r="G5293" t="s">
        <v>176</v>
      </c>
      <c r="H5293" t="s">
        <v>190</v>
      </c>
      <c r="I5293" t="s">
        <v>1706</v>
      </c>
      <c r="J5293">
        <v>1</v>
      </c>
    </row>
    <row r="5294" spans="1:10" x14ac:dyDescent="0.25">
      <c r="A5294" s="1" t="s">
        <v>27</v>
      </c>
      <c r="B5294">
        <v>401757225</v>
      </c>
      <c r="C5294" t="s">
        <v>654</v>
      </c>
      <c r="D5294" t="s">
        <v>587</v>
      </c>
      <c r="E5294" t="s">
        <v>227</v>
      </c>
      <c r="F5294">
        <v>16</v>
      </c>
      <c r="G5294" t="s">
        <v>176</v>
      </c>
      <c r="H5294" t="s">
        <v>190</v>
      </c>
      <c r="I5294" t="s">
        <v>1707</v>
      </c>
      <c r="J5294">
        <v>4</v>
      </c>
    </row>
    <row r="5295" spans="1:10" x14ac:dyDescent="0.25">
      <c r="A5295" s="1" t="s">
        <v>27</v>
      </c>
      <c r="B5295">
        <v>401757225</v>
      </c>
      <c r="C5295" t="s">
        <v>654</v>
      </c>
      <c r="D5295" t="s">
        <v>587</v>
      </c>
      <c r="E5295" t="s">
        <v>227</v>
      </c>
      <c r="F5295">
        <v>16</v>
      </c>
      <c r="G5295" t="s">
        <v>176</v>
      </c>
      <c r="H5295" t="s">
        <v>190</v>
      </c>
      <c r="I5295" t="s">
        <v>732</v>
      </c>
      <c r="J5295">
        <v>0</v>
      </c>
    </row>
    <row r="5296" spans="1:10" x14ac:dyDescent="0.25">
      <c r="A5296" s="1" t="s">
        <v>27</v>
      </c>
      <c r="B5296">
        <v>401757225</v>
      </c>
      <c r="C5296" t="s">
        <v>654</v>
      </c>
      <c r="D5296" t="s">
        <v>587</v>
      </c>
      <c r="E5296" t="s">
        <v>227</v>
      </c>
      <c r="F5296">
        <v>16</v>
      </c>
      <c r="G5296" t="s">
        <v>176</v>
      </c>
      <c r="H5296" t="s">
        <v>190</v>
      </c>
      <c r="I5296" t="s">
        <v>1708</v>
      </c>
      <c r="J5296">
        <v>0</v>
      </c>
    </row>
    <row r="5297" spans="1:10" x14ac:dyDescent="0.25">
      <c r="A5297" s="1" t="s">
        <v>27</v>
      </c>
      <c r="B5297">
        <v>401757225</v>
      </c>
      <c r="C5297" t="s">
        <v>654</v>
      </c>
      <c r="D5297" t="s">
        <v>587</v>
      </c>
      <c r="E5297" t="s">
        <v>227</v>
      </c>
      <c r="F5297">
        <v>16</v>
      </c>
      <c r="G5297" t="s">
        <v>176</v>
      </c>
      <c r="H5297" t="s">
        <v>190</v>
      </c>
      <c r="I5297" t="s">
        <v>1095</v>
      </c>
      <c r="J5297">
        <v>1.5</v>
      </c>
    </row>
    <row r="5298" spans="1:10" x14ac:dyDescent="0.25">
      <c r="A5298" s="1" t="s">
        <v>27</v>
      </c>
      <c r="B5298">
        <v>401757225</v>
      </c>
      <c r="C5298" t="s">
        <v>654</v>
      </c>
      <c r="D5298" t="s">
        <v>587</v>
      </c>
      <c r="E5298" t="s">
        <v>227</v>
      </c>
      <c r="F5298">
        <v>16</v>
      </c>
      <c r="G5298" t="s">
        <v>176</v>
      </c>
      <c r="H5298" t="s">
        <v>190</v>
      </c>
      <c r="I5298" t="s">
        <v>1093</v>
      </c>
      <c r="J5298">
        <v>1</v>
      </c>
    </row>
    <row r="5299" spans="1:10" x14ac:dyDescent="0.25">
      <c r="A5299" s="1" t="s">
        <v>27</v>
      </c>
      <c r="B5299">
        <v>401757225</v>
      </c>
      <c r="C5299" t="s">
        <v>654</v>
      </c>
      <c r="D5299" t="s">
        <v>587</v>
      </c>
      <c r="E5299" t="s">
        <v>227</v>
      </c>
      <c r="F5299">
        <v>16</v>
      </c>
      <c r="G5299" t="s">
        <v>176</v>
      </c>
      <c r="H5299" t="s">
        <v>190</v>
      </c>
      <c r="I5299" t="s">
        <v>1709</v>
      </c>
      <c r="J5299">
        <v>1.5</v>
      </c>
    </row>
    <row r="5300" spans="1:10" x14ac:dyDescent="0.25">
      <c r="A5300" s="1" t="s">
        <v>27</v>
      </c>
      <c r="B5300">
        <v>401757225</v>
      </c>
      <c r="C5300" t="s">
        <v>654</v>
      </c>
      <c r="D5300" t="s">
        <v>587</v>
      </c>
      <c r="E5300" t="s">
        <v>227</v>
      </c>
      <c r="F5300">
        <v>16</v>
      </c>
      <c r="G5300" t="s">
        <v>176</v>
      </c>
      <c r="H5300" t="s">
        <v>190</v>
      </c>
      <c r="I5300" t="s">
        <v>1710</v>
      </c>
      <c r="J5300">
        <v>0</v>
      </c>
    </row>
    <row r="5301" spans="1:10" x14ac:dyDescent="0.25">
      <c r="A5301" s="1" t="s">
        <v>27</v>
      </c>
      <c r="B5301">
        <v>401757225</v>
      </c>
      <c r="C5301" t="s">
        <v>654</v>
      </c>
      <c r="D5301" t="s">
        <v>587</v>
      </c>
      <c r="E5301" t="s">
        <v>227</v>
      </c>
      <c r="F5301">
        <v>16</v>
      </c>
      <c r="G5301" t="s">
        <v>176</v>
      </c>
      <c r="H5301" t="s">
        <v>190</v>
      </c>
      <c r="I5301" t="s">
        <v>1711</v>
      </c>
      <c r="J5301">
        <v>0</v>
      </c>
    </row>
    <row r="5302" spans="1:10" x14ac:dyDescent="0.25">
      <c r="A5302" s="1" t="s">
        <v>27</v>
      </c>
      <c r="B5302">
        <v>401757225</v>
      </c>
      <c r="C5302" t="s">
        <v>654</v>
      </c>
      <c r="D5302" t="s">
        <v>587</v>
      </c>
      <c r="E5302" t="s">
        <v>227</v>
      </c>
      <c r="F5302">
        <v>16</v>
      </c>
      <c r="G5302" t="s">
        <v>176</v>
      </c>
      <c r="H5302" t="s">
        <v>190</v>
      </c>
      <c r="I5302" t="s">
        <v>1712</v>
      </c>
      <c r="J5302">
        <v>2</v>
      </c>
    </row>
    <row r="5303" spans="1:10" x14ac:dyDescent="0.25">
      <c r="A5303" s="1" t="s">
        <v>27</v>
      </c>
      <c r="B5303">
        <v>401757225</v>
      </c>
      <c r="C5303" t="s">
        <v>654</v>
      </c>
      <c r="D5303" t="s">
        <v>587</v>
      </c>
      <c r="E5303" t="s">
        <v>227</v>
      </c>
      <c r="F5303">
        <v>16</v>
      </c>
      <c r="G5303" t="s">
        <v>176</v>
      </c>
      <c r="H5303" t="s">
        <v>190</v>
      </c>
      <c r="I5303" t="s">
        <v>689</v>
      </c>
      <c r="J5303">
        <v>0</v>
      </c>
    </row>
    <row r="5304" spans="1:10" x14ac:dyDescent="0.25">
      <c r="A5304" s="1" t="s">
        <v>27</v>
      </c>
      <c r="B5304">
        <v>401757225</v>
      </c>
      <c r="C5304" t="s">
        <v>654</v>
      </c>
      <c r="D5304" t="s">
        <v>587</v>
      </c>
      <c r="E5304" t="s">
        <v>227</v>
      </c>
      <c r="F5304">
        <v>16</v>
      </c>
      <c r="G5304" t="s">
        <v>176</v>
      </c>
      <c r="H5304" t="s">
        <v>190</v>
      </c>
      <c r="I5304" t="s">
        <v>1713</v>
      </c>
      <c r="J5304">
        <v>0</v>
      </c>
    </row>
    <row r="5305" spans="1:10" x14ac:dyDescent="0.25">
      <c r="A5305" s="1" t="s">
        <v>27</v>
      </c>
      <c r="B5305">
        <v>401757225</v>
      </c>
      <c r="C5305" t="s">
        <v>654</v>
      </c>
      <c r="D5305" t="s">
        <v>587</v>
      </c>
      <c r="E5305" t="s">
        <v>227</v>
      </c>
      <c r="F5305">
        <v>16</v>
      </c>
      <c r="G5305" t="s">
        <v>176</v>
      </c>
      <c r="H5305" t="s">
        <v>190</v>
      </c>
      <c r="I5305" t="s">
        <v>1714</v>
      </c>
      <c r="J5305">
        <v>0</v>
      </c>
    </row>
    <row r="5306" spans="1:10" x14ac:dyDescent="0.25">
      <c r="A5306" s="1" t="s">
        <v>27</v>
      </c>
      <c r="B5306">
        <v>401757225</v>
      </c>
      <c r="C5306" t="s">
        <v>654</v>
      </c>
      <c r="D5306" t="s">
        <v>587</v>
      </c>
      <c r="E5306" t="s">
        <v>227</v>
      </c>
      <c r="F5306">
        <v>16</v>
      </c>
      <c r="G5306" t="s">
        <v>176</v>
      </c>
      <c r="H5306" t="s">
        <v>190</v>
      </c>
      <c r="I5306" t="s">
        <v>1094</v>
      </c>
      <c r="J5306">
        <v>0</v>
      </c>
    </row>
    <row r="5307" spans="1:10" x14ac:dyDescent="0.25">
      <c r="A5307" s="1" t="s">
        <v>27</v>
      </c>
      <c r="B5307">
        <v>401757225</v>
      </c>
      <c r="C5307" t="s">
        <v>654</v>
      </c>
      <c r="D5307" t="s">
        <v>587</v>
      </c>
      <c r="E5307" t="s">
        <v>227</v>
      </c>
      <c r="F5307">
        <v>16</v>
      </c>
      <c r="G5307" t="s">
        <v>176</v>
      </c>
      <c r="H5307" t="s">
        <v>190</v>
      </c>
      <c r="I5307" t="s">
        <v>1715</v>
      </c>
      <c r="J5307">
        <v>0</v>
      </c>
    </row>
    <row r="5308" spans="1:10" x14ac:dyDescent="0.25">
      <c r="A5308" s="1" t="s">
        <v>27</v>
      </c>
      <c r="B5308">
        <v>401757225</v>
      </c>
      <c r="C5308" t="s">
        <v>654</v>
      </c>
      <c r="D5308" t="s">
        <v>587</v>
      </c>
      <c r="E5308" t="s">
        <v>227</v>
      </c>
      <c r="F5308">
        <v>16</v>
      </c>
      <c r="G5308" t="s">
        <v>176</v>
      </c>
      <c r="H5308" t="s">
        <v>190</v>
      </c>
      <c r="I5308" t="s">
        <v>1716</v>
      </c>
      <c r="J5308">
        <v>0</v>
      </c>
    </row>
    <row r="5309" spans="1:10" x14ac:dyDescent="0.25">
      <c r="A5309" s="1" t="s">
        <v>27</v>
      </c>
      <c r="B5309">
        <v>401757225</v>
      </c>
      <c r="C5309" t="s">
        <v>654</v>
      </c>
      <c r="D5309" t="s">
        <v>587</v>
      </c>
      <c r="E5309" t="s">
        <v>227</v>
      </c>
      <c r="F5309">
        <v>16</v>
      </c>
      <c r="G5309" t="s">
        <v>176</v>
      </c>
      <c r="H5309" t="s">
        <v>190</v>
      </c>
      <c r="I5309" t="s">
        <v>1700</v>
      </c>
      <c r="J5309">
        <v>0</v>
      </c>
    </row>
    <row r="5310" spans="1:10" x14ac:dyDescent="0.25">
      <c r="A5310" s="1" t="s">
        <v>27</v>
      </c>
      <c r="B5310">
        <v>401757225</v>
      </c>
      <c r="C5310" t="s">
        <v>654</v>
      </c>
      <c r="D5310" t="s">
        <v>587</v>
      </c>
      <c r="E5310" t="s">
        <v>227</v>
      </c>
      <c r="F5310">
        <v>16</v>
      </c>
      <c r="G5310" t="s">
        <v>176</v>
      </c>
      <c r="H5310" t="s">
        <v>190</v>
      </c>
      <c r="I5310" t="s">
        <v>896</v>
      </c>
      <c r="J5310">
        <v>0</v>
      </c>
    </row>
    <row r="5311" spans="1:10" x14ac:dyDescent="0.25">
      <c r="A5311" s="1" t="s">
        <v>27</v>
      </c>
      <c r="B5311">
        <v>401757225</v>
      </c>
      <c r="C5311" t="s">
        <v>654</v>
      </c>
      <c r="D5311" t="s">
        <v>587</v>
      </c>
      <c r="E5311" t="s">
        <v>227</v>
      </c>
      <c r="F5311">
        <v>16</v>
      </c>
      <c r="G5311" t="s">
        <v>176</v>
      </c>
      <c r="H5311" t="s">
        <v>177</v>
      </c>
      <c r="I5311" t="s">
        <v>688</v>
      </c>
      <c r="J5311">
        <v>0</v>
      </c>
    </row>
    <row r="5312" spans="1:10" x14ac:dyDescent="0.25">
      <c r="A5312" s="1" t="s">
        <v>27</v>
      </c>
      <c r="B5312">
        <v>401757225</v>
      </c>
      <c r="C5312" t="s">
        <v>654</v>
      </c>
      <c r="D5312" t="s">
        <v>587</v>
      </c>
      <c r="E5312" t="s">
        <v>227</v>
      </c>
      <c r="F5312">
        <v>16</v>
      </c>
      <c r="G5312" t="s">
        <v>176</v>
      </c>
      <c r="H5312" t="s">
        <v>177</v>
      </c>
      <c r="I5312" t="s">
        <v>1705</v>
      </c>
      <c r="J5312">
        <v>0</v>
      </c>
    </row>
    <row r="5313" spans="1:10" x14ac:dyDescent="0.25">
      <c r="A5313" s="1" t="s">
        <v>27</v>
      </c>
      <c r="B5313">
        <v>401757225</v>
      </c>
      <c r="C5313" t="s">
        <v>654</v>
      </c>
      <c r="D5313" t="s">
        <v>587</v>
      </c>
      <c r="E5313" t="s">
        <v>227</v>
      </c>
      <c r="F5313">
        <v>16</v>
      </c>
      <c r="G5313" t="s">
        <v>176</v>
      </c>
      <c r="H5313" t="s">
        <v>177</v>
      </c>
      <c r="I5313" t="s">
        <v>1706</v>
      </c>
      <c r="J5313">
        <v>0</v>
      </c>
    </row>
    <row r="5314" spans="1:10" x14ac:dyDescent="0.25">
      <c r="A5314" s="1" t="s">
        <v>27</v>
      </c>
      <c r="B5314">
        <v>401757225</v>
      </c>
      <c r="C5314" t="s">
        <v>654</v>
      </c>
      <c r="D5314" t="s">
        <v>587</v>
      </c>
      <c r="E5314" t="s">
        <v>227</v>
      </c>
      <c r="F5314">
        <v>16</v>
      </c>
      <c r="G5314" t="s">
        <v>176</v>
      </c>
      <c r="H5314" t="s">
        <v>177</v>
      </c>
      <c r="I5314" t="s">
        <v>1707</v>
      </c>
      <c r="J5314">
        <v>0</v>
      </c>
    </row>
    <row r="5315" spans="1:10" x14ac:dyDescent="0.25">
      <c r="A5315" s="1" t="s">
        <v>27</v>
      </c>
      <c r="B5315">
        <v>401757225</v>
      </c>
      <c r="C5315" t="s">
        <v>654</v>
      </c>
      <c r="D5315" t="s">
        <v>587</v>
      </c>
      <c r="E5315" t="s">
        <v>227</v>
      </c>
      <c r="F5315">
        <v>16</v>
      </c>
      <c r="G5315" t="s">
        <v>176</v>
      </c>
      <c r="H5315" t="s">
        <v>177</v>
      </c>
      <c r="I5315" t="s">
        <v>732</v>
      </c>
      <c r="J5315">
        <v>0</v>
      </c>
    </row>
    <row r="5316" spans="1:10" x14ac:dyDescent="0.25">
      <c r="A5316" s="1" t="s">
        <v>27</v>
      </c>
      <c r="B5316">
        <v>401757225</v>
      </c>
      <c r="C5316" t="s">
        <v>654</v>
      </c>
      <c r="D5316" t="s">
        <v>587</v>
      </c>
      <c r="E5316" t="s">
        <v>227</v>
      </c>
      <c r="F5316">
        <v>16</v>
      </c>
      <c r="G5316" t="s">
        <v>176</v>
      </c>
      <c r="H5316" t="s">
        <v>177</v>
      </c>
      <c r="I5316" t="s">
        <v>1708</v>
      </c>
      <c r="J5316">
        <v>0</v>
      </c>
    </row>
    <row r="5317" spans="1:10" x14ac:dyDescent="0.25">
      <c r="A5317" s="1" t="s">
        <v>27</v>
      </c>
      <c r="B5317">
        <v>401757225</v>
      </c>
      <c r="C5317" t="s">
        <v>654</v>
      </c>
      <c r="D5317" t="s">
        <v>587</v>
      </c>
      <c r="E5317" t="s">
        <v>227</v>
      </c>
      <c r="F5317">
        <v>16</v>
      </c>
      <c r="G5317" t="s">
        <v>176</v>
      </c>
      <c r="H5317" t="s">
        <v>177</v>
      </c>
      <c r="I5317" t="s">
        <v>1095</v>
      </c>
      <c r="J5317">
        <v>0</v>
      </c>
    </row>
    <row r="5318" spans="1:10" x14ac:dyDescent="0.25">
      <c r="A5318" s="1" t="s">
        <v>27</v>
      </c>
      <c r="B5318">
        <v>401757225</v>
      </c>
      <c r="C5318" t="s">
        <v>654</v>
      </c>
      <c r="D5318" t="s">
        <v>587</v>
      </c>
      <c r="E5318" t="s">
        <v>227</v>
      </c>
      <c r="F5318">
        <v>16</v>
      </c>
      <c r="G5318" t="s">
        <v>176</v>
      </c>
      <c r="H5318" t="s">
        <v>177</v>
      </c>
      <c r="I5318" t="s">
        <v>1093</v>
      </c>
      <c r="J5318">
        <v>0</v>
      </c>
    </row>
    <row r="5319" spans="1:10" x14ac:dyDescent="0.25">
      <c r="A5319" s="1" t="s">
        <v>27</v>
      </c>
      <c r="B5319">
        <v>401757225</v>
      </c>
      <c r="C5319" t="s">
        <v>654</v>
      </c>
      <c r="D5319" t="s">
        <v>587</v>
      </c>
      <c r="E5319" t="s">
        <v>227</v>
      </c>
      <c r="F5319">
        <v>16</v>
      </c>
      <c r="G5319" t="s">
        <v>176</v>
      </c>
      <c r="H5319" t="s">
        <v>177</v>
      </c>
      <c r="I5319" t="s">
        <v>1709</v>
      </c>
      <c r="J5319">
        <v>1</v>
      </c>
    </row>
    <row r="5320" spans="1:10" x14ac:dyDescent="0.25">
      <c r="A5320" s="1" t="s">
        <v>27</v>
      </c>
      <c r="B5320">
        <v>401757225</v>
      </c>
      <c r="C5320" t="s">
        <v>654</v>
      </c>
      <c r="D5320" t="s">
        <v>587</v>
      </c>
      <c r="E5320" t="s">
        <v>227</v>
      </c>
      <c r="F5320">
        <v>16</v>
      </c>
      <c r="G5320" t="s">
        <v>176</v>
      </c>
      <c r="H5320" t="s">
        <v>177</v>
      </c>
      <c r="I5320" t="s">
        <v>1710</v>
      </c>
      <c r="J5320">
        <v>0</v>
      </c>
    </row>
    <row r="5321" spans="1:10" x14ac:dyDescent="0.25">
      <c r="A5321" s="1" t="s">
        <v>27</v>
      </c>
      <c r="B5321">
        <v>401757225</v>
      </c>
      <c r="C5321" t="s">
        <v>654</v>
      </c>
      <c r="D5321" t="s">
        <v>587</v>
      </c>
      <c r="E5321" t="s">
        <v>227</v>
      </c>
      <c r="F5321">
        <v>16</v>
      </c>
      <c r="G5321" t="s">
        <v>176</v>
      </c>
      <c r="H5321" t="s">
        <v>177</v>
      </c>
      <c r="I5321" t="s">
        <v>1711</v>
      </c>
      <c r="J5321">
        <v>1</v>
      </c>
    </row>
    <row r="5322" spans="1:10" x14ac:dyDescent="0.25">
      <c r="A5322" s="1" t="s">
        <v>27</v>
      </c>
      <c r="B5322">
        <v>401757225</v>
      </c>
      <c r="C5322" t="s">
        <v>654</v>
      </c>
      <c r="D5322" t="s">
        <v>587</v>
      </c>
      <c r="E5322" t="s">
        <v>227</v>
      </c>
      <c r="F5322">
        <v>16</v>
      </c>
      <c r="G5322" t="s">
        <v>176</v>
      </c>
      <c r="H5322" t="s">
        <v>177</v>
      </c>
      <c r="I5322" t="s">
        <v>1712</v>
      </c>
      <c r="J5322">
        <v>0</v>
      </c>
    </row>
    <row r="5323" spans="1:10" x14ac:dyDescent="0.25">
      <c r="A5323" s="1" t="s">
        <v>27</v>
      </c>
      <c r="B5323">
        <v>401757225</v>
      </c>
      <c r="C5323" t="s">
        <v>654</v>
      </c>
      <c r="D5323" t="s">
        <v>587</v>
      </c>
      <c r="E5323" t="s">
        <v>227</v>
      </c>
      <c r="F5323">
        <v>16</v>
      </c>
      <c r="G5323" t="s">
        <v>176</v>
      </c>
      <c r="H5323" t="s">
        <v>177</v>
      </c>
      <c r="I5323" t="s">
        <v>689</v>
      </c>
      <c r="J5323">
        <v>1</v>
      </c>
    </row>
    <row r="5324" spans="1:10" x14ac:dyDescent="0.25">
      <c r="A5324" s="1" t="s">
        <v>27</v>
      </c>
      <c r="B5324">
        <v>401757225</v>
      </c>
      <c r="C5324" t="s">
        <v>654</v>
      </c>
      <c r="D5324" t="s">
        <v>587</v>
      </c>
      <c r="E5324" t="s">
        <v>227</v>
      </c>
      <c r="F5324">
        <v>16</v>
      </c>
      <c r="G5324" t="s">
        <v>176</v>
      </c>
      <c r="H5324" t="s">
        <v>177</v>
      </c>
      <c r="I5324" t="s">
        <v>1713</v>
      </c>
      <c r="J5324">
        <v>0</v>
      </c>
    </row>
    <row r="5325" spans="1:10" x14ac:dyDescent="0.25">
      <c r="A5325" s="1" t="s">
        <v>27</v>
      </c>
      <c r="B5325">
        <v>401757225</v>
      </c>
      <c r="C5325" t="s">
        <v>654</v>
      </c>
      <c r="D5325" t="s">
        <v>587</v>
      </c>
      <c r="E5325" t="s">
        <v>227</v>
      </c>
      <c r="F5325">
        <v>16</v>
      </c>
      <c r="G5325" t="s">
        <v>176</v>
      </c>
      <c r="H5325" t="s">
        <v>177</v>
      </c>
      <c r="I5325" t="s">
        <v>1714</v>
      </c>
      <c r="J5325">
        <v>0</v>
      </c>
    </row>
    <row r="5326" spans="1:10" x14ac:dyDescent="0.25">
      <c r="A5326" s="1" t="s">
        <v>27</v>
      </c>
      <c r="B5326">
        <v>401757225</v>
      </c>
      <c r="C5326" t="s">
        <v>654</v>
      </c>
      <c r="D5326" t="s">
        <v>587</v>
      </c>
      <c r="E5326" t="s">
        <v>227</v>
      </c>
      <c r="F5326">
        <v>16</v>
      </c>
      <c r="G5326" t="s">
        <v>176</v>
      </c>
      <c r="H5326" t="s">
        <v>177</v>
      </c>
      <c r="I5326" t="s">
        <v>1094</v>
      </c>
      <c r="J5326">
        <v>0</v>
      </c>
    </row>
    <row r="5327" spans="1:10" x14ac:dyDescent="0.25">
      <c r="A5327" s="1" t="s">
        <v>27</v>
      </c>
      <c r="B5327">
        <v>401757225</v>
      </c>
      <c r="C5327" t="s">
        <v>654</v>
      </c>
      <c r="D5327" t="s">
        <v>587</v>
      </c>
      <c r="E5327" t="s">
        <v>227</v>
      </c>
      <c r="F5327">
        <v>16</v>
      </c>
      <c r="G5327" t="s">
        <v>176</v>
      </c>
      <c r="H5327" t="s">
        <v>177</v>
      </c>
      <c r="I5327" t="s">
        <v>1715</v>
      </c>
      <c r="J5327">
        <v>0</v>
      </c>
    </row>
    <row r="5328" spans="1:10" x14ac:dyDescent="0.25">
      <c r="A5328" s="1" t="s">
        <v>27</v>
      </c>
      <c r="B5328">
        <v>401757225</v>
      </c>
      <c r="C5328" t="s">
        <v>654</v>
      </c>
      <c r="D5328" t="s">
        <v>587</v>
      </c>
      <c r="E5328" t="s">
        <v>227</v>
      </c>
      <c r="F5328">
        <v>16</v>
      </c>
      <c r="G5328" t="s">
        <v>176</v>
      </c>
      <c r="H5328" t="s">
        <v>177</v>
      </c>
      <c r="I5328" t="s">
        <v>1716</v>
      </c>
      <c r="J5328">
        <v>0</v>
      </c>
    </row>
    <row r="5329" spans="1:10" x14ac:dyDescent="0.25">
      <c r="A5329" s="1" t="s">
        <v>27</v>
      </c>
      <c r="B5329">
        <v>401757225</v>
      </c>
      <c r="C5329" t="s">
        <v>654</v>
      </c>
      <c r="D5329" t="s">
        <v>587</v>
      </c>
      <c r="E5329" t="s">
        <v>227</v>
      </c>
      <c r="F5329">
        <v>16</v>
      </c>
      <c r="G5329" t="s">
        <v>176</v>
      </c>
      <c r="H5329" t="s">
        <v>177</v>
      </c>
      <c r="I5329" t="s">
        <v>1700</v>
      </c>
      <c r="J5329">
        <v>0</v>
      </c>
    </row>
    <row r="5330" spans="1:10" x14ac:dyDescent="0.25">
      <c r="A5330" s="1" t="s">
        <v>27</v>
      </c>
      <c r="B5330">
        <v>401757225</v>
      </c>
      <c r="C5330" t="s">
        <v>654</v>
      </c>
      <c r="D5330" t="s">
        <v>587</v>
      </c>
      <c r="E5330" t="s">
        <v>227</v>
      </c>
      <c r="F5330">
        <v>16</v>
      </c>
      <c r="G5330" t="s">
        <v>176</v>
      </c>
      <c r="H5330" t="s">
        <v>177</v>
      </c>
      <c r="I5330" t="s">
        <v>896</v>
      </c>
      <c r="J5330">
        <v>1</v>
      </c>
    </row>
    <row r="5331" spans="1:10" x14ac:dyDescent="0.25">
      <c r="A5331" s="1" t="s">
        <v>27</v>
      </c>
      <c r="B5331">
        <v>401757225</v>
      </c>
      <c r="C5331" t="s">
        <v>654</v>
      </c>
      <c r="D5331" t="s">
        <v>587</v>
      </c>
      <c r="E5331" t="s">
        <v>227</v>
      </c>
      <c r="F5331">
        <v>16</v>
      </c>
      <c r="G5331" t="s">
        <v>176</v>
      </c>
      <c r="H5331" t="s">
        <v>185</v>
      </c>
      <c r="I5331" t="s">
        <v>688</v>
      </c>
      <c r="J5331">
        <v>0</v>
      </c>
    </row>
    <row r="5332" spans="1:10" x14ac:dyDescent="0.25">
      <c r="A5332" s="1" t="s">
        <v>27</v>
      </c>
      <c r="B5332">
        <v>401757225</v>
      </c>
      <c r="C5332" t="s">
        <v>654</v>
      </c>
      <c r="D5332" t="s">
        <v>587</v>
      </c>
      <c r="E5332" t="s">
        <v>227</v>
      </c>
      <c r="F5332">
        <v>16</v>
      </c>
      <c r="G5332" t="s">
        <v>176</v>
      </c>
      <c r="H5332" t="s">
        <v>185</v>
      </c>
      <c r="I5332" t="s">
        <v>1705</v>
      </c>
      <c r="J5332">
        <v>0</v>
      </c>
    </row>
    <row r="5333" spans="1:10" x14ac:dyDescent="0.25">
      <c r="A5333" s="1" t="s">
        <v>27</v>
      </c>
      <c r="B5333">
        <v>401757225</v>
      </c>
      <c r="C5333" t="s">
        <v>654</v>
      </c>
      <c r="D5333" t="s">
        <v>587</v>
      </c>
      <c r="E5333" t="s">
        <v>227</v>
      </c>
      <c r="F5333">
        <v>16</v>
      </c>
      <c r="G5333" t="s">
        <v>176</v>
      </c>
      <c r="H5333" t="s">
        <v>185</v>
      </c>
      <c r="I5333" t="s">
        <v>1706</v>
      </c>
      <c r="J5333">
        <v>0</v>
      </c>
    </row>
    <row r="5334" spans="1:10" x14ac:dyDescent="0.25">
      <c r="A5334" s="1" t="s">
        <v>27</v>
      </c>
      <c r="B5334">
        <v>401757225</v>
      </c>
      <c r="C5334" t="s">
        <v>654</v>
      </c>
      <c r="D5334" t="s">
        <v>587</v>
      </c>
      <c r="E5334" t="s">
        <v>227</v>
      </c>
      <c r="F5334">
        <v>16</v>
      </c>
      <c r="G5334" t="s">
        <v>176</v>
      </c>
      <c r="H5334" t="s">
        <v>185</v>
      </c>
      <c r="I5334" t="s">
        <v>1707</v>
      </c>
      <c r="J5334">
        <v>0</v>
      </c>
    </row>
    <row r="5335" spans="1:10" x14ac:dyDescent="0.25">
      <c r="A5335" s="1" t="s">
        <v>27</v>
      </c>
      <c r="B5335">
        <v>401757225</v>
      </c>
      <c r="C5335" t="s">
        <v>654</v>
      </c>
      <c r="D5335" t="s">
        <v>587</v>
      </c>
      <c r="E5335" t="s">
        <v>227</v>
      </c>
      <c r="F5335">
        <v>16</v>
      </c>
      <c r="G5335" t="s">
        <v>176</v>
      </c>
      <c r="H5335" t="s">
        <v>185</v>
      </c>
      <c r="I5335" t="s">
        <v>732</v>
      </c>
      <c r="J5335">
        <v>1</v>
      </c>
    </row>
    <row r="5336" spans="1:10" x14ac:dyDescent="0.25">
      <c r="A5336" s="1" t="s">
        <v>27</v>
      </c>
      <c r="B5336">
        <v>401757225</v>
      </c>
      <c r="C5336" t="s">
        <v>654</v>
      </c>
      <c r="D5336" t="s">
        <v>587</v>
      </c>
      <c r="E5336" t="s">
        <v>227</v>
      </c>
      <c r="F5336">
        <v>16</v>
      </c>
      <c r="G5336" t="s">
        <v>176</v>
      </c>
      <c r="H5336" t="s">
        <v>185</v>
      </c>
      <c r="I5336" t="s">
        <v>1708</v>
      </c>
      <c r="J5336">
        <v>0</v>
      </c>
    </row>
    <row r="5337" spans="1:10" x14ac:dyDescent="0.25">
      <c r="A5337" s="1" t="s">
        <v>27</v>
      </c>
      <c r="B5337">
        <v>401757225</v>
      </c>
      <c r="C5337" t="s">
        <v>654</v>
      </c>
      <c r="D5337" t="s">
        <v>587</v>
      </c>
      <c r="E5337" t="s">
        <v>227</v>
      </c>
      <c r="F5337">
        <v>16</v>
      </c>
      <c r="G5337" t="s">
        <v>176</v>
      </c>
      <c r="H5337" t="s">
        <v>185</v>
      </c>
      <c r="I5337" t="s">
        <v>1095</v>
      </c>
      <c r="J5337">
        <v>0</v>
      </c>
    </row>
    <row r="5338" spans="1:10" x14ac:dyDescent="0.25">
      <c r="A5338" s="1" t="s">
        <v>27</v>
      </c>
      <c r="B5338">
        <v>401757225</v>
      </c>
      <c r="C5338" t="s">
        <v>654</v>
      </c>
      <c r="D5338" t="s">
        <v>587</v>
      </c>
      <c r="E5338" t="s">
        <v>227</v>
      </c>
      <c r="F5338">
        <v>16</v>
      </c>
      <c r="G5338" t="s">
        <v>176</v>
      </c>
      <c r="H5338" t="s">
        <v>185</v>
      </c>
      <c r="I5338" t="s">
        <v>1093</v>
      </c>
      <c r="J5338">
        <v>0</v>
      </c>
    </row>
    <row r="5339" spans="1:10" x14ac:dyDescent="0.25">
      <c r="A5339" s="1" t="s">
        <v>27</v>
      </c>
      <c r="B5339">
        <v>401757225</v>
      </c>
      <c r="C5339" t="s">
        <v>654</v>
      </c>
      <c r="D5339" t="s">
        <v>587</v>
      </c>
      <c r="E5339" t="s">
        <v>227</v>
      </c>
      <c r="F5339">
        <v>16</v>
      </c>
      <c r="G5339" t="s">
        <v>176</v>
      </c>
      <c r="H5339" t="s">
        <v>185</v>
      </c>
      <c r="I5339" t="s">
        <v>1709</v>
      </c>
      <c r="J5339">
        <v>0</v>
      </c>
    </row>
    <row r="5340" spans="1:10" x14ac:dyDescent="0.25">
      <c r="A5340" s="1" t="s">
        <v>27</v>
      </c>
      <c r="B5340">
        <v>401757225</v>
      </c>
      <c r="C5340" t="s">
        <v>654</v>
      </c>
      <c r="D5340" t="s">
        <v>587</v>
      </c>
      <c r="E5340" t="s">
        <v>227</v>
      </c>
      <c r="F5340">
        <v>16</v>
      </c>
      <c r="G5340" t="s">
        <v>176</v>
      </c>
      <c r="H5340" t="s">
        <v>185</v>
      </c>
      <c r="I5340" t="s">
        <v>1710</v>
      </c>
      <c r="J5340">
        <v>0</v>
      </c>
    </row>
    <row r="5341" spans="1:10" x14ac:dyDescent="0.25">
      <c r="A5341" s="1" t="s">
        <v>27</v>
      </c>
      <c r="B5341">
        <v>401757225</v>
      </c>
      <c r="C5341" t="s">
        <v>654</v>
      </c>
      <c r="D5341" t="s">
        <v>587</v>
      </c>
      <c r="E5341" t="s">
        <v>227</v>
      </c>
      <c r="F5341">
        <v>16</v>
      </c>
      <c r="G5341" t="s">
        <v>176</v>
      </c>
      <c r="H5341" t="s">
        <v>185</v>
      </c>
      <c r="I5341" t="s">
        <v>1711</v>
      </c>
      <c r="J5341">
        <v>0</v>
      </c>
    </row>
    <row r="5342" spans="1:10" x14ac:dyDescent="0.25">
      <c r="A5342" s="1" t="s">
        <v>27</v>
      </c>
      <c r="B5342">
        <v>401757225</v>
      </c>
      <c r="C5342" t="s">
        <v>654</v>
      </c>
      <c r="D5342" t="s">
        <v>587</v>
      </c>
      <c r="E5342" t="s">
        <v>227</v>
      </c>
      <c r="F5342">
        <v>16</v>
      </c>
      <c r="G5342" t="s">
        <v>176</v>
      </c>
      <c r="H5342" t="s">
        <v>185</v>
      </c>
      <c r="I5342" t="s">
        <v>1712</v>
      </c>
      <c r="J5342">
        <v>0</v>
      </c>
    </row>
    <row r="5343" spans="1:10" x14ac:dyDescent="0.25">
      <c r="A5343" s="1" t="s">
        <v>27</v>
      </c>
      <c r="B5343">
        <v>401757225</v>
      </c>
      <c r="C5343" t="s">
        <v>654</v>
      </c>
      <c r="D5343" t="s">
        <v>587</v>
      </c>
      <c r="E5343" t="s">
        <v>227</v>
      </c>
      <c r="F5343">
        <v>16</v>
      </c>
      <c r="G5343" t="s">
        <v>176</v>
      </c>
      <c r="H5343" t="s">
        <v>185</v>
      </c>
      <c r="I5343" t="s">
        <v>689</v>
      </c>
      <c r="J5343">
        <v>0</v>
      </c>
    </row>
    <row r="5344" spans="1:10" x14ac:dyDescent="0.25">
      <c r="A5344" s="1" t="s">
        <v>27</v>
      </c>
      <c r="B5344">
        <v>401757225</v>
      </c>
      <c r="C5344" t="s">
        <v>654</v>
      </c>
      <c r="D5344" t="s">
        <v>587</v>
      </c>
      <c r="E5344" t="s">
        <v>227</v>
      </c>
      <c r="F5344">
        <v>16</v>
      </c>
      <c r="G5344" t="s">
        <v>176</v>
      </c>
      <c r="H5344" t="s">
        <v>185</v>
      </c>
      <c r="I5344" t="s">
        <v>1713</v>
      </c>
      <c r="J5344">
        <v>0</v>
      </c>
    </row>
    <row r="5345" spans="1:10" x14ac:dyDescent="0.25">
      <c r="A5345" s="1" t="s">
        <v>27</v>
      </c>
      <c r="B5345">
        <v>401757225</v>
      </c>
      <c r="C5345" t="s">
        <v>654</v>
      </c>
      <c r="D5345" t="s">
        <v>587</v>
      </c>
      <c r="E5345" t="s">
        <v>227</v>
      </c>
      <c r="F5345">
        <v>16</v>
      </c>
      <c r="G5345" t="s">
        <v>176</v>
      </c>
      <c r="H5345" t="s">
        <v>185</v>
      </c>
      <c r="I5345" t="s">
        <v>1714</v>
      </c>
      <c r="J5345">
        <v>0</v>
      </c>
    </row>
    <row r="5346" spans="1:10" x14ac:dyDescent="0.25">
      <c r="A5346" s="1" t="s">
        <v>27</v>
      </c>
      <c r="B5346">
        <v>401757225</v>
      </c>
      <c r="C5346" t="s">
        <v>654</v>
      </c>
      <c r="D5346" t="s">
        <v>587</v>
      </c>
      <c r="E5346" t="s">
        <v>227</v>
      </c>
      <c r="F5346">
        <v>16</v>
      </c>
      <c r="G5346" t="s">
        <v>176</v>
      </c>
      <c r="H5346" t="s">
        <v>185</v>
      </c>
      <c r="I5346" t="s">
        <v>1094</v>
      </c>
      <c r="J5346">
        <v>0</v>
      </c>
    </row>
    <row r="5347" spans="1:10" x14ac:dyDescent="0.25">
      <c r="A5347" s="1" t="s">
        <v>27</v>
      </c>
      <c r="B5347">
        <v>401757225</v>
      </c>
      <c r="C5347" t="s">
        <v>654</v>
      </c>
      <c r="D5347" t="s">
        <v>587</v>
      </c>
      <c r="E5347" t="s">
        <v>227</v>
      </c>
      <c r="F5347">
        <v>16</v>
      </c>
      <c r="G5347" t="s">
        <v>176</v>
      </c>
      <c r="H5347" t="s">
        <v>185</v>
      </c>
      <c r="I5347" t="s">
        <v>1715</v>
      </c>
      <c r="J5347">
        <v>0</v>
      </c>
    </row>
    <row r="5348" spans="1:10" x14ac:dyDescent="0.25">
      <c r="A5348" s="1" t="s">
        <v>27</v>
      </c>
      <c r="B5348">
        <v>401757225</v>
      </c>
      <c r="C5348" t="s">
        <v>654</v>
      </c>
      <c r="D5348" t="s">
        <v>587</v>
      </c>
      <c r="E5348" t="s">
        <v>227</v>
      </c>
      <c r="F5348">
        <v>16</v>
      </c>
      <c r="G5348" t="s">
        <v>176</v>
      </c>
      <c r="H5348" t="s">
        <v>185</v>
      </c>
      <c r="I5348" t="s">
        <v>1716</v>
      </c>
      <c r="J5348">
        <v>0</v>
      </c>
    </row>
    <row r="5349" spans="1:10" x14ac:dyDescent="0.25">
      <c r="A5349" s="1" t="s">
        <v>27</v>
      </c>
      <c r="B5349">
        <v>401757225</v>
      </c>
      <c r="C5349" t="s">
        <v>654</v>
      </c>
      <c r="D5349" t="s">
        <v>587</v>
      </c>
      <c r="E5349" t="s">
        <v>227</v>
      </c>
      <c r="F5349">
        <v>16</v>
      </c>
      <c r="G5349" t="s">
        <v>176</v>
      </c>
      <c r="H5349" t="s">
        <v>185</v>
      </c>
      <c r="I5349" t="s">
        <v>1700</v>
      </c>
      <c r="J5349">
        <v>0</v>
      </c>
    </row>
    <row r="5350" spans="1:10" x14ac:dyDescent="0.25">
      <c r="A5350" s="1" t="s">
        <v>27</v>
      </c>
      <c r="B5350">
        <v>401757225</v>
      </c>
      <c r="C5350" t="s">
        <v>654</v>
      </c>
      <c r="D5350" t="s">
        <v>587</v>
      </c>
      <c r="E5350" t="s">
        <v>227</v>
      </c>
      <c r="F5350">
        <v>16</v>
      </c>
      <c r="G5350" t="s">
        <v>176</v>
      </c>
      <c r="H5350" t="s">
        <v>185</v>
      </c>
      <c r="I5350" t="s">
        <v>896</v>
      </c>
      <c r="J5350">
        <v>1</v>
      </c>
    </row>
    <row r="5351" spans="1:10" x14ac:dyDescent="0.25">
      <c r="A5351" s="1" t="s">
        <v>27</v>
      </c>
      <c r="B5351">
        <v>401757225</v>
      </c>
      <c r="C5351" t="s">
        <v>654</v>
      </c>
      <c r="D5351" t="s">
        <v>587</v>
      </c>
      <c r="E5351" t="s">
        <v>227</v>
      </c>
      <c r="F5351">
        <v>16</v>
      </c>
      <c r="G5351" t="s">
        <v>176</v>
      </c>
      <c r="H5351" t="s">
        <v>186</v>
      </c>
      <c r="I5351" t="s">
        <v>688</v>
      </c>
      <c r="J5351">
        <v>0</v>
      </c>
    </row>
    <row r="5352" spans="1:10" x14ac:dyDescent="0.25">
      <c r="A5352" s="1" t="s">
        <v>27</v>
      </c>
      <c r="B5352">
        <v>401757225</v>
      </c>
      <c r="C5352" t="s">
        <v>654</v>
      </c>
      <c r="D5352" t="s">
        <v>587</v>
      </c>
      <c r="E5352" t="s">
        <v>227</v>
      </c>
      <c r="F5352">
        <v>16</v>
      </c>
      <c r="G5352" t="s">
        <v>176</v>
      </c>
      <c r="H5352" t="s">
        <v>186</v>
      </c>
      <c r="I5352" t="s">
        <v>1705</v>
      </c>
      <c r="J5352">
        <v>0</v>
      </c>
    </row>
    <row r="5353" spans="1:10" x14ac:dyDescent="0.25">
      <c r="A5353" s="1" t="s">
        <v>27</v>
      </c>
      <c r="B5353">
        <v>401757225</v>
      </c>
      <c r="C5353" t="s">
        <v>654</v>
      </c>
      <c r="D5353" t="s">
        <v>587</v>
      </c>
      <c r="E5353" t="s">
        <v>227</v>
      </c>
      <c r="F5353">
        <v>16</v>
      </c>
      <c r="G5353" t="s">
        <v>176</v>
      </c>
      <c r="H5353" t="s">
        <v>186</v>
      </c>
      <c r="I5353" t="s">
        <v>1706</v>
      </c>
      <c r="J5353">
        <v>0</v>
      </c>
    </row>
    <row r="5354" spans="1:10" x14ac:dyDescent="0.25">
      <c r="A5354" s="1" t="s">
        <v>27</v>
      </c>
      <c r="B5354">
        <v>401757225</v>
      </c>
      <c r="C5354" t="s">
        <v>654</v>
      </c>
      <c r="D5354" t="s">
        <v>587</v>
      </c>
      <c r="E5354" t="s">
        <v>227</v>
      </c>
      <c r="F5354">
        <v>16</v>
      </c>
      <c r="G5354" t="s">
        <v>176</v>
      </c>
      <c r="H5354" t="s">
        <v>186</v>
      </c>
      <c r="I5354" t="s">
        <v>1707</v>
      </c>
      <c r="J5354">
        <v>0</v>
      </c>
    </row>
    <row r="5355" spans="1:10" x14ac:dyDescent="0.25">
      <c r="A5355" s="1" t="s">
        <v>27</v>
      </c>
      <c r="B5355">
        <v>401757225</v>
      </c>
      <c r="C5355" t="s">
        <v>654</v>
      </c>
      <c r="D5355" t="s">
        <v>587</v>
      </c>
      <c r="E5355" t="s">
        <v>227</v>
      </c>
      <c r="F5355">
        <v>16</v>
      </c>
      <c r="G5355" t="s">
        <v>176</v>
      </c>
      <c r="H5355" t="s">
        <v>186</v>
      </c>
      <c r="I5355" t="s">
        <v>732</v>
      </c>
      <c r="J5355">
        <v>0</v>
      </c>
    </row>
    <row r="5356" spans="1:10" x14ac:dyDescent="0.25">
      <c r="A5356" s="1" t="s">
        <v>27</v>
      </c>
      <c r="B5356">
        <v>401757225</v>
      </c>
      <c r="C5356" t="s">
        <v>654</v>
      </c>
      <c r="D5356" t="s">
        <v>587</v>
      </c>
      <c r="E5356" t="s">
        <v>227</v>
      </c>
      <c r="F5356">
        <v>16</v>
      </c>
      <c r="G5356" t="s">
        <v>176</v>
      </c>
      <c r="H5356" t="s">
        <v>186</v>
      </c>
      <c r="I5356" t="s">
        <v>1708</v>
      </c>
      <c r="J5356">
        <v>0</v>
      </c>
    </row>
    <row r="5357" spans="1:10" x14ac:dyDescent="0.25">
      <c r="A5357" s="1" t="s">
        <v>27</v>
      </c>
      <c r="B5357">
        <v>401757225</v>
      </c>
      <c r="C5357" t="s">
        <v>654</v>
      </c>
      <c r="D5357" t="s">
        <v>587</v>
      </c>
      <c r="E5357" t="s">
        <v>227</v>
      </c>
      <c r="F5357">
        <v>16</v>
      </c>
      <c r="G5357" t="s">
        <v>176</v>
      </c>
      <c r="H5357" t="s">
        <v>186</v>
      </c>
      <c r="I5357" t="s">
        <v>1095</v>
      </c>
      <c r="J5357">
        <v>0</v>
      </c>
    </row>
    <row r="5358" spans="1:10" x14ac:dyDescent="0.25">
      <c r="A5358" s="1" t="s">
        <v>27</v>
      </c>
      <c r="B5358">
        <v>401757225</v>
      </c>
      <c r="C5358" t="s">
        <v>654</v>
      </c>
      <c r="D5358" t="s">
        <v>587</v>
      </c>
      <c r="E5358" t="s">
        <v>227</v>
      </c>
      <c r="F5358">
        <v>16</v>
      </c>
      <c r="G5358" t="s">
        <v>176</v>
      </c>
      <c r="H5358" t="s">
        <v>186</v>
      </c>
      <c r="I5358" t="s">
        <v>1093</v>
      </c>
      <c r="J5358">
        <v>0</v>
      </c>
    </row>
    <row r="5359" spans="1:10" x14ac:dyDescent="0.25">
      <c r="A5359" s="1" t="s">
        <v>27</v>
      </c>
      <c r="B5359">
        <v>401757225</v>
      </c>
      <c r="C5359" t="s">
        <v>654</v>
      </c>
      <c r="D5359" t="s">
        <v>587</v>
      </c>
      <c r="E5359" t="s">
        <v>227</v>
      </c>
      <c r="F5359">
        <v>16</v>
      </c>
      <c r="G5359" t="s">
        <v>176</v>
      </c>
      <c r="H5359" t="s">
        <v>186</v>
      </c>
      <c r="I5359" t="s">
        <v>1709</v>
      </c>
      <c r="J5359">
        <v>0</v>
      </c>
    </row>
    <row r="5360" spans="1:10" x14ac:dyDescent="0.25">
      <c r="A5360" s="1" t="s">
        <v>27</v>
      </c>
      <c r="B5360">
        <v>401757225</v>
      </c>
      <c r="C5360" t="s">
        <v>654</v>
      </c>
      <c r="D5360" t="s">
        <v>587</v>
      </c>
      <c r="E5360" t="s">
        <v>227</v>
      </c>
      <c r="F5360">
        <v>16</v>
      </c>
      <c r="G5360" t="s">
        <v>176</v>
      </c>
      <c r="H5360" t="s">
        <v>186</v>
      </c>
      <c r="I5360" t="s">
        <v>1710</v>
      </c>
      <c r="J5360">
        <v>0</v>
      </c>
    </row>
    <row r="5361" spans="1:10" x14ac:dyDescent="0.25">
      <c r="A5361" s="1" t="s">
        <v>27</v>
      </c>
      <c r="B5361">
        <v>401757225</v>
      </c>
      <c r="C5361" t="s">
        <v>654</v>
      </c>
      <c r="D5361" t="s">
        <v>587</v>
      </c>
      <c r="E5361" t="s">
        <v>227</v>
      </c>
      <c r="F5361">
        <v>16</v>
      </c>
      <c r="G5361" t="s">
        <v>176</v>
      </c>
      <c r="H5361" t="s">
        <v>186</v>
      </c>
      <c r="I5361" t="s">
        <v>1711</v>
      </c>
      <c r="J5361">
        <v>0</v>
      </c>
    </row>
    <row r="5362" spans="1:10" x14ac:dyDescent="0.25">
      <c r="A5362" s="1" t="s">
        <v>27</v>
      </c>
      <c r="B5362">
        <v>401757225</v>
      </c>
      <c r="C5362" t="s">
        <v>654</v>
      </c>
      <c r="D5362" t="s">
        <v>587</v>
      </c>
      <c r="E5362" t="s">
        <v>227</v>
      </c>
      <c r="F5362">
        <v>16</v>
      </c>
      <c r="G5362" t="s">
        <v>176</v>
      </c>
      <c r="H5362" t="s">
        <v>186</v>
      </c>
      <c r="I5362" t="s">
        <v>1712</v>
      </c>
      <c r="J5362">
        <v>0</v>
      </c>
    </row>
    <row r="5363" spans="1:10" x14ac:dyDescent="0.25">
      <c r="A5363" s="1" t="s">
        <v>27</v>
      </c>
      <c r="B5363">
        <v>401757225</v>
      </c>
      <c r="C5363" t="s">
        <v>654</v>
      </c>
      <c r="D5363" t="s">
        <v>587</v>
      </c>
      <c r="E5363" t="s">
        <v>227</v>
      </c>
      <c r="F5363">
        <v>16</v>
      </c>
      <c r="G5363" t="s">
        <v>176</v>
      </c>
      <c r="H5363" t="s">
        <v>186</v>
      </c>
      <c r="I5363" t="s">
        <v>689</v>
      </c>
      <c r="J5363">
        <v>0</v>
      </c>
    </row>
    <row r="5364" spans="1:10" x14ac:dyDescent="0.25">
      <c r="A5364" s="1" t="s">
        <v>27</v>
      </c>
      <c r="B5364">
        <v>401757225</v>
      </c>
      <c r="C5364" t="s">
        <v>654</v>
      </c>
      <c r="D5364" t="s">
        <v>587</v>
      </c>
      <c r="E5364" t="s">
        <v>227</v>
      </c>
      <c r="F5364">
        <v>16</v>
      </c>
      <c r="G5364" t="s">
        <v>176</v>
      </c>
      <c r="H5364" t="s">
        <v>186</v>
      </c>
      <c r="I5364" t="s">
        <v>1713</v>
      </c>
      <c r="J5364">
        <v>0</v>
      </c>
    </row>
    <row r="5365" spans="1:10" x14ac:dyDescent="0.25">
      <c r="A5365" s="1" t="s">
        <v>27</v>
      </c>
      <c r="B5365">
        <v>401757225</v>
      </c>
      <c r="C5365" t="s">
        <v>654</v>
      </c>
      <c r="D5365" t="s">
        <v>587</v>
      </c>
      <c r="E5365" t="s">
        <v>227</v>
      </c>
      <c r="F5365">
        <v>16</v>
      </c>
      <c r="G5365" t="s">
        <v>176</v>
      </c>
      <c r="H5365" t="s">
        <v>186</v>
      </c>
      <c r="I5365" t="s">
        <v>1714</v>
      </c>
      <c r="J5365">
        <v>0</v>
      </c>
    </row>
    <row r="5366" spans="1:10" x14ac:dyDescent="0.25">
      <c r="A5366" s="1" t="s">
        <v>27</v>
      </c>
      <c r="B5366">
        <v>401757225</v>
      </c>
      <c r="C5366" t="s">
        <v>654</v>
      </c>
      <c r="D5366" t="s">
        <v>587</v>
      </c>
      <c r="E5366" t="s">
        <v>227</v>
      </c>
      <c r="F5366">
        <v>16</v>
      </c>
      <c r="G5366" t="s">
        <v>176</v>
      </c>
      <c r="H5366" t="s">
        <v>186</v>
      </c>
      <c r="I5366" t="s">
        <v>1094</v>
      </c>
      <c r="J5366">
        <v>0</v>
      </c>
    </row>
    <row r="5367" spans="1:10" x14ac:dyDescent="0.25">
      <c r="A5367" s="1" t="s">
        <v>27</v>
      </c>
      <c r="B5367">
        <v>401757225</v>
      </c>
      <c r="C5367" t="s">
        <v>654</v>
      </c>
      <c r="D5367" t="s">
        <v>587</v>
      </c>
      <c r="E5367" t="s">
        <v>227</v>
      </c>
      <c r="F5367">
        <v>16</v>
      </c>
      <c r="G5367" t="s">
        <v>176</v>
      </c>
      <c r="H5367" t="s">
        <v>186</v>
      </c>
      <c r="I5367" t="s">
        <v>1715</v>
      </c>
      <c r="J5367">
        <v>0</v>
      </c>
    </row>
    <row r="5368" spans="1:10" x14ac:dyDescent="0.25">
      <c r="A5368" s="1" t="s">
        <v>27</v>
      </c>
      <c r="B5368">
        <v>401757225</v>
      </c>
      <c r="C5368" t="s">
        <v>654</v>
      </c>
      <c r="D5368" t="s">
        <v>587</v>
      </c>
      <c r="E5368" t="s">
        <v>227</v>
      </c>
      <c r="F5368">
        <v>16</v>
      </c>
      <c r="G5368" t="s">
        <v>176</v>
      </c>
      <c r="H5368" t="s">
        <v>186</v>
      </c>
      <c r="I5368" t="s">
        <v>1716</v>
      </c>
      <c r="J5368">
        <v>0</v>
      </c>
    </row>
    <row r="5369" spans="1:10" x14ac:dyDescent="0.25">
      <c r="A5369" s="1" t="s">
        <v>27</v>
      </c>
      <c r="B5369">
        <v>401757225</v>
      </c>
      <c r="C5369" t="s">
        <v>654</v>
      </c>
      <c r="D5369" t="s">
        <v>587</v>
      </c>
      <c r="E5369" t="s">
        <v>227</v>
      </c>
      <c r="F5369">
        <v>16</v>
      </c>
      <c r="G5369" t="s">
        <v>176</v>
      </c>
      <c r="H5369" t="s">
        <v>186</v>
      </c>
      <c r="I5369" t="s">
        <v>1700</v>
      </c>
      <c r="J5369">
        <v>0</v>
      </c>
    </row>
    <row r="5370" spans="1:10" x14ac:dyDescent="0.25">
      <c r="A5370" s="1" t="s">
        <v>27</v>
      </c>
      <c r="B5370">
        <v>401757225</v>
      </c>
      <c r="C5370" t="s">
        <v>654</v>
      </c>
      <c r="D5370" t="s">
        <v>587</v>
      </c>
      <c r="E5370" t="s">
        <v>227</v>
      </c>
      <c r="F5370">
        <v>16</v>
      </c>
      <c r="G5370" t="s">
        <v>176</v>
      </c>
      <c r="H5370" t="s">
        <v>186</v>
      </c>
      <c r="I5370" t="s">
        <v>896</v>
      </c>
      <c r="J5370">
        <v>0</v>
      </c>
    </row>
    <row r="5371" spans="1:10" x14ac:dyDescent="0.25">
      <c r="A5371" s="1" t="s">
        <v>27</v>
      </c>
      <c r="B5371">
        <v>401757225</v>
      </c>
      <c r="C5371" t="s">
        <v>654</v>
      </c>
      <c r="D5371" t="s">
        <v>587</v>
      </c>
      <c r="E5371" t="s">
        <v>227</v>
      </c>
      <c r="F5371">
        <v>16</v>
      </c>
      <c r="G5371" t="s">
        <v>219</v>
      </c>
      <c r="H5371" t="s">
        <v>205</v>
      </c>
      <c r="I5371" t="s">
        <v>1096</v>
      </c>
      <c r="J5371">
        <v>3</v>
      </c>
    </row>
    <row r="5372" spans="1:10" x14ac:dyDescent="0.25">
      <c r="A5372" s="1" t="s">
        <v>27</v>
      </c>
      <c r="B5372">
        <v>401757225</v>
      </c>
      <c r="C5372" t="s">
        <v>654</v>
      </c>
      <c r="D5372" t="s">
        <v>587</v>
      </c>
      <c r="E5372" t="s">
        <v>227</v>
      </c>
      <c r="F5372">
        <v>16</v>
      </c>
      <c r="G5372" t="s">
        <v>219</v>
      </c>
      <c r="H5372" t="s">
        <v>194</v>
      </c>
      <c r="I5372" t="s">
        <v>1096</v>
      </c>
      <c r="J5372">
        <v>49</v>
      </c>
    </row>
    <row r="5373" spans="1:10" x14ac:dyDescent="0.25">
      <c r="A5373" s="1" t="s">
        <v>27</v>
      </c>
      <c r="B5373">
        <v>401757225</v>
      </c>
      <c r="C5373" t="s">
        <v>654</v>
      </c>
      <c r="D5373" t="s">
        <v>587</v>
      </c>
      <c r="E5373" t="s">
        <v>227</v>
      </c>
      <c r="F5373">
        <v>16</v>
      </c>
      <c r="G5373" t="s">
        <v>219</v>
      </c>
      <c r="H5373" t="s">
        <v>195</v>
      </c>
      <c r="I5373" t="s">
        <v>1096</v>
      </c>
      <c r="J5373">
        <v>16.3</v>
      </c>
    </row>
    <row r="5374" spans="1:10" x14ac:dyDescent="0.25">
      <c r="A5374" s="1" t="s">
        <v>27</v>
      </c>
      <c r="B5374">
        <v>401757225</v>
      </c>
      <c r="C5374" t="s">
        <v>654</v>
      </c>
      <c r="D5374" t="s">
        <v>587</v>
      </c>
      <c r="E5374" t="s">
        <v>227</v>
      </c>
      <c r="F5374">
        <v>16</v>
      </c>
      <c r="G5374" t="s">
        <v>219</v>
      </c>
      <c r="H5374" t="s">
        <v>196</v>
      </c>
      <c r="I5374" t="s">
        <v>1096</v>
      </c>
      <c r="J5374">
        <v>20</v>
      </c>
    </row>
    <row r="5375" spans="1:10" x14ac:dyDescent="0.25">
      <c r="A5375" s="1" t="s">
        <v>27</v>
      </c>
      <c r="B5375">
        <v>401757225</v>
      </c>
      <c r="C5375" t="s">
        <v>654</v>
      </c>
      <c r="D5375" t="s">
        <v>587</v>
      </c>
      <c r="E5375" t="s">
        <v>227</v>
      </c>
      <c r="F5375">
        <v>16</v>
      </c>
      <c r="G5375" t="s">
        <v>219</v>
      </c>
      <c r="H5375" t="s">
        <v>186</v>
      </c>
      <c r="I5375" t="s">
        <v>1096</v>
      </c>
      <c r="J5375">
        <v>0</v>
      </c>
    </row>
    <row r="5376" spans="1:10" x14ac:dyDescent="0.25">
      <c r="A5376" s="1" t="s">
        <v>27</v>
      </c>
      <c r="B5376">
        <v>401757225</v>
      </c>
      <c r="C5376" t="s">
        <v>654</v>
      </c>
      <c r="D5376" t="s">
        <v>587</v>
      </c>
      <c r="E5376" t="s">
        <v>227</v>
      </c>
      <c r="F5376">
        <v>16</v>
      </c>
      <c r="G5376" t="s">
        <v>204</v>
      </c>
      <c r="H5376" t="s">
        <v>205</v>
      </c>
      <c r="I5376" t="s">
        <v>691</v>
      </c>
      <c r="J5376">
        <v>5</v>
      </c>
    </row>
    <row r="5377" spans="1:10" x14ac:dyDescent="0.25">
      <c r="A5377" s="1" t="s">
        <v>27</v>
      </c>
      <c r="B5377">
        <v>401757225</v>
      </c>
      <c r="C5377" t="s">
        <v>654</v>
      </c>
      <c r="D5377" t="s">
        <v>587</v>
      </c>
      <c r="E5377" t="s">
        <v>227</v>
      </c>
      <c r="F5377">
        <v>16</v>
      </c>
      <c r="G5377" t="s">
        <v>204</v>
      </c>
      <c r="H5377" t="s">
        <v>194</v>
      </c>
      <c r="I5377" t="s">
        <v>691</v>
      </c>
      <c r="J5377">
        <v>24</v>
      </c>
    </row>
    <row r="5378" spans="1:10" x14ac:dyDescent="0.25">
      <c r="A5378" s="1" t="s">
        <v>27</v>
      </c>
      <c r="B5378">
        <v>401757225</v>
      </c>
      <c r="C5378" t="s">
        <v>654</v>
      </c>
      <c r="D5378" t="s">
        <v>587</v>
      </c>
      <c r="E5378" t="s">
        <v>227</v>
      </c>
      <c r="F5378">
        <v>16</v>
      </c>
      <c r="G5378" t="s">
        <v>204</v>
      </c>
      <c r="H5378" t="s">
        <v>195</v>
      </c>
      <c r="I5378" t="s">
        <v>691</v>
      </c>
      <c r="J5378">
        <v>4.8</v>
      </c>
    </row>
    <row r="5379" spans="1:10" x14ac:dyDescent="0.25">
      <c r="A5379" s="1" t="s">
        <v>27</v>
      </c>
      <c r="B5379">
        <v>401757225</v>
      </c>
      <c r="C5379" t="s">
        <v>654</v>
      </c>
      <c r="D5379" t="s">
        <v>587</v>
      </c>
      <c r="E5379" t="s">
        <v>227</v>
      </c>
      <c r="F5379">
        <v>16</v>
      </c>
      <c r="G5379" t="s">
        <v>204</v>
      </c>
      <c r="H5379" t="s">
        <v>196</v>
      </c>
      <c r="I5379" t="s">
        <v>691</v>
      </c>
      <c r="J5379">
        <v>14</v>
      </c>
    </row>
    <row r="5380" spans="1:10" x14ac:dyDescent="0.25">
      <c r="A5380" s="1" t="s">
        <v>27</v>
      </c>
      <c r="B5380">
        <v>401757225</v>
      </c>
      <c r="C5380" t="s">
        <v>654</v>
      </c>
      <c r="D5380" t="s">
        <v>587</v>
      </c>
      <c r="E5380" t="s">
        <v>227</v>
      </c>
      <c r="F5380">
        <v>16</v>
      </c>
      <c r="G5380" t="s">
        <v>204</v>
      </c>
      <c r="H5380" t="s">
        <v>186</v>
      </c>
      <c r="I5380" t="s">
        <v>691</v>
      </c>
      <c r="J5380">
        <v>0</v>
      </c>
    </row>
    <row r="5381" spans="1:10" x14ac:dyDescent="0.25">
      <c r="A5381" s="1" t="s">
        <v>27</v>
      </c>
      <c r="B5381">
        <v>401757225</v>
      </c>
      <c r="C5381" t="s">
        <v>654</v>
      </c>
      <c r="D5381" t="s">
        <v>587</v>
      </c>
      <c r="E5381" t="s">
        <v>227</v>
      </c>
      <c r="F5381">
        <v>16</v>
      </c>
      <c r="G5381" t="s">
        <v>206</v>
      </c>
      <c r="H5381" t="s">
        <v>207</v>
      </c>
      <c r="I5381" t="s">
        <v>1717</v>
      </c>
      <c r="J5381">
        <v>45658</v>
      </c>
    </row>
    <row r="5382" spans="1:10" x14ac:dyDescent="0.25">
      <c r="A5382" s="1" t="s">
        <v>27</v>
      </c>
      <c r="B5382">
        <v>401757225</v>
      </c>
      <c r="C5382" t="s">
        <v>654</v>
      </c>
      <c r="D5382" t="s">
        <v>587</v>
      </c>
      <c r="E5382" t="s">
        <v>227</v>
      </c>
      <c r="F5382">
        <v>16</v>
      </c>
      <c r="G5382" t="s">
        <v>206</v>
      </c>
      <c r="H5382" t="s">
        <v>210</v>
      </c>
      <c r="I5382" t="s">
        <v>1717</v>
      </c>
      <c r="J5382">
        <v>100</v>
      </c>
    </row>
    <row r="5383" spans="1:10" x14ac:dyDescent="0.25">
      <c r="A5383" s="1" t="s">
        <v>27</v>
      </c>
      <c r="B5383">
        <v>401757225</v>
      </c>
      <c r="C5383" t="s">
        <v>654</v>
      </c>
      <c r="D5383" t="s">
        <v>587</v>
      </c>
      <c r="E5383" t="s">
        <v>227</v>
      </c>
      <c r="F5383">
        <v>16</v>
      </c>
      <c r="G5383" t="s">
        <v>206</v>
      </c>
      <c r="H5383" t="s">
        <v>196</v>
      </c>
      <c r="I5383" t="s">
        <v>1717</v>
      </c>
      <c r="J5383">
        <v>42</v>
      </c>
    </row>
    <row r="5384" spans="1:10" x14ac:dyDescent="0.25">
      <c r="A5384" s="1" t="s">
        <v>27</v>
      </c>
      <c r="B5384">
        <v>401757225</v>
      </c>
      <c r="C5384" t="s">
        <v>654</v>
      </c>
      <c r="D5384" t="s">
        <v>587</v>
      </c>
      <c r="E5384" t="s">
        <v>227</v>
      </c>
      <c r="F5384">
        <v>16</v>
      </c>
      <c r="G5384" t="s">
        <v>206</v>
      </c>
      <c r="H5384" t="s">
        <v>211</v>
      </c>
      <c r="I5384" t="s">
        <v>1717</v>
      </c>
      <c r="J5384">
        <v>45658</v>
      </c>
    </row>
    <row r="5385" spans="1:10" x14ac:dyDescent="0.25">
      <c r="A5385" s="1" t="s">
        <v>27</v>
      </c>
      <c r="B5385">
        <v>401757225</v>
      </c>
      <c r="C5385" t="s">
        <v>654</v>
      </c>
      <c r="D5385" t="s">
        <v>587</v>
      </c>
      <c r="E5385" t="s">
        <v>227</v>
      </c>
      <c r="F5385">
        <v>16</v>
      </c>
      <c r="G5385" t="s">
        <v>206</v>
      </c>
      <c r="H5385" t="s">
        <v>212</v>
      </c>
      <c r="I5385" t="s">
        <v>1717</v>
      </c>
      <c r="J5385">
        <v>4</v>
      </c>
    </row>
    <row r="5386" spans="1:10" x14ac:dyDescent="0.25">
      <c r="A5386" s="1" t="s">
        <v>27</v>
      </c>
      <c r="B5386">
        <v>401757225</v>
      </c>
      <c r="C5386" t="s">
        <v>654</v>
      </c>
      <c r="D5386" t="s">
        <v>587</v>
      </c>
      <c r="E5386" t="s">
        <v>227</v>
      </c>
      <c r="F5386">
        <v>16</v>
      </c>
      <c r="G5386" t="s">
        <v>213</v>
      </c>
      <c r="H5386" t="s">
        <v>205</v>
      </c>
      <c r="I5386" t="s">
        <v>1718</v>
      </c>
      <c r="J5386">
        <v>8</v>
      </c>
    </row>
    <row r="5387" spans="1:10" x14ac:dyDescent="0.25">
      <c r="A5387" s="1" t="s">
        <v>27</v>
      </c>
      <c r="B5387">
        <v>401757225</v>
      </c>
      <c r="C5387" t="s">
        <v>654</v>
      </c>
      <c r="D5387" t="s">
        <v>587</v>
      </c>
      <c r="E5387" t="s">
        <v>227</v>
      </c>
      <c r="F5387">
        <v>16</v>
      </c>
      <c r="G5387" t="s">
        <v>213</v>
      </c>
      <c r="H5387" t="s">
        <v>205</v>
      </c>
      <c r="I5387" t="s">
        <v>916</v>
      </c>
      <c r="J5387">
        <v>1</v>
      </c>
    </row>
    <row r="5388" spans="1:10" x14ac:dyDescent="0.25">
      <c r="A5388" s="1" t="s">
        <v>27</v>
      </c>
      <c r="B5388">
        <v>401757225</v>
      </c>
      <c r="C5388" t="s">
        <v>654</v>
      </c>
      <c r="D5388" t="s">
        <v>587</v>
      </c>
      <c r="E5388" t="s">
        <v>227</v>
      </c>
      <c r="F5388">
        <v>16</v>
      </c>
      <c r="G5388" t="s">
        <v>213</v>
      </c>
      <c r="H5388" t="s">
        <v>194</v>
      </c>
      <c r="I5388" t="s">
        <v>1718</v>
      </c>
      <c r="J5388">
        <v>381</v>
      </c>
    </row>
    <row r="5389" spans="1:10" x14ac:dyDescent="0.25">
      <c r="A5389" s="1" t="s">
        <v>27</v>
      </c>
      <c r="B5389">
        <v>401757225</v>
      </c>
      <c r="C5389" t="s">
        <v>654</v>
      </c>
      <c r="D5389" t="s">
        <v>587</v>
      </c>
      <c r="E5389" t="s">
        <v>227</v>
      </c>
      <c r="F5389">
        <v>16</v>
      </c>
      <c r="G5389" t="s">
        <v>213</v>
      </c>
      <c r="H5389" t="s">
        <v>194</v>
      </c>
      <c r="I5389" t="s">
        <v>916</v>
      </c>
      <c r="J5389">
        <v>47</v>
      </c>
    </row>
    <row r="5390" spans="1:10" x14ac:dyDescent="0.25">
      <c r="A5390" s="1" t="s">
        <v>27</v>
      </c>
      <c r="B5390">
        <v>401757225</v>
      </c>
      <c r="C5390" t="s">
        <v>654</v>
      </c>
      <c r="D5390" t="s">
        <v>587</v>
      </c>
      <c r="E5390" t="s">
        <v>227</v>
      </c>
      <c r="F5390">
        <v>16</v>
      </c>
      <c r="G5390" t="s">
        <v>213</v>
      </c>
      <c r="H5390" t="s">
        <v>195</v>
      </c>
      <c r="I5390" t="s">
        <v>1718</v>
      </c>
      <c r="J5390">
        <v>47.6</v>
      </c>
    </row>
    <row r="5391" spans="1:10" x14ac:dyDescent="0.25">
      <c r="A5391" s="1" t="s">
        <v>27</v>
      </c>
      <c r="B5391">
        <v>401757225</v>
      </c>
      <c r="C5391" t="s">
        <v>654</v>
      </c>
      <c r="D5391" t="s">
        <v>587</v>
      </c>
      <c r="E5391" t="s">
        <v>227</v>
      </c>
      <c r="F5391">
        <v>16</v>
      </c>
      <c r="G5391" t="s">
        <v>213</v>
      </c>
      <c r="H5391" t="s">
        <v>195</v>
      </c>
      <c r="I5391" t="s">
        <v>916</v>
      </c>
      <c r="J5391">
        <v>47</v>
      </c>
    </row>
    <row r="5392" spans="1:10" x14ac:dyDescent="0.25">
      <c r="A5392" s="1" t="s">
        <v>27</v>
      </c>
      <c r="B5392">
        <v>401757225</v>
      </c>
      <c r="C5392" t="s">
        <v>654</v>
      </c>
      <c r="D5392" t="s">
        <v>587</v>
      </c>
      <c r="E5392" t="s">
        <v>227</v>
      </c>
      <c r="F5392">
        <v>16</v>
      </c>
      <c r="G5392" t="s">
        <v>213</v>
      </c>
      <c r="H5392" t="s">
        <v>214</v>
      </c>
      <c r="I5392" t="s">
        <v>1718</v>
      </c>
      <c r="J5392">
        <v>1</v>
      </c>
    </row>
    <row r="5393" spans="1:10" x14ac:dyDescent="0.25">
      <c r="A5393" s="1" t="s">
        <v>27</v>
      </c>
      <c r="B5393">
        <v>401757225</v>
      </c>
      <c r="C5393" t="s">
        <v>654</v>
      </c>
      <c r="D5393" t="s">
        <v>587</v>
      </c>
      <c r="E5393" t="s">
        <v>227</v>
      </c>
      <c r="F5393">
        <v>16</v>
      </c>
      <c r="G5393" t="s">
        <v>213</v>
      </c>
      <c r="H5393" t="s">
        <v>214</v>
      </c>
      <c r="I5393" t="s">
        <v>916</v>
      </c>
      <c r="J5393">
        <v>1</v>
      </c>
    </row>
    <row r="5394" spans="1:10" x14ac:dyDescent="0.25">
      <c r="A5394" s="1" t="s">
        <v>27</v>
      </c>
      <c r="B5394">
        <v>401757225</v>
      </c>
      <c r="C5394" t="s">
        <v>654</v>
      </c>
      <c r="D5394" t="s">
        <v>587</v>
      </c>
      <c r="E5394" t="s">
        <v>227</v>
      </c>
      <c r="F5394">
        <v>16</v>
      </c>
      <c r="G5394" t="s">
        <v>213</v>
      </c>
      <c r="H5394" t="s">
        <v>215</v>
      </c>
      <c r="I5394" t="s">
        <v>1718</v>
      </c>
      <c r="J5394">
        <v>1</v>
      </c>
    </row>
    <row r="5395" spans="1:10" x14ac:dyDescent="0.25">
      <c r="A5395" s="1" t="s">
        <v>27</v>
      </c>
      <c r="B5395">
        <v>401757225</v>
      </c>
      <c r="C5395" t="s">
        <v>654</v>
      </c>
      <c r="D5395" t="s">
        <v>587</v>
      </c>
      <c r="E5395" t="s">
        <v>227</v>
      </c>
      <c r="F5395">
        <v>16</v>
      </c>
      <c r="G5395" t="s">
        <v>213</v>
      </c>
      <c r="H5395" t="s">
        <v>215</v>
      </c>
      <c r="I5395" t="s">
        <v>916</v>
      </c>
      <c r="J5395">
        <v>0</v>
      </c>
    </row>
    <row r="5396" spans="1:10" x14ac:dyDescent="0.25">
      <c r="A5396" s="1" t="s">
        <v>27</v>
      </c>
      <c r="B5396">
        <v>401757225</v>
      </c>
      <c r="C5396" t="s">
        <v>654</v>
      </c>
      <c r="D5396" t="s">
        <v>587</v>
      </c>
      <c r="E5396" t="s">
        <v>227</v>
      </c>
      <c r="F5396">
        <v>16</v>
      </c>
      <c r="G5396" t="s">
        <v>213</v>
      </c>
      <c r="H5396" t="s">
        <v>196</v>
      </c>
      <c r="I5396" t="s">
        <v>1718</v>
      </c>
      <c r="J5396">
        <v>64</v>
      </c>
    </row>
    <row r="5397" spans="1:10" x14ac:dyDescent="0.25">
      <c r="A5397" s="1" t="s">
        <v>27</v>
      </c>
      <c r="B5397">
        <v>401757225</v>
      </c>
      <c r="C5397" t="s">
        <v>654</v>
      </c>
      <c r="D5397" t="s">
        <v>587</v>
      </c>
      <c r="E5397" t="s">
        <v>227</v>
      </c>
      <c r="F5397">
        <v>16</v>
      </c>
      <c r="G5397" t="s">
        <v>213</v>
      </c>
      <c r="H5397" t="s">
        <v>196</v>
      </c>
      <c r="I5397" t="s">
        <v>916</v>
      </c>
      <c r="J5397">
        <v>47</v>
      </c>
    </row>
    <row r="5398" spans="1:10" x14ac:dyDescent="0.25">
      <c r="A5398" s="1" t="s">
        <v>27</v>
      </c>
      <c r="B5398">
        <v>401752665</v>
      </c>
      <c r="C5398" t="s">
        <v>487</v>
      </c>
      <c r="D5398" t="s">
        <v>220</v>
      </c>
      <c r="E5398" t="s">
        <v>227</v>
      </c>
      <c r="F5398">
        <v>17</v>
      </c>
      <c r="G5398" t="s">
        <v>200</v>
      </c>
      <c r="H5398" t="s">
        <v>201</v>
      </c>
      <c r="I5398" t="s">
        <v>726</v>
      </c>
      <c r="J5398" t="s">
        <v>1719</v>
      </c>
    </row>
    <row r="5399" spans="1:10" x14ac:dyDescent="0.25">
      <c r="A5399" s="1" t="s">
        <v>27</v>
      </c>
      <c r="B5399">
        <v>401752665</v>
      </c>
      <c r="C5399" t="s">
        <v>487</v>
      </c>
      <c r="D5399" t="s">
        <v>220</v>
      </c>
      <c r="E5399" t="s">
        <v>227</v>
      </c>
      <c r="F5399">
        <v>17</v>
      </c>
      <c r="G5399" t="s">
        <v>200</v>
      </c>
      <c r="H5399" t="s">
        <v>194</v>
      </c>
      <c r="I5399" t="s">
        <v>726</v>
      </c>
      <c r="J5399">
        <v>254</v>
      </c>
    </row>
    <row r="5400" spans="1:10" x14ac:dyDescent="0.25">
      <c r="A5400" s="1" t="s">
        <v>27</v>
      </c>
      <c r="B5400">
        <v>401752665</v>
      </c>
      <c r="C5400" t="s">
        <v>487</v>
      </c>
      <c r="D5400" t="s">
        <v>220</v>
      </c>
      <c r="E5400" t="s">
        <v>227</v>
      </c>
      <c r="F5400">
        <v>17</v>
      </c>
      <c r="G5400" t="s">
        <v>200</v>
      </c>
      <c r="H5400" t="s">
        <v>195</v>
      </c>
      <c r="I5400" t="s">
        <v>726</v>
      </c>
      <c r="J5400">
        <v>5.9</v>
      </c>
    </row>
    <row r="5401" spans="1:10" x14ac:dyDescent="0.25">
      <c r="A5401" s="1" t="s">
        <v>27</v>
      </c>
      <c r="B5401">
        <v>401752665</v>
      </c>
      <c r="C5401" t="s">
        <v>487</v>
      </c>
      <c r="D5401" t="s">
        <v>220</v>
      </c>
      <c r="E5401" t="s">
        <v>227</v>
      </c>
      <c r="F5401">
        <v>17</v>
      </c>
      <c r="G5401" t="s">
        <v>200</v>
      </c>
      <c r="H5401" t="s">
        <v>186</v>
      </c>
      <c r="I5401" t="s">
        <v>726</v>
      </c>
      <c r="J5401">
        <v>2</v>
      </c>
    </row>
    <row r="5402" spans="1:10" x14ac:dyDescent="0.25">
      <c r="A5402" s="1" t="s">
        <v>27</v>
      </c>
      <c r="B5402">
        <v>401752665</v>
      </c>
      <c r="C5402" t="s">
        <v>487</v>
      </c>
      <c r="D5402" t="s">
        <v>220</v>
      </c>
      <c r="E5402" t="s">
        <v>227</v>
      </c>
      <c r="F5402">
        <v>17</v>
      </c>
      <c r="G5402" t="s">
        <v>200</v>
      </c>
      <c r="H5402" t="s">
        <v>202</v>
      </c>
      <c r="I5402" t="s">
        <v>726</v>
      </c>
      <c r="J5402">
        <v>0</v>
      </c>
    </row>
    <row r="5403" spans="1:10" x14ac:dyDescent="0.25">
      <c r="A5403" s="1" t="s">
        <v>27</v>
      </c>
      <c r="B5403">
        <v>401752665</v>
      </c>
      <c r="C5403" t="s">
        <v>487</v>
      </c>
      <c r="D5403" t="s">
        <v>220</v>
      </c>
      <c r="E5403" t="s">
        <v>227</v>
      </c>
      <c r="F5403">
        <v>17</v>
      </c>
      <c r="G5403" t="s">
        <v>200</v>
      </c>
      <c r="H5403" t="s">
        <v>203</v>
      </c>
      <c r="I5403" t="s">
        <v>726</v>
      </c>
      <c r="J5403">
        <v>48.6</v>
      </c>
    </row>
    <row r="5404" spans="1:10" x14ac:dyDescent="0.25">
      <c r="A5404" s="1" t="s">
        <v>27</v>
      </c>
      <c r="B5404">
        <v>401752665</v>
      </c>
      <c r="C5404" t="s">
        <v>487</v>
      </c>
      <c r="D5404" t="s">
        <v>220</v>
      </c>
      <c r="E5404" t="s">
        <v>227</v>
      </c>
      <c r="F5404">
        <v>17</v>
      </c>
      <c r="G5404" t="s">
        <v>191</v>
      </c>
      <c r="H5404" t="s">
        <v>192</v>
      </c>
      <c r="I5404" t="s">
        <v>1720</v>
      </c>
      <c r="J5404">
        <v>5</v>
      </c>
    </row>
    <row r="5405" spans="1:10" x14ac:dyDescent="0.25">
      <c r="A5405" s="1" t="s">
        <v>27</v>
      </c>
      <c r="B5405">
        <v>401752665</v>
      </c>
      <c r="C5405" t="s">
        <v>487</v>
      </c>
      <c r="D5405" t="s">
        <v>220</v>
      </c>
      <c r="E5405" t="s">
        <v>227</v>
      </c>
      <c r="F5405">
        <v>17</v>
      </c>
      <c r="G5405" t="s">
        <v>191</v>
      </c>
      <c r="H5405" t="s">
        <v>192</v>
      </c>
      <c r="I5405" t="s">
        <v>725</v>
      </c>
      <c r="J5405">
        <v>9</v>
      </c>
    </row>
    <row r="5406" spans="1:10" x14ac:dyDescent="0.25">
      <c r="A5406" s="1" t="s">
        <v>27</v>
      </c>
      <c r="B5406">
        <v>401752665</v>
      </c>
      <c r="C5406" t="s">
        <v>487</v>
      </c>
      <c r="D5406" t="s">
        <v>220</v>
      </c>
      <c r="E5406" t="s">
        <v>227</v>
      </c>
      <c r="F5406">
        <v>17</v>
      </c>
      <c r="G5406" t="s">
        <v>191</v>
      </c>
      <c r="H5406" t="s">
        <v>192</v>
      </c>
      <c r="I5406" t="s">
        <v>726</v>
      </c>
      <c r="J5406">
        <v>9</v>
      </c>
    </row>
    <row r="5407" spans="1:10" x14ac:dyDescent="0.25">
      <c r="A5407" s="1" t="s">
        <v>27</v>
      </c>
      <c r="B5407">
        <v>401752665</v>
      </c>
      <c r="C5407" t="s">
        <v>487</v>
      </c>
      <c r="D5407" t="s">
        <v>220</v>
      </c>
      <c r="E5407" t="s">
        <v>227</v>
      </c>
      <c r="F5407">
        <v>17</v>
      </c>
      <c r="G5407" t="s">
        <v>191</v>
      </c>
      <c r="H5407" t="s">
        <v>192</v>
      </c>
      <c r="I5407" t="s">
        <v>727</v>
      </c>
      <c r="J5407">
        <v>3</v>
      </c>
    </row>
    <row r="5408" spans="1:10" x14ac:dyDescent="0.25">
      <c r="A5408" s="1" t="s">
        <v>27</v>
      </c>
      <c r="B5408">
        <v>401752665</v>
      </c>
      <c r="C5408" t="s">
        <v>487</v>
      </c>
      <c r="D5408" t="s">
        <v>220</v>
      </c>
      <c r="E5408" t="s">
        <v>227</v>
      </c>
      <c r="F5408">
        <v>17</v>
      </c>
      <c r="G5408" t="s">
        <v>191</v>
      </c>
      <c r="H5408" t="s">
        <v>192</v>
      </c>
      <c r="I5408" t="s">
        <v>566</v>
      </c>
      <c r="J5408">
        <v>1</v>
      </c>
    </row>
    <row r="5409" spans="1:10" x14ac:dyDescent="0.25">
      <c r="A5409" s="1" t="s">
        <v>27</v>
      </c>
      <c r="B5409">
        <v>401752665</v>
      </c>
      <c r="C5409" t="s">
        <v>487</v>
      </c>
      <c r="D5409" t="s">
        <v>220</v>
      </c>
      <c r="E5409" t="s">
        <v>227</v>
      </c>
      <c r="F5409">
        <v>17</v>
      </c>
      <c r="G5409" t="s">
        <v>191</v>
      </c>
      <c r="H5409" t="s">
        <v>192</v>
      </c>
      <c r="I5409" t="s">
        <v>1118</v>
      </c>
      <c r="J5409">
        <v>2</v>
      </c>
    </row>
    <row r="5410" spans="1:10" x14ac:dyDescent="0.25">
      <c r="A5410" s="1" t="s">
        <v>27</v>
      </c>
      <c r="B5410">
        <v>401752665</v>
      </c>
      <c r="C5410" t="s">
        <v>487</v>
      </c>
      <c r="D5410" t="s">
        <v>220</v>
      </c>
      <c r="E5410" t="s">
        <v>227</v>
      </c>
      <c r="F5410">
        <v>17</v>
      </c>
      <c r="G5410" t="s">
        <v>191</v>
      </c>
      <c r="H5410" t="s">
        <v>194</v>
      </c>
      <c r="I5410" t="s">
        <v>1720</v>
      </c>
      <c r="J5410">
        <v>31</v>
      </c>
    </row>
    <row r="5411" spans="1:10" x14ac:dyDescent="0.25">
      <c r="A5411" s="1" t="s">
        <v>27</v>
      </c>
      <c r="B5411">
        <v>401752665</v>
      </c>
      <c r="C5411" t="s">
        <v>487</v>
      </c>
      <c r="D5411" t="s">
        <v>220</v>
      </c>
      <c r="E5411" t="s">
        <v>227</v>
      </c>
      <c r="F5411">
        <v>17</v>
      </c>
      <c r="G5411" t="s">
        <v>191</v>
      </c>
      <c r="H5411" t="s">
        <v>194</v>
      </c>
      <c r="I5411" t="s">
        <v>725</v>
      </c>
      <c r="J5411">
        <v>26</v>
      </c>
    </row>
    <row r="5412" spans="1:10" x14ac:dyDescent="0.25">
      <c r="A5412" s="1" t="s">
        <v>27</v>
      </c>
      <c r="B5412">
        <v>401752665</v>
      </c>
      <c r="C5412" t="s">
        <v>487</v>
      </c>
      <c r="D5412" t="s">
        <v>220</v>
      </c>
      <c r="E5412" t="s">
        <v>227</v>
      </c>
      <c r="F5412">
        <v>17</v>
      </c>
      <c r="G5412" t="s">
        <v>191</v>
      </c>
      <c r="H5412" t="s">
        <v>194</v>
      </c>
      <c r="I5412" t="s">
        <v>726</v>
      </c>
      <c r="J5412">
        <v>17</v>
      </c>
    </row>
    <row r="5413" spans="1:10" x14ac:dyDescent="0.25">
      <c r="A5413" s="1" t="s">
        <v>27</v>
      </c>
      <c r="B5413">
        <v>401752665</v>
      </c>
      <c r="C5413" t="s">
        <v>487</v>
      </c>
      <c r="D5413" t="s">
        <v>220</v>
      </c>
      <c r="E5413" t="s">
        <v>227</v>
      </c>
      <c r="F5413">
        <v>17</v>
      </c>
      <c r="G5413" t="s">
        <v>191</v>
      </c>
      <c r="H5413" t="s">
        <v>194</v>
      </c>
      <c r="I5413" t="s">
        <v>727</v>
      </c>
      <c r="J5413">
        <v>9</v>
      </c>
    </row>
    <row r="5414" spans="1:10" x14ac:dyDescent="0.25">
      <c r="A5414" s="1" t="s">
        <v>27</v>
      </c>
      <c r="B5414">
        <v>401752665</v>
      </c>
      <c r="C5414" t="s">
        <v>487</v>
      </c>
      <c r="D5414" t="s">
        <v>220</v>
      </c>
      <c r="E5414" t="s">
        <v>227</v>
      </c>
      <c r="F5414">
        <v>17</v>
      </c>
      <c r="G5414" t="s">
        <v>191</v>
      </c>
      <c r="H5414" t="s">
        <v>194</v>
      </c>
      <c r="I5414" t="s">
        <v>566</v>
      </c>
      <c r="J5414">
        <v>3</v>
      </c>
    </row>
    <row r="5415" spans="1:10" x14ac:dyDescent="0.25">
      <c r="A5415" s="1" t="s">
        <v>27</v>
      </c>
      <c r="B5415">
        <v>401752665</v>
      </c>
      <c r="C5415" t="s">
        <v>487</v>
      </c>
      <c r="D5415" t="s">
        <v>220</v>
      </c>
      <c r="E5415" t="s">
        <v>227</v>
      </c>
      <c r="F5415">
        <v>17</v>
      </c>
      <c r="G5415" t="s">
        <v>191</v>
      </c>
      <c r="H5415" t="s">
        <v>194</v>
      </c>
      <c r="I5415" t="s">
        <v>1118</v>
      </c>
      <c r="J5415">
        <v>1</v>
      </c>
    </row>
    <row r="5416" spans="1:10" x14ac:dyDescent="0.25">
      <c r="A5416" s="1" t="s">
        <v>27</v>
      </c>
      <c r="B5416">
        <v>401752665</v>
      </c>
      <c r="C5416" t="s">
        <v>487</v>
      </c>
      <c r="D5416" t="s">
        <v>220</v>
      </c>
      <c r="E5416" t="s">
        <v>227</v>
      </c>
      <c r="F5416">
        <v>17</v>
      </c>
      <c r="G5416" t="s">
        <v>191</v>
      </c>
      <c r="H5416" t="s">
        <v>195</v>
      </c>
      <c r="I5416" t="s">
        <v>1720</v>
      </c>
      <c r="J5416">
        <v>6.2</v>
      </c>
    </row>
    <row r="5417" spans="1:10" x14ac:dyDescent="0.25">
      <c r="A5417" s="1" t="s">
        <v>27</v>
      </c>
      <c r="B5417">
        <v>401752665</v>
      </c>
      <c r="C5417" t="s">
        <v>487</v>
      </c>
      <c r="D5417" t="s">
        <v>220</v>
      </c>
      <c r="E5417" t="s">
        <v>227</v>
      </c>
      <c r="F5417">
        <v>17</v>
      </c>
      <c r="G5417" t="s">
        <v>191</v>
      </c>
      <c r="H5417" t="s">
        <v>195</v>
      </c>
      <c r="I5417" t="s">
        <v>725</v>
      </c>
      <c r="J5417">
        <v>2.9</v>
      </c>
    </row>
    <row r="5418" spans="1:10" x14ac:dyDescent="0.25">
      <c r="A5418" s="1" t="s">
        <v>27</v>
      </c>
      <c r="B5418">
        <v>401752665</v>
      </c>
      <c r="C5418" t="s">
        <v>487</v>
      </c>
      <c r="D5418" t="s">
        <v>220</v>
      </c>
      <c r="E5418" t="s">
        <v>227</v>
      </c>
      <c r="F5418">
        <v>17</v>
      </c>
      <c r="G5418" t="s">
        <v>191</v>
      </c>
      <c r="H5418" t="s">
        <v>195</v>
      </c>
      <c r="I5418" t="s">
        <v>726</v>
      </c>
      <c r="J5418">
        <v>1.9</v>
      </c>
    </row>
    <row r="5419" spans="1:10" x14ac:dyDescent="0.25">
      <c r="A5419" s="1" t="s">
        <v>27</v>
      </c>
      <c r="B5419">
        <v>401752665</v>
      </c>
      <c r="C5419" t="s">
        <v>487</v>
      </c>
      <c r="D5419" t="s">
        <v>220</v>
      </c>
      <c r="E5419" t="s">
        <v>227</v>
      </c>
      <c r="F5419">
        <v>17</v>
      </c>
      <c r="G5419" t="s">
        <v>191</v>
      </c>
      <c r="H5419" t="s">
        <v>195</v>
      </c>
      <c r="I5419" t="s">
        <v>727</v>
      </c>
      <c r="J5419">
        <v>3</v>
      </c>
    </row>
    <row r="5420" spans="1:10" x14ac:dyDescent="0.25">
      <c r="A5420" s="1" t="s">
        <v>27</v>
      </c>
      <c r="B5420">
        <v>401752665</v>
      </c>
      <c r="C5420" t="s">
        <v>487</v>
      </c>
      <c r="D5420" t="s">
        <v>220</v>
      </c>
      <c r="E5420" t="s">
        <v>227</v>
      </c>
      <c r="F5420">
        <v>17</v>
      </c>
      <c r="G5420" t="s">
        <v>191</v>
      </c>
      <c r="H5420" t="s">
        <v>195</v>
      </c>
      <c r="I5420" t="s">
        <v>566</v>
      </c>
      <c r="J5420">
        <v>3</v>
      </c>
    </row>
    <row r="5421" spans="1:10" x14ac:dyDescent="0.25">
      <c r="A5421" s="1" t="s">
        <v>27</v>
      </c>
      <c r="B5421">
        <v>401752665</v>
      </c>
      <c r="C5421" t="s">
        <v>487</v>
      </c>
      <c r="D5421" t="s">
        <v>220</v>
      </c>
      <c r="E5421" t="s">
        <v>227</v>
      </c>
      <c r="F5421">
        <v>17</v>
      </c>
      <c r="G5421" t="s">
        <v>191</v>
      </c>
      <c r="H5421" t="s">
        <v>195</v>
      </c>
      <c r="I5421" t="s">
        <v>1118</v>
      </c>
      <c r="J5421">
        <v>0.5</v>
      </c>
    </row>
    <row r="5422" spans="1:10" x14ac:dyDescent="0.25">
      <c r="A5422" s="1" t="s">
        <v>27</v>
      </c>
      <c r="B5422">
        <v>401752665</v>
      </c>
      <c r="C5422" t="s">
        <v>487</v>
      </c>
      <c r="D5422" t="s">
        <v>220</v>
      </c>
      <c r="E5422" t="s">
        <v>227</v>
      </c>
      <c r="F5422">
        <v>17</v>
      </c>
      <c r="G5422" t="s">
        <v>191</v>
      </c>
      <c r="H5422" t="s">
        <v>186</v>
      </c>
      <c r="I5422" t="s">
        <v>1720</v>
      </c>
      <c r="J5422">
        <v>0</v>
      </c>
    </row>
    <row r="5423" spans="1:10" x14ac:dyDescent="0.25">
      <c r="A5423" s="1" t="s">
        <v>27</v>
      </c>
      <c r="B5423">
        <v>401752665</v>
      </c>
      <c r="C5423" t="s">
        <v>487</v>
      </c>
      <c r="D5423" t="s">
        <v>220</v>
      </c>
      <c r="E5423" t="s">
        <v>227</v>
      </c>
      <c r="F5423">
        <v>17</v>
      </c>
      <c r="G5423" t="s">
        <v>191</v>
      </c>
      <c r="H5423" t="s">
        <v>186</v>
      </c>
      <c r="I5423" t="s">
        <v>725</v>
      </c>
      <c r="J5423">
        <v>0</v>
      </c>
    </row>
    <row r="5424" spans="1:10" x14ac:dyDescent="0.25">
      <c r="A5424" s="1" t="s">
        <v>27</v>
      </c>
      <c r="B5424">
        <v>401752665</v>
      </c>
      <c r="C5424" t="s">
        <v>487</v>
      </c>
      <c r="D5424" t="s">
        <v>220</v>
      </c>
      <c r="E5424" t="s">
        <v>227</v>
      </c>
      <c r="F5424">
        <v>17</v>
      </c>
      <c r="G5424" t="s">
        <v>191</v>
      </c>
      <c r="H5424" t="s">
        <v>186</v>
      </c>
      <c r="I5424" t="s">
        <v>726</v>
      </c>
      <c r="J5424">
        <v>0</v>
      </c>
    </row>
    <row r="5425" spans="1:10" x14ac:dyDescent="0.25">
      <c r="A5425" s="1" t="s">
        <v>27</v>
      </c>
      <c r="B5425">
        <v>401752665</v>
      </c>
      <c r="C5425" t="s">
        <v>487</v>
      </c>
      <c r="D5425" t="s">
        <v>220</v>
      </c>
      <c r="E5425" t="s">
        <v>227</v>
      </c>
      <c r="F5425">
        <v>17</v>
      </c>
      <c r="G5425" t="s">
        <v>191</v>
      </c>
      <c r="H5425" t="s">
        <v>186</v>
      </c>
      <c r="I5425" t="s">
        <v>727</v>
      </c>
      <c r="J5425">
        <v>0</v>
      </c>
    </row>
    <row r="5426" spans="1:10" x14ac:dyDescent="0.25">
      <c r="A5426" s="1" t="s">
        <v>27</v>
      </c>
      <c r="B5426">
        <v>401752665</v>
      </c>
      <c r="C5426" t="s">
        <v>487</v>
      </c>
      <c r="D5426" t="s">
        <v>220</v>
      </c>
      <c r="E5426" t="s">
        <v>227</v>
      </c>
      <c r="F5426">
        <v>17</v>
      </c>
      <c r="G5426" t="s">
        <v>191</v>
      </c>
      <c r="H5426" t="s">
        <v>186</v>
      </c>
      <c r="I5426" t="s">
        <v>566</v>
      </c>
      <c r="J5426">
        <v>0</v>
      </c>
    </row>
    <row r="5427" spans="1:10" x14ac:dyDescent="0.25">
      <c r="A5427" s="1" t="s">
        <v>27</v>
      </c>
      <c r="B5427">
        <v>401752665</v>
      </c>
      <c r="C5427" t="s">
        <v>487</v>
      </c>
      <c r="D5427" t="s">
        <v>220</v>
      </c>
      <c r="E5427" t="s">
        <v>227</v>
      </c>
      <c r="F5427">
        <v>17</v>
      </c>
      <c r="G5427" t="s">
        <v>191</v>
      </c>
      <c r="H5427" t="s">
        <v>186</v>
      </c>
      <c r="I5427" t="s">
        <v>1118</v>
      </c>
      <c r="J5427">
        <v>0</v>
      </c>
    </row>
    <row r="5428" spans="1:10" x14ac:dyDescent="0.25">
      <c r="A5428" s="1" t="s">
        <v>27</v>
      </c>
      <c r="B5428">
        <v>401752665</v>
      </c>
      <c r="C5428" t="s">
        <v>487</v>
      </c>
      <c r="D5428" t="s">
        <v>220</v>
      </c>
      <c r="E5428" t="s">
        <v>227</v>
      </c>
      <c r="F5428">
        <v>17</v>
      </c>
      <c r="G5428" t="s">
        <v>191</v>
      </c>
      <c r="H5428" t="s">
        <v>196</v>
      </c>
      <c r="I5428" t="s">
        <v>1720</v>
      </c>
      <c r="J5428">
        <v>13</v>
      </c>
    </row>
    <row r="5429" spans="1:10" x14ac:dyDescent="0.25">
      <c r="A5429" s="1" t="s">
        <v>27</v>
      </c>
      <c r="B5429">
        <v>401752665</v>
      </c>
      <c r="C5429" t="s">
        <v>487</v>
      </c>
      <c r="D5429" t="s">
        <v>220</v>
      </c>
      <c r="E5429" t="s">
        <v>227</v>
      </c>
      <c r="F5429">
        <v>17</v>
      </c>
      <c r="G5429" t="s">
        <v>191</v>
      </c>
      <c r="H5429" t="s">
        <v>196</v>
      </c>
      <c r="I5429" t="s">
        <v>725</v>
      </c>
      <c r="J5429">
        <v>6</v>
      </c>
    </row>
    <row r="5430" spans="1:10" x14ac:dyDescent="0.25">
      <c r="A5430" s="1" t="s">
        <v>27</v>
      </c>
      <c r="B5430">
        <v>401752665</v>
      </c>
      <c r="C5430" t="s">
        <v>487</v>
      </c>
      <c r="D5430" t="s">
        <v>220</v>
      </c>
      <c r="E5430" t="s">
        <v>227</v>
      </c>
      <c r="F5430">
        <v>17</v>
      </c>
      <c r="G5430" t="s">
        <v>191</v>
      </c>
      <c r="H5430" t="s">
        <v>196</v>
      </c>
      <c r="I5430" t="s">
        <v>726</v>
      </c>
      <c r="J5430">
        <v>9</v>
      </c>
    </row>
    <row r="5431" spans="1:10" x14ac:dyDescent="0.25">
      <c r="A5431" s="1" t="s">
        <v>27</v>
      </c>
      <c r="B5431">
        <v>401752665</v>
      </c>
      <c r="C5431" t="s">
        <v>487</v>
      </c>
      <c r="D5431" t="s">
        <v>220</v>
      </c>
      <c r="E5431" t="s">
        <v>227</v>
      </c>
      <c r="F5431">
        <v>17</v>
      </c>
      <c r="G5431" t="s">
        <v>191</v>
      </c>
      <c r="H5431" t="s">
        <v>196</v>
      </c>
      <c r="I5431" t="s">
        <v>727</v>
      </c>
      <c r="J5431">
        <v>7</v>
      </c>
    </row>
    <row r="5432" spans="1:10" x14ac:dyDescent="0.25">
      <c r="A5432" s="1" t="s">
        <v>27</v>
      </c>
      <c r="B5432">
        <v>401752665</v>
      </c>
      <c r="C5432" t="s">
        <v>487</v>
      </c>
      <c r="D5432" t="s">
        <v>220</v>
      </c>
      <c r="E5432" t="s">
        <v>227</v>
      </c>
      <c r="F5432">
        <v>17</v>
      </c>
      <c r="G5432" t="s">
        <v>191</v>
      </c>
      <c r="H5432" t="s">
        <v>196</v>
      </c>
      <c r="I5432" t="s">
        <v>566</v>
      </c>
      <c r="J5432">
        <v>3</v>
      </c>
    </row>
    <row r="5433" spans="1:10" x14ac:dyDescent="0.25">
      <c r="A5433" s="1" t="s">
        <v>27</v>
      </c>
      <c r="B5433">
        <v>401752665</v>
      </c>
      <c r="C5433" t="s">
        <v>487</v>
      </c>
      <c r="D5433" t="s">
        <v>220</v>
      </c>
      <c r="E5433" t="s">
        <v>227</v>
      </c>
      <c r="F5433">
        <v>17</v>
      </c>
      <c r="G5433" t="s">
        <v>191</v>
      </c>
      <c r="H5433" t="s">
        <v>196</v>
      </c>
      <c r="I5433" t="s">
        <v>1118</v>
      </c>
      <c r="J5433">
        <v>2</v>
      </c>
    </row>
    <row r="5434" spans="1:10" x14ac:dyDescent="0.25">
      <c r="A5434" s="1" t="s">
        <v>27</v>
      </c>
      <c r="B5434">
        <v>401752665</v>
      </c>
      <c r="C5434" t="s">
        <v>487</v>
      </c>
      <c r="D5434" t="s">
        <v>220</v>
      </c>
      <c r="E5434" t="s">
        <v>227</v>
      </c>
      <c r="F5434">
        <v>17</v>
      </c>
      <c r="G5434" t="s">
        <v>197</v>
      </c>
      <c r="H5434" t="s">
        <v>0</v>
      </c>
      <c r="I5434" t="s">
        <v>566</v>
      </c>
      <c r="J5434">
        <v>8</v>
      </c>
    </row>
    <row r="5435" spans="1:10" x14ac:dyDescent="0.25">
      <c r="A5435" s="1" t="s">
        <v>27</v>
      </c>
      <c r="B5435">
        <v>401752665</v>
      </c>
      <c r="C5435" t="s">
        <v>487</v>
      </c>
      <c r="D5435" t="s">
        <v>220</v>
      </c>
      <c r="E5435" t="s">
        <v>227</v>
      </c>
      <c r="F5435">
        <v>17</v>
      </c>
      <c r="G5435" t="s">
        <v>197</v>
      </c>
      <c r="H5435" t="s">
        <v>0</v>
      </c>
      <c r="I5435" t="s">
        <v>569</v>
      </c>
      <c r="J5435">
        <v>3</v>
      </c>
    </row>
    <row r="5436" spans="1:10" x14ac:dyDescent="0.25">
      <c r="A5436" s="1" t="s">
        <v>27</v>
      </c>
      <c r="B5436">
        <v>401752665</v>
      </c>
      <c r="C5436" t="s">
        <v>487</v>
      </c>
      <c r="D5436" t="s">
        <v>220</v>
      </c>
      <c r="E5436" t="s">
        <v>227</v>
      </c>
      <c r="F5436">
        <v>17</v>
      </c>
      <c r="G5436" t="s">
        <v>197</v>
      </c>
      <c r="H5436" t="s">
        <v>0</v>
      </c>
      <c r="I5436" t="s">
        <v>568</v>
      </c>
      <c r="J5436">
        <v>5</v>
      </c>
    </row>
    <row r="5437" spans="1:10" x14ac:dyDescent="0.25">
      <c r="A5437" s="1" t="s">
        <v>27</v>
      </c>
      <c r="B5437">
        <v>401752665</v>
      </c>
      <c r="C5437" t="s">
        <v>487</v>
      </c>
      <c r="D5437" t="s">
        <v>220</v>
      </c>
      <c r="E5437" t="s">
        <v>227</v>
      </c>
      <c r="F5437">
        <v>17</v>
      </c>
      <c r="G5437" t="s">
        <v>197</v>
      </c>
      <c r="H5437" t="s">
        <v>0</v>
      </c>
      <c r="I5437" t="s">
        <v>724</v>
      </c>
      <c r="J5437">
        <v>2</v>
      </c>
    </row>
    <row r="5438" spans="1:10" x14ac:dyDescent="0.25">
      <c r="A5438" s="1" t="s">
        <v>27</v>
      </c>
      <c r="B5438">
        <v>401752665</v>
      </c>
      <c r="C5438" t="s">
        <v>487</v>
      </c>
      <c r="D5438" t="s">
        <v>220</v>
      </c>
      <c r="E5438" t="s">
        <v>227</v>
      </c>
      <c r="F5438">
        <v>17</v>
      </c>
      <c r="G5438" t="s">
        <v>197</v>
      </c>
      <c r="H5438" t="s">
        <v>0</v>
      </c>
      <c r="I5438" t="s">
        <v>727</v>
      </c>
      <c r="J5438">
        <v>2</v>
      </c>
    </row>
    <row r="5439" spans="1:10" x14ac:dyDescent="0.25">
      <c r="A5439" s="1" t="s">
        <v>27</v>
      </c>
      <c r="B5439">
        <v>401752665</v>
      </c>
      <c r="C5439" t="s">
        <v>487</v>
      </c>
      <c r="D5439" t="s">
        <v>220</v>
      </c>
      <c r="E5439" t="s">
        <v>227</v>
      </c>
      <c r="F5439">
        <v>17</v>
      </c>
      <c r="G5439" t="s">
        <v>197</v>
      </c>
      <c r="H5439" t="s">
        <v>0</v>
      </c>
      <c r="I5439" t="s">
        <v>263</v>
      </c>
      <c r="J5439">
        <v>1</v>
      </c>
    </row>
    <row r="5440" spans="1:10" x14ac:dyDescent="0.25">
      <c r="A5440" s="1" t="s">
        <v>27</v>
      </c>
      <c r="B5440">
        <v>401752665</v>
      </c>
      <c r="C5440" t="s">
        <v>487</v>
      </c>
      <c r="D5440" t="s">
        <v>220</v>
      </c>
      <c r="E5440" t="s">
        <v>227</v>
      </c>
      <c r="F5440">
        <v>17</v>
      </c>
      <c r="G5440" t="s">
        <v>197</v>
      </c>
      <c r="H5440" t="s">
        <v>0</v>
      </c>
      <c r="I5440" t="s">
        <v>725</v>
      </c>
      <c r="J5440">
        <v>1</v>
      </c>
    </row>
    <row r="5441" spans="1:10" x14ac:dyDescent="0.25">
      <c r="A5441" s="1" t="s">
        <v>27</v>
      </c>
      <c r="B5441">
        <v>401752665</v>
      </c>
      <c r="C5441" t="s">
        <v>487</v>
      </c>
      <c r="D5441" t="s">
        <v>220</v>
      </c>
      <c r="E5441" t="s">
        <v>227</v>
      </c>
      <c r="F5441">
        <v>17</v>
      </c>
      <c r="G5441" t="s">
        <v>197</v>
      </c>
      <c r="H5441" t="s">
        <v>0</v>
      </c>
      <c r="I5441" t="s">
        <v>1720</v>
      </c>
      <c r="J5441">
        <v>1</v>
      </c>
    </row>
    <row r="5442" spans="1:10" x14ac:dyDescent="0.25">
      <c r="A5442" s="1" t="s">
        <v>27</v>
      </c>
      <c r="B5442">
        <v>401752665</v>
      </c>
      <c r="C5442" t="s">
        <v>487</v>
      </c>
      <c r="D5442" t="s">
        <v>220</v>
      </c>
      <c r="E5442" t="s">
        <v>227</v>
      </c>
      <c r="F5442">
        <v>17</v>
      </c>
      <c r="G5442" t="s">
        <v>197</v>
      </c>
      <c r="H5442" t="s">
        <v>194</v>
      </c>
      <c r="I5442" t="s">
        <v>566</v>
      </c>
      <c r="J5442">
        <v>146</v>
      </c>
    </row>
    <row r="5443" spans="1:10" x14ac:dyDescent="0.25">
      <c r="A5443" s="1" t="s">
        <v>27</v>
      </c>
      <c r="B5443">
        <v>401752665</v>
      </c>
      <c r="C5443" t="s">
        <v>487</v>
      </c>
      <c r="D5443" t="s">
        <v>220</v>
      </c>
      <c r="E5443" t="s">
        <v>227</v>
      </c>
      <c r="F5443">
        <v>17</v>
      </c>
      <c r="G5443" t="s">
        <v>197</v>
      </c>
      <c r="H5443" t="s">
        <v>194</v>
      </c>
      <c r="I5443" t="s">
        <v>569</v>
      </c>
      <c r="J5443">
        <v>31</v>
      </c>
    </row>
    <row r="5444" spans="1:10" x14ac:dyDescent="0.25">
      <c r="A5444" s="1" t="s">
        <v>27</v>
      </c>
      <c r="B5444">
        <v>401752665</v>
      </c>
      <c r="C5444" t="s">
        <v>487</v>
      </c>
      <c r="D5444" t="s">
        <v>220</v>
      </c>
      <c r="E5444" t="s">
        <v>227</v>
      </c>
      <c r="F5444">
        <v>17</v>
      </c>
      <c r="G5444" t="s">
        <v>197</v>
      </c>
      <c r="H5444" t="s">
        <v>194</v>
      </c>
      <c r="I5444" t="s">
        <v>568</v>
      </c>
      <c r="J5444">
        <v>30</v>
      </c>
    </row>
    <row r="5445" spans="1:10" x14ac:dyDescent="0.25">
      <c r="A5445" s="1" t="s">
        <v>27</v>
      </c>
      <c r="B5445">
        <v>401752665</v>
      </c>
      <c r="C5445" t="s">
        <v>487</v>
      </c>
      <c r="D5445" t="s">
        <v>220</v>
      </c>
      <c r="E5445" t="s">
        <v>227</v>
      </c>
      <c r="F5445">
        <v>17</v>
      </c>
      <c r="G5445" t="s">
        <v>197</v>
      </c>
      <c r="H5445" t="s">
        <v>194</v>
      </c>
      <c r="I5445" t="s">
        <v>724</v>
      </c>
      <c r="J5445">
        <v>19</v>
      </c>
    </row>
    <row r="5446" spans="1:10" x14ac:dyDescent="0.25">
      <c r="A5446" s="1" t="s">
        <v>27</v>
      </c>
      <c r="B5446">
        <v>401752665</v>
      </c>
      <c r="C5446" t="s">
        <v>487</v>
      </c>
      <c r="D5446" t="s">
        <v>220</v>
      </c>
      <c r="E5446" t="s">
        <v>227</v>
      </c>
      <c r="F5446">
        <v>17</v>
      </c>
      <c r="G5446" t="s">
        <v>197</v>
      </c>
      <c r="H5446" t="s">
        <v>194</v>
      </c>
      <c r="I5446" t="s">
        <v>727</v>
      </c>
      <c r="J5446">
        <v>12</v>
      </c>
    </row>
    <row r="5447" spans="1:10" x14ac:dyDescent="0.25">
      <c r="A5447" s="1" t="s">
        <v>27</v>
      </c>
      <c r="B5447">
        <v>401752665</v>
      </c>
      <c r="C5447" t="s">
        <v>487</v>
      </c>
      <c r="D5447" t="s">
        <v>220</v>
      </c>
      <c r="E5447" t="s">
        <v>227</v>
      </c>
      <c r="F5447">
        <v>17</v>
      </c>
      <c r="G5447" t="s">
        <v>197</v>
      </c>
      <c r="H5447" t="s">
        <v>194</v>
      </c>
      <c r="I5447" t="s">
        <v>263</v>
      </c>
      <c r="J5447">
        <v>6</v>
      </c>
    </row>
    <row r="5448" spans="1:10" x14ac:dyDescent="0.25">
      <c r="A5448" s="1" t="s">
        <v>27</v>
      </c>
      <c r="B5448">
        <v>401752665</v>
      </c>
      <c r="C5448" t="s">
        <v>487</v>
      </c>
      <c r="D5448" t="s">
        <v>220</v>
      </c>
      <c r="E5448" t="s">
        <v>227</v>
      </c>
      <c r="F5448">
        <v>17</v>
      </c>
      <c r="G5448" t="s">
        <v>197</v>
      </c>
      <c r="H5448" t="s">
        <v>194</v>
      </c>
      <c r="I5448" t="s">
        <v>725</v>
      </c>
      <c r="J5448">
        <v>6</v>
      </c>
    </row>
    <row r="5449" spans="1:10" x14ac:dyDescent="0.25">
      <c r="A5449" s="1" t="s">
        <v>27</v>
      </c>
      <c r="B5449">
        <v>401752665</v>
      </c>
      <c r="C5449" t="s">
        <v>487</v>
      </c>
      <c r="D5449" t="s">
        <v>220</v>
      </c>
      <c r="E5449" t="s">
        <v>227</v>
      </c>
      <c r="F5449">
        <v>17</v>
      </c>
      <c r="G5449" t="s">
        <v>197</v>
      </c>
      <c r="H5449" t="s">
        <v>194</v>
      </c>
      <c r="I5449" t="s">
        <v>1720</v>
      </c>
      <c r="J5449">
        <v>4</v>
      </c>
    </row>
    <row r="5450" spans="1:10" x14ac:dyDescent="0.25">
      <c r="A5450" s="1" t="s">
        <v>27</v>
      </c>
      <c r="B5450">
        <v>401752665</v>
      </c>
      <c r="C5450" t="s">
        <v>487</v>
      </c>
      <c r="D5450" t="s">
        <v>220</v>
      </c>
      <c r="E5450" t="s">
        <v>227</v>
      </c>
      <c r="F5450">
        <v>17</v>
      </c>
      <c r="G5450" t="s">
        <v>197</v>
      </c>
      <c r="H5450" t="s">
        <v>195</v>
      </c>
      <c r="I5450" t="s">
        <v>566</v>
      </c>
      <c r="J5450">
        <v>18.3</v>
      </c>
    </row>
    <row r="5451" spans="1:10" x14ac:dyDescent="0.25">
      <c r="A5451" s="1" t="s">
        <v>27</v>
      </c>
      <c r="B5451">
        <v>401752665</v>
      </c>
      <c r="C5451" t="s">
        <v>487</v>
      </c>
      <c r="D5451" t="s">
        <v>220</v>
      </c>
      <c r="E5451" t="s">
        <v>227</v>
      </c>
      <c r="F5451">
        <v>17</v>
      </c>
      <c r="G5451" t="s">
        <v>197</v>
      </c>
      <c r="H5451" t="s">
        <v>195</v>
      </c>
      <c r="I5451" t="s">
        <v>569</v>
      </c>
      <c r="J5451">
        <v>10.3</v>
      </c>
    </row>
    <row r="5452" spans="1:10" x14ac:dyDescent="0.25">
      <c r="A5452" s="1" t="s">
        <v>27</v>
      </c>
      <c r="B5452">
        <v>401752665</v>
      </c>
      <c r="C5452" t="s">
        <v>487</v>
      </c>
      <c r="D5452" t="s">
        <v>220</v>
      </c>
      <c r="E5452" t="s">
        <v>227</v>
      </c>
      <c r="F5452">
        <v>17</v>
      </c>
      <c r="G5452" t="s">
        <v>197</v>
      </c>
      <c r="H5452" t="s">
        <v>195</v>
      </c>
      <c r="I5452" t="s">
        <v>568</v>
      </c>
      <c r="J5452">
        <v>6</v>
      </c>
    </row>
    <row r="5453" spans="1:10" x14ac:dyDescent="0.25">
      <c r="A5453" s="1" t="s">
        <v>27</v>
      </c>
      <c r="B5453">
        <v>401752665</v>
      </c>
      <c r="C5453" t="s">
        <v>487</v>
      </c>
      <c r="D5453" t="s">
        <v>220</v>
      </c>
      <c r="E5453" t="s">
        <v>227</v>
      </c>
      <c r="F5453">
        <v>17</v>
      </c>
      <c r="G5453" t="s">
        <v>197</v>
      </c>
      <c r="H5453" t="s">
        <v>195</v>
      </c>
      <c r="I5453" t="s">
        <v>724</v>
      </c>
      <c r="J5453">
        <v>9.5</v>
      </c>
    </row>
    <row r="5454" spans="1:10" x14ac:dyDescent="0.25">
      <c r="A5454" s="1" t="s">
        <v>27</v>
      </c>
      <c r="B5454">
        <v>401752665</v>
      </c>
      <c r="C5454" t="s">
        <v>487</v>
      </c>
      <c r="D5454" t="s">
        <v>220</v>
      </c>
      <c r="E5454" t="s">
        <v>227</v>
      </c>
      <c r="F5454">
        <v>17</v>
      </c>
      <c r="G5454" t="s">
        <v>197</v>
      </c>
      <c r="H5454" t="s">
        <v>195</v>
      </c>
      <c r="I5454" t="s">
        <v>727</v>
      </c>
      <c r="J5454">
        <v>6</v>
      </c>
    </row>
    <row r="5455" spans="1:10" x14ac:dyDescent="0.25">
      <c r="A5455" s="1" t="s">
        <v>27</v>
      </c>
      <c r="B5455">
        <v>401752665</v>
      </c>
      <c r="C5455" t="s">
        <v>487</v>
      </c>
      <c r="D5455" t="s">
        <v>220</v>
      </c>
      <c r="E5455" t="s">
        <v>227</v>
      </c>
      <c r="F5455">
        <v>17</v>
      </c>
      <c r="G5455" t="s">
        <v>197</v>
      </c>
      <c r="H5455" t="s">
        <v>195</v>
      </c>
      <c r="I5455" t="s">
        <v>263</v>
      </c>
      <c r="J5455">
        <v>6</v>
      </c>
    </row>
    <row r="5456" spans="1:10" x14ac:dyDescent="0.25">
      <c r="A5456" s="1" t="s">
        <v>27</v>
      </c>
      <c r="B5456">
        <v>401752665</v>
      </c>
      <c r="C5456" t="s">
        <v>487</v>
      </c>
      <c r="D5456" t="s">
        <v>220</v>
      </c>
      <c r="E5456" t="s">
        <v>227</v>
      </c>
      <c r="F5456">
        <v>17</v>
      </c>
      <c r="G5456" t="s">
        <v>197</v>
      </c>
      <c r="H5456" t="s">
        <v>195</v>
      </c>
      <c r="I5456" t="s">
        <v>725</v>
      </c>
      <c r="J5456">
        <v>6</v>
      </c>
    </row>
    <row r="5457" spans="1:10" x14ac:dyDescent="0.25">
      <c r="A5457" s="1" t="s">
        <v>27</v>
      </c>
      <c r="B5457">
        <v>401752665</v>
      </c>
      <c r="C5457" t="s">
        <v>487</v>
      </c>
      <c r="D5457" t="s">
        <v>220</v>
      </c>
      <c r="E5457" t="s">
        <v>227</v>
      </c>
      <c r="F5457">
        <v>17</v>
      </c>
      <c r="G5457" t="s">
        <v>197</v>
      </c>
      <c r="H5457" t="s">
        <v>195</v>
      </c>
      <c r="I5457" t="s">
        <v>1720</v>
      </c>
      <c r="J5457">
        <v>4</v>
      </c>
    </row>
    <row r="5458" spans="1:10" x14ac:dyDescent="0.25">
      <c r="A5458" s="1" t="s">
        <v>27</v>
      </c>
      <c r="B5458">
        <v>401752665</v>
      </c>
      <c r="C5458" t="s">
        <v>487</v>
      </c>
      <c r="D5458" t="s">
        <v>220</v>
      </c>
      <c r="E5458" t="s">
        <v>227</v>
      </c>
      <c r="F5458">
        <v>17</v>
      </c>
      <c r="G5458" t="s">
        <v>197</v>
      </c>
      <c r="H5458" t="s">
        <v>186</v>
      </c>
      <c r="I5458" t="s">
        <v>566</v>
      </c>
      <c r="J5458">
        <v>0</v>
      </c>
    </row>
    <row r="5459" spans="1:10" x14ac:dyDescent="0.25">
      <c r="A5459" s="1" t="s">
        <v>27</v>
      </c>
      <c r="B5459">
        <v>401752665</v>
      </c>
      <c r="C5459" t="s">
        <v>487</v>
      </c>
      <c r="D5459" t="s">
        <v>220</v>
      </c>
      <c r="E5459" t="s">
        <v>227</v>
      </c>
      <c r="F5459">
        <v>17</v>
      </c>
      <c r="G5459" t="s">
        <v>197</v>
      </c>
      <c r="H5459" t="s">
        <v>186</v>
      </c>
      <c r="I5459" t="s">
        <v>569</v>
      </c>
      <c r="J5459">
        <v>1</v>
      </c>
    </row>
    <row r="5460" spans="1:10" x14ac:dyDescent="0.25">
      <c r="A5460" s="1" t="s">
        <v>27</v>
      </c>
      <c r="B5460">
        <v>401752665</v>
      </c>
      <c r="C5460" t="s">
        <v>487</v>
      </c>
      <c r="D5460" t="s">
        <v>220</v>
      </c>
      <c r="E5460" t="s">
        <v>227</v>
      </c>
      <c r="F5460">
        <v>17</v>
      </c>
      <c r="G5460" t="s">
        <v>197</v>
      </c>
      <c r="H5460" t="s">
        <v>186</v>
      </c>
      <c r="I5460" t="s">
        <v>568</v>
      </c>
      <c r="J5460">
        <v>0</v>
      </c>
    </row>
    <row r="5461" spans="1:10" x14ac:dyDescent="0.25">
      <c r="A5461" s="1" t="s">
        <v>27</v>
      </c>
      <c r="B5461">
        <v>401752665</v>
      </c>
      <c r="C5461" t="s">
        <v>487</v>
      </c>
      <c r="D5461" t="s">
        <v>220</v>
      </c>
      <c r="E5461" t="s">
        <v>227</v>
      </c>
      <c r="F5461">
        <v>17</v>
      </c>
      <c r="G5461" t="s">
        <v>197</v>
      </c>
      <c r="H5461" t="s">
        <v>186</v>
      </c>
      <c r="I5461" t="s">
        <v>724</v>
      </c>
      <c r="J5461">
        <v>1</v>
      </c>
    </row>
    <row r="5462" spans="1:10" x14ac:dyDescent="0.25">
      <c r="A5462" s="1" t="s">
        <v>27</v>
      </c>
      <c r="B5462">
        <v>401752665</v>
      </c>
      <c r="C5462" t="s">
        <v>487</v>
      </c>
      <c r="D5462" t="s">
        <v>220</v>
      </c>
      <c r="E5462" t="s">
        <v>227</v>
      </c>
      <c r="F5462">
        <v>17</v>
      </c>
      <c r="G5462" t="s">
        <v>197</v>
      </c>
      <c r="H5462" t="s">
        <v>186</v>
      </c>
      <c r="I5462" t="s">
        <v>727</v>
      </c>
      <c r="J5462">
        <v>0</v>
      </c>
    </row>
    <row r="5463" spans="1:10" x14ac:dyDescent="0.25">
      <c r="A5463" s="1" t="s">
        <v>27</v>
      </c>
      <c r="B5463">
        <v>401752665</v>
      </c>
      <c r="C5463" t="s">
        <v>487</v>
      </c>
      <c r="D5463" t="s">
        <v>220</v>
      </c>
      <c r="E5463" t="s">
        <v>227</v>
      </c>
      <c r="F5463">
        <v>17</v>
      </c>
      <c r="G5463" t="s">
        <v>197</v>
      </c>
      <c r="H5463" t="s">
        <v>186</v>
      </c>
      <c r="I5463" t="s">
        <v>263</v>
      </c>
      <c r="J5463">
        <v>0</v>
      </c>
    </row>
    <row r="5464" spans="1:10" x14ac:dyDescent="0.25">
      <c r="A5464" s="1" t="s">
        <v>27</v>
      </c>
      <c r="B5464">
        <v>401752665</v>
      </c>
      <c r="C5464" t="s">
        <v>487</v>
      </c>
      <c r="D5464" t="s">
        <v>220</v>
      </c>
      <c r="E5464" t="s">
        <v>227</v>
      </c>
      <c r="F5464">
        <v>17</v>
      </c>
      <c r="G5464" t="s">
        <v>197</v>
      </c>
      <c r="H5464" t="s">
        <v>186</v>
      </c>
      <c r="I5464" t="s">
        <v>725</v>
      </c>
      <c r="J5464">
        <v>0</v>
      </c>
    </row>
    <row r="5465" spans="1:10" x14ac:dyDescent="0.25">
      <c r="A5465" s="1" t="s">
        <v>27</v>
      </c>
      <c r="B5465">
        <v>401752665</v>
      </c>
      <c r="C5465" t="s">
        <v>487</v>
      </c>
      <c r="D5465" t="s">
        <v>220</v>
      </c>
      <c r="E5465" t="s">
        <v>227</v>
      </c>
      <c r="F5465">
        <v>17</v>
      </c>
      <c r="G5465" t="s">
        <v>197</v>
      </c>
      <c r="H5465" t="s">
        <v>186</v>
      </c>
      <c r="I5465" t="s">
        <v>1720</v>
      </c>
      <c r="J5465">
        <v>0</v>
      </c>
    </row>
    <row r="5466" spans="1:10" x14ac:dyDescent="0.25">
      <c r="A5466" s="1" t="s">
        <v>27</v>
      </c>
      <c r="B5466">
        <v>401752665</v>
      </c>
      <c r="C5466" t="s">
        <v>487</v>
      </c>
      <c r="D5466" t="s">
        <v>220</v>
      </c>
      <c r="E5466" t="s">
        <v>227</v>
      </c>
      <c r="F5466">
        <v>17</v>
      </c>
      <c r="G5466" t="s">
        <v>197</v>
      </c>
      <c r="H5466" t="s">
        <v>196</v>
      </c>
      <c r="I5466" t="s">
        <v>566</v>
      </c>
      <c r="J5466">
        <v>37</v>
      </c>
    </row>
    <row r="5467" spans="1:10" x14ac:dyDescent="0.25">
      <c r="A5467" s="1" t="s">
        <v>27</v>
      </c>
      <c r="B5467">
        <v>401752665</v>
      </c>
      <c r="C5467" t="s">
        <v>487</v>
      </c>
      <c r="D5467" t="s">
        <v>220</v>
      </c>
      <c r="E5467" t="s">
        <v>227</v>
      </c>
      <c r="F5467">
        <v>17</v>
      </c>
      <c r="G5467" t="s">
        <v>197</v>
      </c>
      <c r="H5467" t="s">
        <v>196</v>
      </c>
      <c r="I5467" t="s">
        <v>569</v>
      </c>
      <c r="J5467">
        <v>27</v>
      </c>
    </row>
    <row r="5468" spans="1:10" x14ac:dyDescent="0.25">
      <c r="A5468" s="1" t="s">
        <v>27</v>
      </c>
      <c r="B5468">
        <v>401752665</v>
      </c>
      <c r="C5468" t="s">
        <v>487</v>
      </c>
      <c r="D5468" t="s">
        <v>220</v>
      </c>
      <c r="E5468" t="s">
        <v>227</v>
      </c>
      <c r="F5468">
        <v>17</v>
      </c>
      <c r="G5468" t="s">
        <v>197</v>
      </c>
      <c r="H5468" t="s">
        <v>196</v>
      </c>
      <c r="I5468" t="s">
        <v>568</v>
      </c>
      <c r="J5468">
        <v>11</v>
      </c>
    </row>
    <row r="5469" spans="1:10" x14ac:dyDescent="0.25">
      <c r="A5469" s="1" t="s">
        <v>27</v>
      </c>
      <c r="B5469">
        <v>401752665</v>
      </c>
      <c r="C5469" t="s">
        <v>487</v>
      </c>
      <c r="D5469" t="s">
        <v>220</v>
      </c>
      <c r="E5469" t="s">
        <v>227</v>
      </c>
      <c r="F5469">
        <v>17</v>
      </c>
      <c r="G5469" t="s">
        <v>197</v>
      </c>
      <c r="H5469" t="s">
        <v>196</v>
      </c>
      <c r="I5469" t="s">
        <v>724</v>
      </c>
      <c r="J5469">
        <v>13</v>
      </c>
    </row>
    <row r="5470" spans="1:10" x14ac:dyDescent="0.25">
      <c r="A5470" s="1" t="s">
        <v>27</v>
      </c>
      <c r="B5470">
        <v>401752665</v>
      </c>
      <c r="C5470" t="s">
        <v>487</v>
      </c>
      <c r="D5470" t="s">
        <v>220</v>
      </c>
      <c r="E5470" t="s">
        <v>227</v>
      </c>
      <c r="F5470">
        <v>17</v>
      </c>
      <c r="G5470" t="s">
        <v>197</v>
      </c>
      <c r="H5470" t="s">
        <v>196</v>
      </c>
      <c r="I5470" t="s">
        <v>727</v>
      </c>
      <c r="J5470">
        <v>9</v>
      </c>
    </row>
    <row r="5471" spans="1:10" x14ac:dyDescent="0.25">
      <c r="A5471" s="1" t="s">
        <v>27</v>
      </c>
      <c r="B5471">
        <v>401752665</v>
      </c>
      <c r="C5471" t="s">
        <v>487</v>
      </c>
      <c r="D5471" t="s">
        <v>220</v>
      </c>
      <c r="E5471" t="s">
        <v>227</v>
      </c>
      <c r="F5471">
        <v>17</v>
      </c>
      <c r="G5471" t="s">
        <v>197</v>
      </c>
      <c r="H5471" t="s">
        <v>196</v>
      </c>
      <c r="I5471" t="s">
        <v>263</v>
      </c>
      <c r="J5471">
        <v>6</v>
      </c>
    </row>
    <row r="5472" spans="1:10" x14ac:dyDescent="0.25">
      <c r="A5472" s="1" t="s">
        <v>27</v>
      </c>
      <c r="B5472">
        <v>401752665</v>
      </c>
      <c r="C5472" t="s">
        <v>487</v>
      </c>
      <c r="D5472" t="s">
        <v>220</v>
      </c>
      <c r="E5472" t="s">
        <v>227</v>
      </c>
      <c r="F5472">
        <v>17</v>
      </c>
      <c r="G5472" t="s">
        <v>197</v>
      </c>
      <c r="H5472" t="s">
        <v>196</v>
      </c>
      <c r="I5472" t="s">
        <v>725</v>
      </c>
      <c r="J5472">
        <v>6</v>
      </c>
    </row>
    <row r="5473" spans="1:10" x14ac:dyDescent="0.25">
      <c r="A5473" s="1" t="s">
        <v>27</v>
      </c>
      <c r="B5473">
        <v>401752665</v>
      </c>
      <c r="C5473" t="s">
        <v>487</v>
      </c>
      <c r="D5473" t="s">
        <v>220</v>
      </c>
      <c r="E5473" t="s">
        <v>227</v>
      </c>
      <c r="F5473">
        <v>17</v>
      </c>
      <c r="G5473" t="s">
        <v>197</v>
      </c>
      <c r="H5473" t="s">
        <v>196</v>
      </c>
      <c r="I5473" t="s">
        <v>1720</v>
      </c>
      <c r="J5473">
        <v>4</v>
      </c>
    </row>
    <row r="5474" spans="1:10" x14ac:dyDescent="0.25">
      <c r="A5474" s="1" t="s">
        <v>27</v>
      </c>
      <c r="B5474">
        <v>401752665</v>
      </c>
      <c r="C5474" t="s">
        <v>487</v>
      </c>
      <c r="D5474" t="s">
        <v>220</v>
      </c>
      <c r="E5474" t="s">
        <v>227</v>
      </c>
      <c r="F5474">
        <v>17</v>
      </c>
      <c r="G5474" t="s">
        <v>216</v>
      </c>
      <c r="H5474" t="s">
        <v>217</v>
      </c>
      <c r="I5474" t="s">
        <v>726</v>
      </c>
      <c r="J5474">
        <v>1</v>
      </c>
    </row>
    <row r="5475" spans="1:10" x14ac:dyDescent="0.25">
      <c r="A5475" s="1" t="s">
        <v>27</v>
      </c>
      <c r="B5475">
        <v>401752665</v>
      </c>
      <c r="C5475" t="s">
        <v>487</v>
      </c>
      <c r="D5475" t="s">
        <v>220</v>
      </c>
      <c r="E5475" t="s">
        <v>227</v>
      </c>
      <c r="F5475">
        <v>17</v>
      </c>
      <c r="G5475" t="s">
        <v>216</v>
      </c>
      <c r="H5475" t="s">
        <v>217</v>
      </c>
      <c r="I5475" t="s">
        <v>864</v>
      </c>
      <c r="J5475">
        <v>0</v>
      </c>
    </row>
    <row r="5476" spans="1:10" x14ac:dyDescent="0.25">
      <c r="A5476" s="1" t="s">
        <v>27</v>
      </c>
      <c r="B5476">
        <v>401752665</v>
      </c>
      <c r="C5476" t="s">
        <v>487</v>
      </c>
      <c r="D5476" t="s">
        <v>220</v>
      </c>
      <c r="E5476" t="s">
        <v>227</v>
      </c>
      <c r="F5476">
        <v>17</v>
      </c>
      <c r="G5476" t="s">
        <v>216</v>
      </c>
      <c r="H5476" t="s">
        <v>218</v>
      </c>
      <c r="I5476" t="s">
        <v>726</v>
      </c>
      <c r="J5476">
        <v>0</v>
      </c>
    </row>
    <row r="5477" spans="1:10" x14ac:dyDescent="0.25">
      <c r="A5477" s="1" t="s">
        <v>27</v>
      </c>
      <c r="B5477">
        <v>401752665</v>
      </c>
      <c r="C5477" t="s">
        <v>487</v>
      </c>
      <c r="D5477" t="s">
        <v>220</v>
      </c>
      <c r="E5477" t="s">
        <v>227</v>
      </c>
      <c r="F5477">
        <v>17</v>
      </c>
      <c r="G5477" t="s">
        <v>216</v>
      </c>
      <c r="H5477" t="s">
        <v>218</v>
      </c>
      <c r="I5477" t="s">
        <v>864</v>
      </c>
      <c r="J5477">
        <v>0</v>
      </c>
    </row>
    <row r="5478" spans="1:10" x14ac:dyDescent="0.25">
      <c r="A5478" s="1" t="s">
        <v>27</v>
      </c>
      <c r="B5478">
        <v>401752665</v>
      </c>
      <c r="C5478" t="s">
        <v>487</v>
      </c>
      <c r="D5478" t="s">
        <v>220</v>
      </c>
      <c r="E5478" t="s">
        <v>227</v>
      </c>
      <c r="F5478">
        <v>17</v>
      </c>
      <c r="G5478" t="s">
        <v>216</v>
      </c>
      <c r="H5478" t="s">
        <v>0</v>
      </c>
      <c r="I5478" t="s">
        <v>726</v>
      </c>
      <c r="J5478">
        <v>0</v>
      </c>
    </row>
    <row r="5479" spans="1:10" x14ac:dyDescent="0.25">
      <c r="A5479" s="1" t="s">
        <v>27</v>
      </c>
      <c r="B5479">
        <v>401752665</v>
      </c>
      <c r="C5479" t="s">
        <v>487</v>
      </c>
      <c r="D5479" t="s">
        <v>220</v>
      </c>
      <c r="E5479" t="s">
        <v>227</v>
      </c>
      <c r="F5479">
        <v>17</v>
      </c>
      <c r="G5479" t="s">
        <v>216</v>
      </c>
      <c r="H5479" t="s">
        <v>0</v>
      </c>
      <c r="I5479" t="s">
        <v>864</v>
      </c>
      <c r="J5479">
        <v>1</v>
      </c>
    </row>
    <row r="5480" spans="1:10" x14ac:dyDescent="0.25">
      <c r="A5480" s="1" t="s">
        <v>27</v>
      </c>
      <c r="B5480">
        <v>401752665</v>
      </c>
      <c r="C5480" t="s">
        <v>487</v>
      </c>
      <c r="D5480" t="s">
        <v>220</v>
      </c>
      <c r="E5480" t="s">
        <v>227</v>
      </c>
      <c r="F5480">
        <v>17</v>
      </c>
      <c r="G5480" t="s">
        <v>176</v>
      </c>
      <c r="H5480" t="s">
        <v>187</v>
      </c>
      <c r="I5480" t="s">
        <v>581</v>
      </c>
      <c r="J5480">
        <v>6</v>
      </c>
    </row>
    <row r="5481" spans="1:10" x14ac:dyDescent="0.25">
      <c r="A5481" s="1" t="s">
        <v>27</v>
      </c>
      <c r="B5481">
        <v>401752665</v>
      </c>
      <c r="C5481" t="s">
        <v>487</v>
      </c>
      <c r="D5481" t="s">
        <v>220</v>
      </c>
      <c r="E5481" t="s">
        <v>227</v>
      </c>
      <c r="F5481">
        <v>17</v>
      </c>
      <c r="G5481" t="s">
        <v>176</v>
      </c>
      <c r="H5481" t="s">
        <v>187</v>
      </c>
      <c r="I5481" t="s">
        <v>570</v>
      </c>
      <c r="J5481">
        <v>6</v>
      </c>
    </row>
    <row r="5482" spans="1:10" x14ac:dyDescent="0.25">
      <c r="A5482" s="1" t="s">
        <v>27</v>
      </c>
      <c r="B5482">
        <v>401752665</v>
      </c>
      <c r="C5482" t="s">
        <v>487</v>
      </c>
      <c r="D5482" t="s">
        <v>220</v>
      </c>
      <c r="E5482" t="s">
        <v>227</v>
      </c>
      <c r="F5482">
        <v>17</v>
      </c>
      <c r="G5482" t="s">
        <v>176</v>
      </c>
      <c r="H5482" t="s">
        <v>187</v>
      </c>
      <c r="I5482" t="s">
        <v>583</v>
      </c>
      <c r="J5482">
        <v>6</v>
      </c>
    </row>
    <row r="5483" spans="1:10" x14ac:dyDescent="0.25">
      <c r="A5483" s="1" t="s">
        <v>27</v>
      </c>
      <c r="B5483">
        <v>401752665</v>
      </c>
      <c r="C5483" t="s">
        <v>487</v>
      </c>
      <c r="D5483" t="s">
        <v>220</v>
      </c>
      <c r="E5483" t="s">
        <v>227</v>
      </c>
      <c r="F5483">
        <v>17</v>
      </c>
      <c r="G5483" t="s">
        <v>176</v>
      </c>
      <c r="H5483" t="s">
        <v>187</v>
      </c>
      <c r="I5483" t="s">
        <v>576</v>
      </c>
      <c r="J5483">
        <v>5</v>
      </c>
    </row>
    <row r="5484" spans="1:10" x14ac:dyDescent="0.25">
      <c r="A5484" s="1" t="s">
        <v>27</v>
      </c>
      <c r="B5484">
        <v>401752665</v>
      </c>
      <c r="C5484" t="s">
        <v>487</v>
      </c>
      <c r="D5484" t="s">
        <v>220</v>
      </c>
      <c r="E5484" t="s">
        <v>227</v>
      </c>
      <c r="F5484">
        <v>17</v>
      </c>
      <c r="G5484" t="s">
        <v>176</v>
      </c>
      <c r="H5484" t="s">
        <v>187</v>
      </c>
      <c r="I5484" t="s">
        <v>721</v>
      </c>
      <c r="J5484">
        <v>4</v>
      </c>
    </row>
    <row r="5485" spans="1:10" x14ac:dyDescent="0.25">
      <c r="A5485" s="1" t="s">
        <v>27</v>
      </c>
      <c r="B5485">
        <v>401752665</v>
      </c>
      <c r="C5485" t="s">
        <v>487</v>
      </c>
      <c r="D5485" t="s">
        <v>220</v>
      </c>
      <c r="E5485" t="s">
        <v>227</v>
      </c>
      <c r="F5485">
        <v>17</v>
      </c>
      <c r="G5485" t="s">
        <v>176</v>
      </c>
      <c r="H5485" t="s">
        <v>187</v>
      </c>
      <c r="I5485" t="s">
        <v>578</v>
      </c>
      <c r="J5485">
        <v>3</v>
      </c>
    </row>
    <row r="5486" spans="1:10" x14ac:dyDescent="0.25">
      <c r="A5486" s="1" t="s">
        <v>27</v>
      </c>
      <c r="B5486">
        <v>401752665</v>
      </c>
      <c r="C5486" t="s">
        <v>487</v>
      </c>
      <c r="D5486" t="s">
        <v>220</v>
      </c>
      <c r="E5486" t="s">
        <v>227</v>
      </c>
      <c r="F5486">
        <v>17</v>
      </c>
      <c r="G5486" t="s">
        <v>176</v>
      </c>
      <c r="H5486" t="s">
        <v>187</v>
      </c>
      <c r="I5486" t="s">
        <v>577</v>
      </c>
      <c r="J5486">
        <v>3</v>
      </c>
    </row>
    <row r="5487" spans="1:10" x14ac:dyDescent="0.25">
      <c r="A5487" s="1" t="s">
        <v>27</v>
      </c>
      <c r="B5487">
        <v>401752665</v>
      </c>
      <c r="C5487" t="s">
        <v>487</v>
      </c>
      <c r="D5487" t="s">
        <v>220</v>
      </c>
      <c r="E5487" t="s">
        <v>227</v>
      </c>
      <c r="F5487">
        <v>17</v>
      </c>
      <c r="G5487" t="s">
        <v>176</v>
      </c>
      <c r="H5487" t="s">
        <v>187</v>
      </c>
      <c r="I5487" t="s">
        <v>575</v>
      </c>
      <c r="J5487">
        <v>3</v>
      </c>
    </row>
    <row r="5488" spans="1:10" x14ac:dyDescent="0.25">
      <c r="A5488" s="1" t="s">
        <v>27</v>
      </c>
      <c r="B5488">
        <v>401752665</v>
      </c>
      <c r="C5488" t="s">
        <v>487</v>
      </c>
      <c r="D5488" t="s">
        <v>220</v>
      </c>
      <c r="E5488" t="s">
        <v>227</v>
      </c>
      <c r="F5488">
        <v>17</v>
      </c>
      <c r="G5488" t="s">
        <v>176</v>
      </c>
      <c r="H5488" t="s">
        <v>187</v>
      </c>
      <c r="I5488" t="s">
        <v>722</v>
      </c>
      <c r="J5488">
        <v>3</v>
      </c>
    </row>
    <row r="5489" spans="1:10" x14ac:dyDescent="0.25">
      <c r="A5489" s="1" t="s">
        <v>27</v>
      </c>
      <c r="B5489">
        <v>401752665</v>
      </c>
      <c r="C5489" t="s">
        <v>487</v>
      </c>
      <c r="D5489" t="s">
        <v>220</v>
      </c>
      <c r="E5489" t="s">
        <v>227</v>
      </c>
      <c r="F5489">
        <v>17</v>
      </c>
      <c r="G5489" t="s">
        <v>176</v>
      </c>
      <c r="H5489" t="s">
        <v>187</v>
      </c>
      <c r="I5489" t="s">
        <v>532</v>
      </c>
      <c r="J5489">
        <v>3</v>
      </c>
    </row>
    <row r="5490" spans="1:10" x14ac:dyDescent="0.25">
      <c r="A5490" s="1" t="s">
        <v>27</v>
      </c>
      <c r="B5490">
        <v>401752665</v>
      </c>
      <c r="C5490" t="s">
        <v>487</v>
      </c>
      <c r="D5490" t="s">
        <v>220</v>
      </c>
      <c r="E5490" t="s">
        <v>227</v>
      </c>
      <c r="F5490">
        <v>17</v>
      </c>
      <c r="G5490" t="s">
        <v>176</v>
      </c>
      <c r="H5490" t="s">
        <v>187</v>
      </c>
      <c r="I5490" t="s">
        <v>582</v>
      </c>
      <c r="J5490">
        <v>2</v>
      </c>
    </row>
    <row r="5491" spans="1:10" x14ac:dyDescent="0.25">
      <c r="A5491" s="1" t="s">
        <v>27</v>
      </c>
      <c r="B5491">
        <v>401752665</v>
      </c>
      <c r="C5491" t="s">
        <v>487</v>
      </c>
      <c r="D5491" t="s">
        <v>220</v>
      </c>
      <c r="E5491" t="s">
        <v>227</v>
      </c>
      <c r="F5491">
        <v>17</v>
      </c>
      <c r="G5491" t="s">
        <v>176</v>
      </c>
      <c r="H5491" t="s">
        <v>187</v>
      </c>
      <c r="I5491" t="s">
        <v>1721</v>
      </c>
      <c r="J5491">
        <v>2</v>
      </c>
    </row>
    <row r="5492" spans="1:10" x14ac:dyDescent="0.25">
      <c r="A5492" s="1" t="s">
        <v>27</v>
      </c>
      <c r="B5492">
        <v>401752665</v>
      </c>
      <c r="C5492" t="s">
        <v>487</v>
      </c>
      <c r="D5492" t="s">
        <v>220</v>
      </c>
      <c r="E5492" t="s">
        <v>227</v>
      </c>
      <c r="F5492">
        <v>17</v>
      </c>
      <c r="G5492" t="s">
        <v>176</v>
      </c>
      <c r="H5492" t="s">
        <v>187</v>
      </c>
      <c r="I5492" t="s">
        <v>966</v>
      </c>
      <c r="J5492">
        <v>2</v>
      </c>
    </row>
    <row r="5493" spans="1:10" x14ac:dyDescent="0.25">
      <c r="A5493" s="1" t="s">
        <v>27</v>
      </c>
      <c r="B5493">
        <v>401752665</v>
      </c>
      <c r="C5493" t="s">
        <v>487</v>
      </c>
      <c r="D5493" t="s">
        <v>220</v>
      </c>
      <c r="E5493" t="s">
        <v>227</v>
      </c>
      <c r="F5493">
        <v>17</v>
      </c>
      <c r="G5493" t="s">
        <v>176</v>
      </c>
      <c r="H5493" t="s">
        <v>187</v>
      </c>
      <c r="I5493" t="s">
        <v>1722</v>
      </c>
      <c r="J5493">
        <v>2</v>
      </c>
    </row>
    <row r="5494" spans="1:10" x14ac:dyDescent="0.25">
      <c r="A5494" s="1" t="s">
        <v>27</v>
      </c>
      <c r="B5494">
        <v>401752665</v>
      </c>
      <c r="C5494" t="s">
        <v>487</v>
      </c>
      <c r="D5494" t="s">
        <v>220</v>
      </c>
      <c r="E5494" t="s">
        <v>227</v>
      </c>
      <c r="F5494">
        <v>17</v>
      </c>
      <c r="G5494" t="s">
        <v>176</v>
      </c>
      <c r="H5494" t="s">
        <v>187</v>
      </c>
      <c r="I5494" t="s">
        <v>571</v>
      </c>
      <c r="J5494">
        <v>2</v>
      </c>
    </row>
    <row r="5495" spans="1:10" x14ac:dyDescent="0.25">
      <c r="A5495" s="1" t="s">
        <v>27</v>
      </c>
      <c r="B5495">
        <v>401752665</v>
      </c>
      <c r="C5495" t="s">
        <v>487</v>
      </c>
      <c r="D5495" t="s">
        <v>220</v>
      </c>
      <c r="E5495" t="s">
        <v>227</v>
      </c>
      <c r="F5495">
        <v>17</v>
      </c>
      <c r="G5495" t="s">
        <v>176</v>
      </c>
      <c r="H5495" t="s">
        <v>187</v>
      </c>
      <c r="I5495" t="s">
        <v>1723</v>
      </c>
      <c r="J5495">
        <v>2</v>
      </c>
    </row>
    <row r="5496" spans="1:10" x14ac:dyDescent="0.25">
      <c r="A5496" s="1" t="s">
        <v>27</v>
      </c>
      <c r="B5496">
        <v>401752665</v>
      </c>
      <c r="C5496" t="s">
        <v>487</v>
      </c>
      <c r="D5496" t="s">
        <v>220</v>
      </c>
      <c r="E5496" t="s">
        <v>227</v>
      </c>
      <c r="F5496">
        <v>17</v>
      </c>
      <c r="G5496" t="s">
        <v>176</v>
      </c>
      <c r="H5496" t="s">
        <v>187</v>
      </c>
      <c r="I5496" t="s">
        <v>580</v>
      </c>
      <c r="J5496">
        <v>1</v>
      </c>
    </row>
    <row r="5497" spans="1:10" x14ac:dyDescent="0.25">
      <c r="A5497" s="1" t="s">
        <v>27</v>
      </c>
      <c r="B5497">
        <v>401752665</v>
      </c>
      <c r="C5497" t="s">
        <v>487</v>
      </c>
      <c r="D5497" t="s">
        <v>220</v>
      </c>
      <c r="E5497" t="s">
        <v>227</v>
      </c>
      <c r="F5497">
        <v>17</v>
      </c>
      <c r="G5497" t="s">
        <v>176</v>
      </c>
      <c r="H5497" t="s">
        <v>187</v>
      </c>
      <c r="I5497" t="s">
        <v>1724</v>
      </c>
      <c r="J5497">
        <v>1</v>
      </c>
    </row>
    <row r="5498" spans="1:10" x14ac:dyDescent="0.25">
      <c r="A5498" s="1" t="s">
        <v>27</v>
      </c>
      <c r="B5498">
        <v>401752665</v>
      </c>
      <c r="C5498" t="s">
        <v>487</v>
      </c>
      <c r="D5498" t="s">
        <v>220</v>
      </c>
      <c r="E5498" t="s">
        <v>227</v>
      </c>
      <c r="F5498">
        <v>17</v>
      </c>
      <c r="G5498" t="s">
        <v>176</v>
      </c>
      <c r="H5498" t="s">
        <v>187</v>
      </c>
      <c r="I5498" t="s">
        <v>573</v>
      </c>
      <c r="J5498">
        <v>1</v>
      </c>
    </row>
    <row r="5499" spans="1:10" x14ac:dyDescent="0.25">
      <c r="A5499" s="1" t="s">
        <v>27</v>
      </c>
      <c r="B5499">
        <v>401752665</v>
      </c>
      <c r="C5499" t="s">
        <v>487</v>
      </c>
      <c r="D5499" t="s">
        <v>220</v>
      </c>
      <c r="E5499" t="s">
        <v>227</v>
      </c>
      <c r="F5499">
        <v>17</v>
      </c>
      <c r="G5499" t="s">
        <v>176</v>
      </c>
      <c r="H5499" t="s">
        <v>187</v>
      </c>
      <c r="I5499" t="s">
        <v>1725</v>
      </c>
      <c r="J5499">
        <v>1</v>
      </c>
    </row>
    <row r="5500" spans="1:10" x14ac:dyDescent="0.25">
      <c r="A5500" s="1" t="s">
        <v>27</v>
      </c>
      <c r="B5500">
        <v>401752665</v>
      </c>
      <c r="C5500" t="s">
        <v>487</v>
      </c>
      <c r="D5500" t="s">
        <v>220</v>
      </c>
      <c r="E5500" t="s">
        <v>227</v>
      </c>
      <c r="F5500">
        <v>17</v>
      </c>
      <c r="G5500" t="s">
        <v>176</v>
      </c>
      <c r="H5500" t="s">
        <v>187</v>
      </c>
      <c r="I5500" t="s">
        <v>1726</v>
      </c>
      <c r="J5500">
        <v>0</v>
      </c>
    </row>
    <row r="5501" spans="1:10" x14ac:dyDescent="0.25">
      <c r="A5501" s="1" t="s">
        <v>27</v>
      </c>
      <c r="B5501">
        <v>401752665</v>
      </c>
      <c r="C5501" t="s">
        <v>487</v>
      </c>
      <c r="D5501" t="s">
        <v>220</v>
      </c>
      <c r="E5501" t="s">
        <v>227</v>
      </c>
      <c r="F5501">
        <v>17</v>
      </c>
      <c r="G5501" t="s">
        <v>176</v>
      </c>
      <c r="H5501" t="s">
        <v>188</v>
      </c>
      <c r="I5501" t="s">
        <v>581</v>
      </c>
      <c r="J5501">
        <v>4</v>
      </c>
    </row>
    <row r="5502" spans="1:10" x14ac:dyDescent="0.25">
      <c r="A5502" s="1" t="s">
        <v>27</v>
      </c>
      <c r="B5502">
        <v>401752665</v>
      </c>
      <c r="C5502" t="s">
        <v>487</v>
      </c>
      <c r="D5502" t="s">
        <v>220</v>
      </c>
      <c r="E5502" t="s">
        <v>227</v>
      </c>
      <c r="F5502">
        <v>17</v>
      </c>
      <c r="G5502" t="s">
        <v>176</v>
      </c>
      <c r="H5502" t="s">
        <v>188</v>
      </c>
      <c r="I5502" t="s">
        <v>570</v>
      </c>
      <c r="J5502">
        <v>4</v>
      </c>
    </row>
    <row r="5503" spans="1:10" x14ac:dyDescent="0.25">
      <c r="A5503" s="1" t="s">
        <v>27</v>
      </c>
      <c r="B5503">
        <v>401752665</v>
      </c>
      <c r="C5503" t="s">
        <v>487</v>
      </c>
      <c r="D5503" t="s">
        <v>220</v>
      </c>
      <c r="E5503" t="s">
        <v>227</v>
      </c>
      <c r="F5503">
        <v>17</v>
      </c>
      <c r="G5503" t="s">
        <v>176</v>
      </c>
      <c r="H5503" t="s">
        <v>188</v>
      </c>
      <c r="I5503" t="s">
        <v>583</v>
      </c>
      <c r="J5503">
        <v>3</v>
      </c>
    </row>
    <row r="5504" spans="1:10" x14ac:dyDescent="0.25">
      <c r="A5504" s="1" t="s">
        <v>27</v>
      </c>
      <c r="B5504">
        <v>401752665</v>
      </c>
      <c r="C5504" t="s">
        <v>487</v>
      </c>
      <c r="D5504" t="s">
        <v>220</v>
      </c>
      <c r="E5504" t="s">
        <v>227</v>
      </c>
      <c r="F5504">
        <v>17</v>
      </c>
      <c r="G5504" t="s">
        <v>176</v>
      </c>
      <c r="H5504" t="s">
        <v>188</v>
      </c>
      <c r="I5504" t="s">
        <v>576</v>
      </c>
      <c r="J5504">
        <v>4</v>
      </c>
    </row>
    <row r="5505" spans="1:10" x14ac:dyDescent="0.25">
      <c r="A5505" s="1" t="s">
        <v>27</v>
      </c>
      <c r="B5505">
        <v>401752665</v>
      </c>
      <c r="C5505" t="s">
        <v>487</v>
      </c>
      <c r="D5505" t="s">
        <v>220</v>
      </c>
      <c r="E5505" t="s">
        <v>227</v>
      </c>
      <c r="F5505">
        <v>17</v>
      </c>
      <c r="G5505" t="s">
        <v>176</v>
      </c>
      <c r="H5505" t="s">
        <v>188</v>
      </c>
      <c r="I5505" t="s">
        <v>721</v>
      </c>
      <c r="J5505">
        <v>4</v>
      </c>
    </row>
    <row r="5506" spans="1:10" x14ac:dyDescent="0.25">
      <c r="A5506" s="1" t="s">
        <v>27</v>
      </c>
      <c r="B5506">
        <v>401752665</v>
      </c>
      <c r="C5506" t="s">
        <v>487</v>
      </c>
      <c r="D5506" t="s">
        <v>220</v>
      </c>
      <c r="E5506" t="s">
        <v>227</v>
      </c>
      <c r="F5506">
        <v>17</v>
      </c>
      <c r="G5506" t="s">
        <v>176</v>
      </c>
      <c r="H5506" t="s">
        <v>188</v>
      </c>
      <c r="I5506" t="s">
        <v>578</v>
      </c>
      <c r="J5506">
        <v>2</v>
      </c>
    </row>
    <row r="5507" spans="1:10" x14ac:dyDescent="0.25">
      <c r="A5507" s="1" t="s">
        <v>27</v>
      </c>
      <c r="B5507">
        <v>401752665</v>
      </c>
      <c r="C5507" t="s">
        <v>487</v>
      </c>
      <c r="D5507" t="s">
        <v>220</v>
      </c>
      <c r="E5507" t="s">
        <v>227</v>
      </c>
      <c r="F5507">
        <v>17</v>
      </c>
      <c r="G5507" t="s">
        <v>176</v>
      </c>
      <c r="H5507" t="s">
        <v>188</v>
      </c>
      <c r="I5507" t="s">
        <v>577</v>
      </c>
      <c r="J5507">
        <v>2</v>
      </c>
    </row>
    <row r="5508" spans="1:10" x14ac:dyDescent="0.25">
      <c r="A5508" s="1" t="s">
        <v>27</v>
      </c>
      <c r="B5508">
        <v>401752665</v>
      </c>
      <c r="C5508" t="s">
        <v>487</v>
      </c>
      <c r="D5508" t="s">
        <v>220</v>
      </c>
      <c r="E5508" t="s">
        <v>227</v>
      </c>
      <c r="F5508">
        <v>17</v>
      </c>
      <c r="G5508" t="s">
        <v>176</v>
      </c>
      <c r="H5508" t="s">
        <v>188</v>
      </c>
      <c r="I5508" t="s">
        <v>575</v>
      </c>
      <c r="J5508">
        <v>1</v>
      </c>
    </row>
    <row r="5509" spans="1:10" x14ac:dyDescent="0.25">
      <c r="A5509" s="1" t="s">
        <v>27</v>
      </c>
      <c r="B5509">
        <v>401752665</v>
      </c>
      <c r="C5509" t="s">
        <v>487</v>
      </c>
      <c r="D5509" t="s">
        <v>220</v>
      </c>
      <c r="E5509" t="s">
        <v>227</v>
      </c>
      <c r="F5509">
        <v>17</v>
      </c>
      <c r="G5509" t="s">
        <v>176</v>
      </c>
      <c r="H5509" t="s">
        <v>188</v>
      </c>
      <c r="I5509" t="s">
        <v>722</v>
      </c>
      <c r="J5509">
        <v>1</v>
      </c>
    </row>
    <row r="5510" spans="1:10" x14ac:dyDescent="0.25">
      <c r="A5510" s="1" t="s">
        <v>27</v>
      </c>
      <c r="B5510">
        <v>401752665</v>
      </c>
      <c r="C5510" t="s">
        <v>487</v>
      </c>
      <c r="D5510" t="s">
        <v>220</v>
      </c>
      <c r="E5510" t="s">
        <v>227</v>
      </c>
      <c r="F5510">
        <v>17</v>
      </c>
      <c r="G5510" t="s">
        <v>176</v>
      </c>
      <c r="H5510" t="s">
        <v>188</v>
      </c>
      <c r="I5510" t="s">
        <v>532</v>
      </c>
      <c r="J5510">
        <v>0</v>
      </c>
    </row>
    <row r="5511" spans="1:10" x14ac:dyDescent="0.25">
      <c r="A5511" s="1" t="s">
        <v>27</v>
      </c>
      <c r="B5511">
        <v>401752665</v>
      </c>
      <c r="C5511" t="s">
        <v>487</v>
      </c>
      <c r="D5511" t="s">
        <v>220</v>
      </c>
      <c r="E5511" t="s">
        <v>227</v>
      </c>
      <c r="F5511">
        <v>17</v>
      </c>
      <c r="G5511" t="s">
        <v>176</v>
      </c>
      <c r="H5511" t="s">
        <v>188</v>
      </c>
      <c r="I5511" t="s">
        <v>582</v>
      </c>
      <c r="J5511">
        <v>2</v>
      </c>
    </row>
    <row r="5512" spans="1:10" x14ac:dyDescent="0.25">
      <c r="A5512" s="1" t="s">
        <v>27</v>
      </c>
      <c r="B5512">
        <v>401752665</v>
      </c>
      <c r="C5512" t="s">
        <v>487</v>
      </c>
      <c r="D5512" t="s">
        <v>220</v>
      </c>
      <c r="E5512" t="s">
        <v>227</v>
      </c>
      <c r="F5512">
        <v>17</v>
      </c>
      <c r="G5512" t="s">
        <v>176</v>
      </c>
      <c r="H5512" t="s">
        <v>188</v>
      </c>
      <c r="I5512" t="s">
        <v>1721</v>
      </c>
      <c r="J5512">
        <v>1</v>
      </c>
    </row>
    <row r="5513" spans="1:10" x14ac:dyDescent="0.25">
      <c r="A5513" s="1" t="s">
        <v>27</v>
      </c>
      <c r="B5513">
        <v>401752665</v>
      </c>
      <c r="C5513" t="s">
        <v>487</v>
      </c>
      <c r="D5513" t="s">
        <v>220</v>
      </c>
      <c r="E5513" t="s">
        <v>227</v>
      </c>
      <c r="F5513">
        <v>17</v>
      </c>
      <c r="G5513" t="s">
        <v>176</v>
      </c>
      <c r="H5513" t="s">
        <v>188</v>
      </c>
      <c r="I5513" t="s">
        <v>966</v>
      </c>
      <c r="J5513">
        <v>1</v>
      </c>
    </row>
    <row r="5514" spans="1:10" x14ac:dyDescent="0.25">
      <c r="A5514" s="1" t="s">
        <v>27</v>
      </c>
      <c r="B5514">
        <v>401752665</v>
      </c>
      <c r="C5514" t="s">
        <v>487</v>
      </c>
      <c r="D5514" t="s">
        <v>220</v>
      </c>
      <c r="E5514" t="s">
        <v>227</v>
      </c>
      <c r="F5514">
        <v>17</v>
      </c>
      <c r="G5514" t="s">
        <v>176</v>
      </c>
      <c r="H5514" t="s">
        <v>188</v>
      </c>
      <c r="I5514" t="s">
        <v>1722</v>
      </c>
      <c r="J5514">
        <v>1</v>
      </c>
    </row>
    <row r="5515" spans="1:10" x14ac:dyDescent="0.25">
      <c r="A5515" s="1" t="s">
        <v>27</v>
      </c>
      <c r="B5515">
        <v>401752665</v>
      </c>
      <c r="C5515" t="s">
        <v>487</v>
      </c>
      <c r="D5515" t="s">
        <v>220</v>
      </c>
      <c r="E5515" t="s">
        <v>227</v>
      </c>
      <c r="F5515">
        <v>17</v>
      </c>
      <c r="G5515" t="s">
        <v>176</v>
      </c>
      <c r="H5515" t="s">
        <v>188</v>
      </c>
      <c r="I5515" t="s">
        <v>571</v>
      </c>
      <c r="J5515">
        <v>0</v>
      </c>
    </row>
    <row r="5516" spans="1:10" x14ac:dyDescent="0.25">
      <c r="A5516" s="1" t="s">
        <v>27</v>
      </c>
      <c r="B5516">
        <v>401752665</v>
      </c>
      <c r="C5516" t="s">
        <v>487</v>
      </c>
      <c r="D5516" t="s">
        <v>220</v>
      </c>
      <c r="E5516" t="s">
        <v>227</v>
      </c>
      <c r="F5516">
        <v>17</v>
      </c>
      <c r="G5516" t="s">
        <v>176</v>
      </c>
      <c r="H5516" t="s">
        <v>188</v>
      </c>
      <c r="I5516" t="s">
        <v>1723</v>
      </c>
      <c r="J5516">
        <v>0</v>
      </c>
    </row>
    <row r="5517" spans="1:10" x14ac:dyDescent="0.25">
      <c r="A5517" s="1" t="s">
        <v>27</v>
      </c>
      <c r="B5517">
        <v>401752665</v>
      </c>
      <c r="C5517" t="s">
        <v>487</v>
      </c>
      <c r="D5517" t="s">
        <v>220</v>
      </c>
      <c r="E5517" t="s">
        <v>227</v>
      </c>
      <c r="F5517">
        <v>17</v>
      </c>
      <c r="G5517" t="s">
        <v>176</v>
      </c>
      <c r="H5517" t="s">
        <v>188</v>
      </c>
      <c r="I5517" t="s">
        <v>580</v>
      </c>
      <c r="J5517">
        <v>1</v>
      </c>
    </row>
    <row r="5518" spans="1:10" x14ac:dyDescent="0.25">
      <c r="A5518" s="1" t="s">
        <v>27</v>
      </c>
      <c r="B5518">
        <v>401752665</v>
      </c>
      <c r="C5518" t="s">
        <v>487</v>
      </c>
      <c r="D5518" t="s">
        <v>220</v>
      </c>
      <c r="E5518" t="s">
        <v>227</v>
      </c>
      <c r="F5518">
        <v>17</v>
      </c>
      <c r="G5518" t="s">
        <v>176</v>
      </c>
      <c r="H5518" t="s">
        <v>188</v>
      </c>
      <c r="I5518" t="s">
        <v>1724</v>
      </c>
      <c r="J5518">
        <v>1</v>
      </c>
    </row>
    <row r="5519" spans="1:10" x14ac:dyDescent="0.25">
      <c r="A5519" s="1" t="s">
        <v>27</v>
      </c>
      <c r="B5519">
        <v>401752665</v>
      </c>
      <c r="C5519" t="s">
        <v>487</v>
      </c>
      <c r="D5519" t="s">
        <v>220</v>
      </c>
      <c r="E5519" t="s">
        <v>227</v>
      </c>
      <c r="F5519">
        <v>17</v>
      </c>
      <c r="G5519" t="s">
        <v>176</v>
      </c>
      <c r="H5519" t="s">
        <v>188</v>
      </c>
      <c r="I5519" t="s">
        <v>573</v>
      </c>
      <c r="J5519">
        <v>0</v>
      </c>
    </row>
    <row r="5520" spans="1:10" x14ac:dyDescent="0.25">
      <c r="A5520" s="1" t="s">
        <v>27</v>
      </c>
      <c r="B5520">
        <v>401752665</v>
      </c>
      <c r="C5520" t="s">
        <v>487</v>
      </c>
      <c r="D5520" t="s">
        <v>220</v>
      </c>
      <c r="E5520" t="s">
        <v>227</v>
      </c>
      <c r="F5520">
        <v>17</v>
      </c>
      <c r="G5520" t="s">
        <v>176</v>
      </c>
      <c r="H5520" t="s">
        <v>188</v>
      </c>
      <c r="I5520" t="s">
        <v>1725</v>
      </c>
      <c r="J5520">
        <v>0</v>
      </c>
    </row>
    <row r="5521" spans="1:10" x14ac:dyDescent="0.25">
      <c r="A5521" s="1" t="s">
        <v>27</v>
      </c>
      <c r="B5521">
        <v>401752665</v>
      </c>
      <c r="C5521" t="s">
        <v>487</v>
      </c>
      <c r="D5521" t="s">
        <v>220</v>
      </c>
      <c r="E5521" t="s">
        <v>227</v>
      </c>
      <c r="F5521">
        <v>17</v>
      </c>
      <c r="G5521" t="s">
        <v>176</v>
      </c>
      <c r="H5521" t="s">
        <v>188</v>
      </c>
      <c r="I5521" t="s">
        <v>1726</v>
      </c>
      <c r="J5521">
        <v>0</v>
      </c>
    </row>
    <row r="5522" spans="1:10" x14ac:dyDescent="0.25">
      <c r="A5522" s="1" t="s">
        <v>27</v>
      </c>
      <c r="B5522">
        <v>401752665</v>
      </c>
      <c r="C5522" t="s">
        <v>487</v>
      </c>
      <c r="D5522" t="s">
        <v>220</v>
      </c>
      <c r="E5522" t="s">
        <v>227</v>
      </c>
      <c r="F5522">
        <v>17</v>
      </c>
      <c r="G5522" t="s">
        <v>176</v>
      </c>
      <c r="H5522" t="s">
        <v>189</v>
      </c>
      <c r="I5522" t="s">
        <v>581</v>
      </c>
      <c r="J5522">
        <v>0</v>
      </c>
    </row>
    <row r="5523" spans="1:10" x14ac:dyDescent="0.25">
      <c r="A5523" s="1" t="s">
        <v>27</v>
      </c>
      <c r="B5523">
        <v>401752665</v>
      </c>
      <c r="C5523" t="s">
        <v>487</v>
      </c>
      <c r="D5523" t="s">
        <v>220</v>
      </c>
      <c r="E5523" t="s">
        <v>227</v>
      </c>
      <c r="F5523">
        <v>17</v>
      </c>
      <c r="G5523" t="s">
        <v>176</v>
      </c>
      <c r="H5523" t="s">
        <v>189</v>
      </c>
      <c r="I5523" t="s">
        <v>570</v>
      </c>
      <c r="J5523">
        <v>0</v>
      </c>
    </row>
    <row r="5524" spans="1:10" x14ac:dyDescent="0.25">
      <c r="A5524" s="1" t="s">
        <v>27</v>
      </c>
      <c r="B5524">
        <v>401752665</v>
      </c>
      <c r="C5524" t="s">
        <v>487</v>
      </c>
      <c r="D5524" t="s">
        <v>220</v>
      </c>
      <c r="E5524" t="s">
        <v>227</v>
      </c>
      <c r="F5524">
        <v>17</v>
      </c>
      <c r="G5524" t="s">
        <v>176</v>
      </c>
      <c r="H5524" t="s">
        <v>189</v>
      </c>
      <c r="I5524" t="s">
        <v>583</v>
      </c>
      <c r="J5524">
        <v>1</v>
      </c>
    </row>
    <row r="5525" spans="1:10" x14ac:dyDescent="0.25">
      <c r="A5525" s="1" t="s">
        <v>27</v>
      </c>
      <c r="B5525">
        <v>401752665</v>
      </c>
      <c r="C5525" t="s">
        <v>487</v>
      </c>
      <c r="D5525" t="s">
        <v>220</v>
      </c>
      <c r="E5525" t="s">
        <v>227</v>
      </c>
      <c r="F5525">
        <v>17</v>
      </c>
      <c r="G5525" t="s">
        <v>176</v>
      </c>
      <c r="H5525" t="s">
        <v>189</v>
      </c>
      <c r="I5525" t="s">
        <v>576</v>
      </c>
      <c r="J5525">
        <v>0</v>
      </c>
    </row>
    <row r="5526" spans="1:10" x14ac:dyDescent="0.25">
      <c r="A5526" s="1" t="s">
        <v>27</v>
      </c>
      <c r="B5526">
        <v>401752665</v>
      </c>
      <c r="C5526" t="s">
        <v>487</v>
      </c>
      <c r="D5526" t="s">
        <v>220</v>
      </c>
      <c r="E5526" t="s">
        <v>227</v>
      </c>
      <c r="F5526">
        <v>17</v>
      </c>
      <c r="G5526" t="s">
        <v>176</v>
      </c>
      <c r="H5526" t="s">
        <v>189</v>
      </c>
      <c r="I5526" t="s">
        <v>721</v>
      </c>
      <c r="J5526">
        <v>0</v>
      </c>
    </row>
    <row r="5527" spans="1:10" x14ac:dyDescent="0.25">
      <c r="A5527" s="1" t="s">
        <v>27</v>
      </c>
      <c r="B5527">
        <v>401752665</v>
      </c>
      <c r="C5527" t="s">
        <v>487</v>
      </c>
      <c r="D5527" t="s">
        <v>220</v>
      </c>
      <c r="E5527" t="s">
        <v>227</v>
      </c>
      <c r="F5527">
        <v>17</v>
      </c>
      <c r="G5527" t="s">
        <v>176</v>
      </c>
      <c r="H5527" t="s">
        <v>189</v>
      </c>
      <c r="I5527" t="s">
        <v>578</v>
      </c>
      <c r="J5527">
        <v>0</v>
      </c>
    </row>
    <row r="5528" spans="1:10" x14ac:dyDescent="0.25">
      <c r="A5528" s="1" t="s">
        <v>27</v>
      </c>
      <c r="B5528">
        <v>401752665</v>
      </c>
      <c r="C5528" t="s">
        <v>487</v>
      </c>
      <c r="D5528" t="s">
        <v>220</v>
      </c>
      <c r="E5528" t="s">
        <v>227</v>
      </c>
      <c r="F5528">
        <v>17</v>
      </c>
      <c r="G5528" t="s">
        <v>176</v>
      </c>
      <c r="H5528" t="s">
        <v>189</v>
      </c>
      <c r="I5528" t="s">
        <v>577</v>
      </c>
      <c r="J5528">
        <v>0</v>
      </c>
    </row>
    <row r="5529" spans="1:10" x14ac:dyDescent="0.25">
      <c r="A5529" s="1" t="s">
        <v>27</v>
      </c>
      <c r="B5529">
        <v>401752665</v>
      </c>
      <c r="C5529" t="s">
        <v>487</v>
      </c>
      <c r="D5529" t="s">
        <v>220</v>
      </c>
      <c r="E5529" t="s">
        <v>227</v>
      </c>
      <c r="F5529">
        <v>17</v>
      </c>
      <c r="G5529" t="s">
        <v>176</v>
      </c>
      <c r="H5529" t="s">
        <v>189</v>
      </c>
      <c r="I5529" t="s">
        <v>575</v>
      </c>
      <c r="J5529">
        <v>0</v>
      </c>
    </row>
    <row r="5530" spans="1:10" x14ac:dyDescent="0.25">
      <c r="A5530" s="1" t="s">
        <v>27</v>
      </c>
      <c r="B5530">
        <v>401752665</v>
      </c>
      <c r="C5530" t="s">
        <v>487</v>
      </c>
      <c r="D5530" t="s">
        <v>220</v>
      </c>
      <c r="E5530" t="s">
        <v>227</v>
      </c>
      <c r="F5530">
        <v>17</v>
      </c>
      <c r="G5530" t="s">
        <v>176</v>
      </c>
      <c r="H5530" t="s">
        <v>189</v>
      </c>
      <c r="I5530" t="s">
        <v>722</v>
      </c>
      <c r="J5530">
        <v>0</v>
      </c>
    </row>
    <row r="5531" spans="1:10" x14ac:dyDescent="0.25">
      <c r="A5531" s="1" t="s">
        <v>27</v>
      </c>
      <c r="B5531">
        <v>401752665</v>
      </c>
      <c r="C5531" t="s">
        <v>487</v>
      </c>
      <c r="D5531" t="s">
        <v>220</v>
      </c>
      <c r="E5531" t="s">
        <v>227</v>
      </c>
      <c r="F5531">
        <v>17</v>
      </c>
      <c r="G5531" t="s">
        <v>176</v>
      </c>
      <c r="H5531" t="s">
        <v>189</v>
      </c>
      <c r="I5531" t="s">
        <v>532</v>
      </c>
      <c r="J5531">
        <v>0</v>
      </c>
    </row>
    <row r="5532" spans="1:10" x14ac:dyDescent="0.25">
      <c r="A5532" s="1" t="s">
        <v>27</v>
      </c>
      <c r="B5532">
        <v>401752665</v>
      </c>
      <c r="C5532" t="s">
        <v>487</v>
      </c>
      <c r="D5532" t="s">
        <v>220</v>
      </c>
      <c r="E5532" t="s">
        <v>227</v>
      </c>
      <c r="F5532">
        <v>17</v>
      </c>
      <c r="G5532" t="s">
        <v>176</v>
      </c>
      <c r="H5532" t="s">
        <v>189</v>
      </c>
      <c r="I5532" t="s">
        <v>582</v>
      </c>
      <c r="J5532">
        <v>0</v>
      </c>
    </row>
    <row r="5533" spans="1:10" x14ac:dyDescent="0.25">
      <c r="A5533" s="1" t="s">
        <v>27</v>
      </c>
      <c r="B5533">
        <v>401752665</v>
      </c>
      <c r="C5533" t="s">
        <v>487</v>
      </c>
      <c r="D5533" t="s">
        <v>220</v>
      </c>
      <c r="E5533" t="s">
        <v>227</v>
      </c>
      <c r="F5533">
        <v>17</v>
      </c>
      <c r="G5533" t="s">
        <v>176</v>
      </c>
      <c r="H5533" t="s">
        <v>189</v>
      </c>
      <c r="I5533" t="s">
        <v>1721</v>
      </c>
      <c r="J5533">
        <v>0</v>
      </c>
    </row>
    <row r="5534" spans="1:10" x14ac:dyDescent="0.25">
      <c r="A5534" s="1" t="s">
        <v>27</v>
      </c>
      <c r="B5534">
        <v>401752665</v>
      </c>
      <c r="C5534" t="s">
        <v>487</v>
      </c>
      <c r="D5534" t="s">
        <v>220</v>
      </c>
      <c r="E5534" t="s">
        <v>227</v>
      </c>
      <c r="F5534">
        <v>17</v>
      </c>
      <c r="G5534" t="s">
        <v>176</v>
      </c>
      <c r="H5534" t="s">
        <v>189</v>
      </c>
      <c r="I5534" t="s">
        <v>966</v>
      </c>
      <c r="J5534">
        <v>0</v>
      </c>
    </row>
    <row r="5535" spans="1:10" x14ac:dyDescent="0.25">
      <c r="A5535" s="1" t="s">
        <v>27</v>
      </c>
      <c r="B5535">
        <v>401752665</v>
      </c>
      <c r="C5535" t="s">
        <v>487</v>
      </c>
      <c r="D5535" t="s">
        <v>220</v>
      </c>
      <c r="E5535" t="s">
        <v>227</v>
      </c>
      <c r="F5535">
        <v>17</v>
      </c>
      <c r="G5535" t="s">
        <v>176</v>
      </c>
      <c r="H5535" t="s">
        <v>189</v>
      </c>
      <c r="I5535" t="s">
        <v>1722</v>
      </c>
      <c r="J5535">
        <v>0</v>
      </c>
    </row>
    <row r="5536" spans="1:10" x14ac:dyDescent="0.25">
      <c r="A5536" s="1" t="s">
        <v>27</v>
      </c>
      <c r="B5536">
        <v>401752665</v>
      </c>
      <c r="C5536" t="s">
        <v>487</v>
      </c>
      <c r="D5536" t="s">
        <v>220</v>
      </c>
      <c r="E5536" t="s">
        <v>227</v>
      </c>
      <c r="F5536">
        <v>17</v>
      </c>
      <c r="G5536" t="s">
        <v>176</v>
      </c>
      <c r="H5536" t="s">
        <v>189</v>
      </c>
      <c r="I5536" t="s">
        <v>571</v>
      </c>
      <c r="J5536">
        <v>0</v>
      </c>
    </row>
    <row r="5537" spans="1:10" x14ac:dyDescent="0.25">
      <c r="A5537" s="1" t="s">
        <v>27</v>
      </c>
      <c r="B5537">
        <v>401752665</v>
      </c>
      <c r="C5537" t="s">
        <v>487</v>
      </c>
      <c r="D5537" t="s">
        <v>220</v>
      </c>
      <c r="E5537" t="s">
        <v>227</v>
      </c>
      <c r="F5537">
        <v>17</v>
      </c>
      <c r="G5537" t="s">
        <v>176</v>
      </c>
      <c r="H5537" t="s">
        <v>189</v>
      </c>
      <c r="I5537" t="s">
        <v>1723</v>
      </c>
      <c r="J5537">
        <v>0</v>
      </c>
    </row>
    <row r="5538" spans="1:10" x14ac:dyDescent="0.25">
      <c r="A5538" s="1" t="s">
        <v>27</v>
      </c>
      <c r="B5538">
        <v>401752665</v>
      </c>
      <c r="C5538" t="s">
        <v>487</v>
      </c>
      <c r="D5538" t="s">
        <v>220</v>
      </c>
      <c r="E5538" t="s">
        <v>227</v>
      </c>
      <c r="F5538">
        <v>17</v>
      </c>
      <c r="G5538" t="s">
        <v>176</v>
      </c>
      <c r="H5538" t="s">
        <v>189</v>
      </c>
      <c r="I5538" t="s">
        <v>580</v>
      </c>
      <c r="J5538">
        <v>0</v>
      </c>
    </row>
    <row r="5539" spans="1:10" x14ac:dyDescent="0.25">
      <c r="A5539" s="1" t="s">
        <v>27</v>
      </c>
      <c r="B5539">
        <v>401752665</v>
      </c>
      <c r="C5539" t="s">
        <v>487</v>
      </c>
      <c r="D5539" t="s">
        <v>220</v>
      </c>
      <c r="E5539" t="s">
        <v>227</v>
      </c>
      <c r="F5539">
        <v>17</v>
      </c>
      <c r="G5539" t="s">
        <v>176</v>
      </c>
      <c r="H5539" t="s">
        <v>189</v>
      </c>
      <c r="I5539" t="s">
        <v>1724</v>
      </c>
      <c r="J5539">
        <v>0</v>
      </c>
    </row>
    <row r="5540" spans="1:10" x14ac:dyDescent="0.25">
      <c r="A5540" s="1" t="s">
        <v>27</v>
      </c>
      <c r="B5540">
        <v>401752665</v>
      </c>
      <c r="C5540" t="s">
        <v>487</v>
      </c>
      <c r="D5540" t="s">
        <v>220</v>
      </c>
      <c r="E5540" t="s">
        <v>227</v>
      </c>
      <c r="F5540">
        <v>17</v>
      </c>
      <c r="G5540" t="s">
        <v>176</v>
      </c>
      <c r="H5540" t="s">
        <v>189</v>
      </c>
      <c r="I5540" t="s">
        <v>573</v>
      </c>
      <c r="J5540">
        <v>0</v>
      </c>
    </row>
    <row r="5541" spans="1:10" x14ac:dyDescent="0.25">
      <c r="A5541" s="1" t="s">
        <v>27</v>
      </c>
      <c r="B5541">
        <v>401752665</v>
      </c>
      <c r="C5541" t="s">
        <v>487</v>
      </c>
      <c r="D5541" t="s">
        <v>220</v>
      </c>
      <c r="E5541" t="s">
        <v>227</v>
      </c>
      <c r="F5541">
        <v>17</v>
      </c>
      <c r="G5541" t="s">
        <v>176</v>
      </c>
      <c r="H5541" t="s">
        <v>189</v>
      </c>
      <c r="I5541" t="s">
        <v>1725</v>
      </c>
      <c r="J5541">
        <v>0</v>
      </c>
    </row>
    <row r="5542" spans="1:10" x14ac:dyDescent="0.25">
      <c r="A5542" s="1" t="s">
        <v>27</v>
      </c>
      <c r="B5542">
        <v>401752665</v>
      </c>
      <c r="C5542" t="s">
        <v>487</v>
      </c>
      <c r="D5542" t="s">
        <v>220</v>
      </c>
      <c r="E5542" t="s">
        <v>227</v>
      </c>
      <c r="F5542">
        <v>17</v>
      </c>
      <c r="G5542" t="s">
        <v>176</v>
      </c>
      <c r="H5542" t="s">
        <v>189</v>
      </c>
      <c r="I5542" t="s">
        <v>1726</v>
      </c>
      <c r="J5542">
        <v>0</v>
      </c>
    </row>
    <row r="5543" spans="1:10" x14ac:dyDescent="0.25">
      <c r="A5543" s="1" t="s">
        <v>27</v>
      </c>
      <c r="B5543">
        <v>401752665</v>
      </c>
      <c r="C5543" t="s">
        <v>487</v>
      </c>
      <c r="D5543" t="s">
        <v>220</v>
      </c>
      <c r="E5543" t="s">
        <v>227</v>
      </c>
      <c r="F5543">
        <v>17</v>
      </c>
      <c r="G5543" t="s">
        <v>176</v>
      </c>
      <c r="H5543" t="s">
        <v>190</v>
      </c>
      <c r="I5543" t="s">
        <v>581</v>
      </c>
      <c r="J5543">
        <v>0</v>
      </c>
    </row>
    <row r="5544" spans="1:10" x14ac:dyDescent="0.25">
      <c r="A5544" s="1" t="s">
        <v>27</v>
      </c>
      <c r="B5544">
        <v>401752665</v>
      </c>
      <c r="C5544" t="s">
        <v>487</v>
      </c>
      <c r="D5544" t="s">
        <v>220</v>
      </c>
      <c r="E5544" t="s">
        <v>227</v>
      </c>
      <c r="F5544">
        <v>17</v>
      </c>
      <c r="G5544" t="s">
        <v>176</v>
      </c>
      <c r="H5544" t="s">
        <v>190</v>
      </c>
      <c r="I5544" t="s">
        <v>570</v>
      </c>
      <c r="J5544">
        <v>0</v>
      </c>
    </row>
    <row r="5545" spans="1:10" x14ac:dyDescent="0.25">
      <c r="A5545" s="1" t="s">
        <v>27</v>
      </c>
      <c r="B5545">
        <v>401752665</v>
      </c>
      <c r="C5545" t="s">
        <v>487</v>
      </c>
      <c r="D5545" t="s">
        <v>220</v>
      </c>
      <c r="E5545" t="s">
        <v>227</v>
      </c>
      <c r="F5545">
        <v>17</v>
      </c>
      <c r="G5545" t="s">
        <v>176</v>
      </c>
      <c r="H5545" t="s">
        <v>190</v>
      </c>
      <c r="I5545" t="s">
        <v>583</v>
      </c>
      <c r="J5545">
        <v>1</v>
      </c>
    </row>
    <row r="5546" spans="1:10" x14ac:dyDescent="0.25">
      <c r="A5546" s="1" t="s">
        <v>27</v>
      </c>
      <c r="B5546">
        <v>401752665</v>
      </c>
      <c r="C5546" t="s">
        <v>487</v>
      </c>
      <c r="D5546" t="s">
        <v>220</v>
      </c>
      <c r="E5546" t="s">
        <v>227</v>
      </c>
      <c r="F5546">
        <v>17</v>
      </c>
      <c r="G5546" t="s">
        <v>176</v>
      </c>
      <c r="H5546" t="s">
        <v>190</v>
      </c>
      <c r="I5546" t="s">
        <v>576</v>
      </c>
      <c r="J5546">
        <v>0</v>
      </c>
    </row>
    <row r="5547" spans="1:10" x14ac:dyDescent="0.25">
      <c r="A5547" s="1" t="s">
        <v>27</v>
      </c>
      <c r="B5547">
        <v>401752665</v>
      </c>
      <c r="C5547" t="s">
        <v>487</v>
      </c>
      <c r="D5547" t="s">
        <v>220</v>
      </c>
      <c r="E5547" t="s">
        <v>227</v>
      </c>
      <c r="F5547">
        <v>17</v>
      </c>
      <c r="G5547" t="s">
        <v>176</v>
      </c>
      <c r="H5547" t="s">
        <v>190</v>
      </c>
      <c r="I5547" t="s">
        <v>721</v>
      </c>
      <c r="J5547">
        <v>1</v>
      </c>
    </row>
    <row r="5548" spans="1:10" x14ac:dyDescent="0.25">
      <c r="A5548" s="1" t="s">
        <v>27</v>
      </c>
      <c r="B5548">
        <v>401752665</v>
      </c>
      <c r="C5548" t="s">
        <v>487</v>
      </c>
      <c r="D5548" t="s">
        <v>220</v>
      </c>
      <c r="E5548" t="s">
        <v>227</v>
      </c>
      <c r="F5548">
        <v>17</v>
      </c>
      <c r="G5548" t="s">
        <v>176</v>
      </c>
      <c r="H5548" t="s">
        <v>190</v>
      </c>
      <c r="I5548" t="s">
        <v>578</v>
      </c>
      <c r="J5548">
        <v>0</v>
      </c>
    </row>
    <row r="5549" spans="1:10" x14ac:dyDescent="0.25">
      <c r="A5549" s="1" t="s">
        <v>27</v>
      </c>
      <c r="B5549">
        <v>401752665</v>
      </c>
      <c r="C5549" t="s">
        <v>487</v>
      </c>
      <c r="D5549" t="s">
        <v>220</v>
      </c>
      <c r="E5549" t="s">
        <v>227</v>
      </c>
      <c r="F5549">
        <v>17</v>
      </c>
      <c r="G5549" t="s">
        <v>176</v>
      </c>
      <c r="H5549" t="s">
        <v>190</v>
      </c>
      <c r="I5549" t="s">
        <v>577</v>
      </c>
      <c r="J5549">
        <v>0</v>
      </c>
    </row>
    <row r="5550" spans="1:10" x14ac:dyDescent="0.25">
      <c r="A5550" s="1" t="s">
        <v>27</v>
      </c>
      <c r="B5550">
        <v>401752665</v>
      </c>
      <c r="C5550" t="s">
        <v>487</v>
      </c>
      <c r="D5550" t="s">
        <v>220</v>
      </c>
      <c r="E5550" t="s">
        <v>227</v>
      </c>
      <c r="F5550">
        <v>17</v>
      </c>
      <c r="G5550" t="s">
        <v>176</v>
      </c>
      <c r="H5550" t="s">
        <v>190</v>
      </c>
      <c r="I5550" t="s">
        <v>575</v>
      </c>
      <c r="J5550">
        <v>1</v>
      </c>
    </row>
    <row r="5551" spans="1:10" x14ac:dyDescent="0.25">
      <c r="A5551" s="1" t="s">
        <v>27</v>
      </c>
      <c r="B5551">
        <v>401752665</v>
      </c>
      <c r="C5551" t="s">
        <v>487</v>
      </c>
      <c r="D5551" t="s">
        <v>220</v>
      </c>
      <c r="E5551" t="s">
        <v>227</v>
      </c>
      <c r="F5551">
        <v>17</v>
      </c>
      <c r="G5551" t="s">
        <v>176</v>
      </c>
      <c r="H5551" t="s">
        <v>190</v>
      </c>
      <c r="I5551" t="s">
        <v>722</v>
      </c>
      <c r="J5551">
        <v>0</v>
      </c>
    </row>
    <row r="5552" spans="1:10" x14ac:dyDescent="0.25">
      <c r="A5552" s="1" t="s">
        <v>27</v>
      </c>
      <c r="B5552">
        <v>401752665</v>
      </c>
      <c r="C5552" t="s">
        <v>487</v>
      </c>
      <c r="D5552" t="s">
        <v>220</v>
      </c>
      <c r="E5552" t="s">
        <v>227</v>
      </c>
      <c r="F5552">
        <v>17</v>
      </c>
      <c r="G5552" t="s">
        <v>176</v>
      </c>
      <c r="H5552" t="s">
        <v>190</v>
      </c>
      <c r="I5552" t="s">
        <v>532</v>
      </c>
      <c r="J5552">
        <v>0</v>
      </c>
    </row>
    <row r="5553" spans="1:10" x14ac:dyDescent="0.25">
      <c r="A5553" s="1" t="s">
        <v>27</v>
      </c>
      <c r="B5553">
        <v>401752665</v>
      </c>
      <c r="C5553" t="s">
        <v>487</v>
      </c>
      <c r="D5553" t="s">
        <v>220</v>
      </c>
      <c r="E5553" t="s">
        <v>227</v>
      </c>
      <c r="F5553">
        <v>17</v>
      </c>
      <c r="G5553" t="s">
        <v>176</v>
      </c>
      <c r="H5553" t="s">
        <v>190</v>
      </c>
      <c r="I5553" t="s">
        <v>582</v>
      </c>
      <c r="J5553">
        <v>0</v>
      </c>
    </row>
    <row r="5554" spans="1:10" x14ac:dyDescent="0.25">
      <c r="A5554" s="1" t="s">
        <v>27</v>
      </c>
      <c r="B5554">
        <v>401752665</v>
      </c>
      <c r="C5554" t="s">
        <v>487</v>
      </c>
      <c r="D5554" t="s">
        <v>220</v>
      </c>
      <c r="E5554" t="s">
        <v>227</v>
      </c>
      <c r="F5554">
        <v>17</v>
      </c>
      <c r="G5554" t="s">
        <v>176</v>
      </c>
      <c r="H5554" t="s">
        <v>190</v>
      </c>
      <c r="I5554" t="s">
        <v>1721</v>
      </c>
      <c r="J5554">
        <v>0</v>
      </c>
    </row>
    <row r="5555" spans="1:10" x14ac:dyDescent="0.25">
      <c r="A5555" s="1" t="s">
        <v>27</v>
      </c>
      <c r="B5555">
        <v>401752665</v>
      </c>
      <c r="C5555" t="s">
        <v>487</v>
      </c>
      <c r="D5555" t="s">
        <v>220</v>
      </c>
      <c r="E5555" t="s">
        <v>227</v>
      </c>
      <c r="F5555">
        <v>17</v>
      </c>
      <c r="G5555" t="s">
        <v>176</v>
      </c>
      <c r="H5555" t="s">
        <v>190</v>
      </c>
      <c r="I5555" t="s">
        <v>966</v>
      </c>
      <c r="J5555">
        <v>0</v>
      </c>
    </row>
    <row r="5556" spans="1:10" x14ac:dyDescent="0.25">
      <c r="A5556" s="1" t="s">
        <v>27</v>
      </c>
      <c r="B5556">
        <v>401752665</v>
      </c>
      <c r="C5556" t="s">
        <v>487</v>
      </c>
      <c r="D5556" t="s">
        <v>220</v>
      </c>
      <c r="E5556" t="s">
        <v>227</v>
      </c>
      <c r="F5556">
        <v>17</v>
      </c>
      <c r="G5556" t="s">
        <v>176</v>
      </c>
      <c r="H5556" t="s">
        <v>190</v>
      </c>
      <c r="I5556" t="s">
        <v>1722</v>
      </c>
      <c r="J5556">
        <v>0</v>
      </c>
    </row>
    <row r="5557" spans="1:10" x14ac:dyDescent="0.25">
      <c r="A5557" s="1" t="s">
        <v>27</v>
      </c>
      <c r="B5557">
        <v>401752665</v>
      </c>
      <c r="C5557" t="s">
        <v>487</v>
      </c>
      <c r="D5557" t="s">
        <v>220</v>
      </c>
      <c r="E5557" t="s">
        <v>227</v>
      </c>
      <c r="F5557">
        <v>17</v>
      </c>
      <c r="G5557" t="s">
        <v>176</v>
      </c>
      <c r="H5557" t="s">
        <v>190</v>
      </c>
      <c r="I5557" t="s">
        <v>571</v>
      </c>
      <c r="J5557">
        <v>0</v>
      </c>
    </row>
    <row r="5558" spans="1:10" x14ac:dyDescent="0.25">
      <c r="A5558" s="1" t="s">
        <v>27</v>
      </c>
      <c r="B5558">
        <v>401752665</v>
      </c>
      <c r="C5558" t="s">
        <v>487</v>
      </c>
      <c r="D5558" t="s">
        <v>220</v>
      </c>
      <c r="E5558" t="s">
        <v>227</v>
      </c>
      <c r="F5558">
        <v>17</v>
      </c>
      <c r="G5558" t="s">
        <v>176</v>
      </c>
      <c r="H5558" t="s">
        <v>190</v>
      </c>
      <c r="I5558" t="s">
        <v>1723</v>
      </c>
      <c r="J5558">
        <v>0</v>
      </c>
    </row>
    <row r="5559" spans="1:10" x14ac:dyDescent="0.25">
      <c r="A5559" s="1" t="s">
        <v>27</v>
      </c>
      <c r="B5559">
        <v>401752665</v>
      </c>
      <c r="C5559" t="s">
        <v>487</v>
      </c>
      <c r="D5559" t="s">
        <v>220</v>
      </c>
      <c r="E5559" t="s">
        <v>227</v>
      </c>
      <c r="F5559">
        <v>17</v>
      </c>
      <c r="G5559" t="s">
        <v>176</v>
      </c>
      <c r="H5559" t="s">
        <v>190</v>
      </c>
      <c r="I5559" t="s">
        <v>580</v>
      </c>
      <c r="J5559">
        <v>0</v>
      </c>
    </row>
    <row r="5560" spans="1:10" x14ac:dyDescent="0.25">
      <c r="A5560" s="1" t="s">
        <v>27</v>
      </c>
      <c r="B5560">
        <v>401752665</v>
      </c>
      <c r="C5560" t="s">
        <v>487</v>
      </c>
      <c r="D5560" t="s">
        <v>220</v>
      </c>
      <c r="E5560" t="s">
        <v>227</v>
      </c>
      <c r="F5560">
        <v>17</v>
      </c>
      <c r="G5560" t="s">
        <v>176</v>
      </c>
      <c r="H5560" t="s">
        <v>190</v>
      </c>
      <c r="I5560" t="s">
        <v>1724</v>
      </c>
      <c r="J5560">
        <v>0</v>
      </c>
    </row>
    <row r="5561" spans="1:10" x14ac:dyDescent="0.25">
      <c r="A5561" s="1" t="s">
        <v>27</v>
      </c>
      <c r="B5561">
        <v>401752665</v>
      </c>
      <c r="C5561" t="s">
        <v>487</v>
      </c>
      <c r="D5561" t="s">
        <v>220</v>
      </c>
      <c r="E5561" t="s">
        <v>227</v>
      </c>
      <c r="F5561">
        <v>17</v>
      </c>
      <c r="G5561" t="s">
        <v>176</v>
      </c>
      <c r="H5561" t="s">
        <v>190</v>
      </c>
      <c r="I5561" t="s">
        <v>573</v>
      </c>
      <c r="J5561">
        <v>0</v>
      </c>
    </row>
    <row r="5562" spans="1:10" x14ac:dyDescent="0.25">
      <c r="A5562" s="1" t="s">
        <v>27</v>
      </c>
      <c r="B5562">
        <v>401752665</v>
      </c>
      <c r="C5562" t="s">
        <v>487</v>
      </c>
      <c r="D5562" t="s">
        <v>220</v>
      </c>
      <c r="E5562" t="s">
        <v>227</v>
      </c>
      <c r="F5562">
        <v>17</v>
      </c>
      <c r="G5562" t="s">
        <v>176</v>
      </c>
      <c r="H5562" t="s">
        <v>190</v>
      </c>
      <c r="I5562" t="s">
        <v>1725</v>
      </c>
      <c r="J5562">
        <v>0</v>
      </c>
    </row>
    <row r="5563" spans="1:10" x14ac:dyDescent="0.25">
      <c r="A5563" s="1" t="s">
        <v>27</v>
      </c>
      <c r="B5563">
        <v>401752665</v>
      </c>
      <c r="C5563" t="s">
        <v>487</v>
      </c>
      <c r="D5563" t="s">
        <v>220</v>
      </c>
      <c r="E5563" t="s">
        <v>227</v>
      </c>
      <c r="F5563">
        <v>17</v>
      </c>
      <c r="G5563" t="s">
        <v>176</v>
      </c>
      <c r="H5563" t="s">
        <v>190</v>
      </c>
      <c r="I5563" t="s">
        <v>1726</v>
      </c>
      <c r="J5563">
        <v>0</v>
      </c>
    </row>
    <row r="5564" spans="1:10" x14ac:dyDescent="0.25">
      <c r="A5564" s="1" t="s">
        <v>27</v>
      </c>
      <c r="B5564">
        <v>401752665</v>
      </c>
      <c r="C5564" t="s">
        <v>487</v>
      </c>
      <c r="D5564" t="s">
        <v>220</v>
      </c>
      <c r="E5564" t="s">
        <v>227</v>
      </c>
      <c r="F5564">
        <v>17</v>
      </c>
      <c r="G5564" t="s">
        <v>176</v>
      </c>
      <c r="H5564" t="s">
        <v>177</v>
      </c>
      <c r="I5564" t="s">
        <v>581</v>
      </c>
      <c r="J5564">
        <v>0</v>
      </c>
    </row>
    <row r="5565" spans="1:10" x14ac:dyDescent="0.25">
      <c r="A5565" s="1" t="s">
        <v>27</v>
      </c>
      <c r="B5565">
        <v>401752665</v>
      </c>
      <c r="C5565" t="s">
        <v>487</v>
      </c>
      <c r="D5565" t="s">
        <v>220</v>
      </c>
      <c r="E5565" t="s">
        <v>227</v>
      </c>
      <c r="F5565">
        <v>17</v>
      </c>
      <c r="G5565" t="s">
        <v>176</v>
      </c>
      <c r="H5565" t="s">
        <v>177</v>
      </c>
      <c r="I5565" t="s">
        <v>570</v>
      </c>
      <c r="J5565">
        <v>0</v>
      </c>
    </row>
    <row r="5566" spans="1:10" x14ac:dyDescent="0.25">
      <c r="A5566" s="1" t="s">
        <v>27</v>
      </c>
      <c r="B5566">
        <v>401752665</v>
      </c>
      <c r="C5566" t="s">
        <v>487</v>
      </c>
      <c r="D5566" t="s">
        <v>220</v>
      </c>
      <c r="E5566" t="s">
        <v>227</v>
      </c>
      <c r="F5566">
        <v>17</v>
      </c>
      <c r="G5566" t="s">
        <v>176</v>
      </c>
      <c r="H5566" t="s">
        <v>177</v>
      </c>
      <c r="I5566" t="s">
        <v>583</v>
      </c>
      <c r="J5566">
        <v>0</v>
      </c>
    </row>
    <row r="5567" spans="1:10" x14ac:dyDescent="0.25">
      <c r="A5567" s="1" t="s">
        <v>27</v>
      </c>
      <c r="B5567">
        <v>401752665</v>
      </c>
      <c r="C5567" t="s">
        <v>487</v>
      </c>
      <c r="D5567" t="s">
        <v>220</v>
      </c>
      <c r="E5567" t="s">
        <v>227</v>
      </c>
      <c r="F5567">
        <v>17</v>
      </c>
      <c r="G5567" t="s">
        <v>176</v>
      </c>
      <c r="H5567" t="s">
        <v>177</v>
      </c>
      <c r="I5567" t="s">
        <v>576</v>
      </c>
      <c r="J5567">
        <v>0</v>
      </c>
    </row>
    <row r="5568" spans="1:10" x14ac:dyDescent="0.25">
      <c r="A5568" s="1" t="s">
        <v>27</v>
      </c>
      <c r="B5568">
        <v>401752665</v>
      </c>
      <c r="C5568" t="s">
        <v>487</v>
      </c>
      <c r="D5568" t="s">
        <v>220</v>
      </c>
      <c r="E5568" t="s">
        <v>227</v>
      </c>
      <c r="F5568">
        <v>17</v>
      </c>
      <c r="G5568" t="s">
        <v>176</v>
      </c>
      <c r="H5568" t="s">
        <v>177</v>
      </c>
      <c r="I5568" t="s">
        <v>721</v>
      </c>
      <c r="J5568">
        <v>0</v>
      </c>
    </row>
    <row r="5569" spans="1:10" x14ac:dyDescent="0.25">
      <c r="A5569" s="1" t="s">
        <v>27</v>
      </c>
      <c r="B5569">
        <v>401752665</v>
      </c>
      <c r="C5569" t="s">
        <v>487</v>
      </c>
      <c r="D5569" t="s">
        <v>220</v>
      </c>
      <c r="E5569" t="s">
        <v>227</v>
      </c>
      <c r="F5569">
        <v>17</v>
      </c>
      <c r="G5569" t="s">
        <v>176</v>
      </c>
      <c r="H5569" t="s">
        <v>177</v>
      </c>
      <c r="I5569" t="s">
        <v>578</v>
      </c>
      <c r="J5569">
        <v>0</v>
      </c>
    </row>
    <row r="5570" spans="1:10" x14ac:dyDescent="0.25">
      <c r="A5570" s="1" t="s">
        <v>27</v>
      </c>
      <c r="B5570">
        <v>401752665</v>
      </c>
      <c r="C5570" t="s">
        <v>487</v>
      </c>
      <c r="D5570" t="s">
        <v>220</v>
      </c>
      <c r="E5570" t="s">
        <v>227</v>
      </c>
      <c r="F5570">
        <v>17</v>
      </c>
      <c r="G5570" t="s">
        <v>176</v>
      </c>
      <c r="H5570" t="s">
        <v>177</v>
      </c>
      <c r="I5570" t="s">
        <v>577</v>
      </c>
      <c r="J5570">
        <v>0</v>
      </c>
    </row>
    <row r="5571" spans="1:10" x14ac:dyDescent="0.25">
      <c r="A5571" s="1" t="s">
        <v>27</v>
      </c>
      <c r="B5571">
        <v>401752665</v>
      </c>
      <c r="C5571" t="s">
        <v>487</v>
      </c>
      <c r="D5571" t="s">
        <v>220</v>
      </c>
      <c r="E5571" t="s">
        <v>227</v>
      </c>
      <c r="F5571">
        <v>17</v>
      </c>
      <c r="G5571" t="s">
        <v>176</v>
      </c>
      <c r="H5571" t="s">
        <v>177</v>
      </c>
      <c r="I5571" t="s">
        <v>575</v>
      </c>
      <c r="J5571">
        <v>0</v>
      </c>
    </row>
    <row r="5572" spans="1:10" x14ac:dyDescent="0.25">
      <c r="A5572" s="1" t="s">
        <v>27</v>
      </c>
      <c r="B5572">
        <v>401752665</v>
      </c>
      <c r="C5572" t="s">
        <v>487</v>
      </c>
      <c r="D5572" t="s">
        <v>220</v>
      </c>
      <c r="E5572" t="s">
        <v>227</v>
      </c>
      <c r="F5572">
        <v>17</v>
      </c>
      <c r="G5572" t="s">
        <v>176</v>
      </c>
      <c r="H5572" t="s">
        <v>177</v>
      </c>
      <c r="I5572" t="s">
        <v>722</v>
      </c>
      <c r="J5572">
        <v>0</v>
      </c>
    </row>
    <row r="5573" spans="1:10" x14ac:dyDescent="0.25">
      <c r="A5573" s="1" t="s">
        <v>27</v>
      </c>
      <c r="B5573">
        <v>401752665</v>
      </c>
      <c r="C5573" t="s">
        <v>487</v>
      </c>
      <c r="D5573" t="s">
        <v>220</v>
      </c>
      <c r="E5573" t="s">
        <v>227</v>
      </c>
      <c r="F5573">
        <v>17</v>
      </c>
      <c r="G5573" t="s">
        <v>176</v>
      </c>
      <c r="H5573" t="s">
        <v>177</v>
      </c>
      <c r="I5573" t="s">
        <v>532</v>
      </c>
      <c r="J5573">
        <v>0</v>
      </c>
    </row>
    <row r="5574" spans="1:10" x14ac:dyDescent="0.25">
      <c r="A5574" s="1" t="s">
        <v>27</v>
      </c>
      <c r="B5574">
        <v>401752665</v>
      </c>
      <c r="C5574" t="s">
        <v>487</v>
      </c>
      <c r="D5574" t="s">
        <v>220</v>
      </c>
      <c r="E5574" t="s">
        <v>227</v>
      </c>
      <c r="F5574">
        <v>17</v>
      </c>
      <c r="G5574" t="s">
        <v>176</v>
      </c>
      <c r="H5574" t="s">
        <v>177</v>
      </c>
      <c r="I5574" t="s">
        <v>582</v>
      </c>
      <c r="J5574">
        <v>0</v>
      </c>
    </row>
    <row r="5575" spans="1:10" x14ac:dyDescent="0.25">
      <c r="A5575" s="1" t="s">
        <v>27</v>
      </c>
      <c r="B5575">
        <v>401752665</v>
      </c>
      <c r="C5575" t="s">
        <v>487</v>
      </c>
      <c r="D5575" t="s">
        <v>220</v>
      </c>
      <c r="E5575" t="s">
        <v>227</v>
      </c>
      <c r="F5575">
        <v>17</v>
      </c>
      <c r="G5575" t="s">
        <v>176</v>
      </c>
      <c r="H5575" t="s">
        <v>177</v>
      </c>
      <c r="I5575" t="s">
        <v>1721</v>
      </c>
      <c r="J5575">
        <v>0</v>
      </c>
    </row>
    <row r="5576" spans="1:10" x14ac:dyDescent="0.25">
      <c r="A5576" s="1" t="s">
        <v>27</v>
      </c>
      <c r="B5576">
        <v>401752665</v>
      </c>
      <c r="C5576" t="s">
        <v>487</v>
      </c>
      <c r="D5576" t="s">
        <v>220</v>
      </c>
      <c r="E5576" t="s">
        <v>227</v>
      </c>
      <c r="F5576">
        <v>17</v>
      </c>
      <c r="G5576" t="s">
        <v>176</v>
      </c>
      <c r="H5576" t="s">
        <v>177</v>
      </c>
      <c r="I5576" t="s">
        <v>966</v>
      </c>
      <c r="J5576">
        <v>0</v>
      </c>
    </row>
    <row r="5577" spans="1:10" x14ac:dyDescent="0.25">
      <c r="A5577" s="1" t="s">
        <v>27</v>
      </c>
      <c r="B5577">
        <v>401752665</v>
      </c>
      <c r="C5577" t="s">
        <v>487</v>
      </c>
      <c r="D5577" t="s">
        <v>220</v>
      </c>
      <c r="E5577" t="s">
        <v>227</v>
      </c>
      <c r="F5577">
        <v>17</v>
      </c>
      <c r="G5577" t="s">
        <v>176</v>
      </c>
      <c r="H5577" t="s">
        <v>177</v>
      </c>
      <c r="I5577" t="s">
        <v>1722</v>
      </c>
      <c r="J5577">
        <v>0</v>
      </c>
    </row>
    <row r="5578" spans="1:10" x14ac:dyDescent="0.25">
      <c r="A5578" s="1" t="s">
        <v>27</v>
      </c>
      <c r="B5578">
        <v>401752665</v>
      </c>
      <c r="C5578" t="s">
        <v>487</v>
      </c>
      <c r="D5578" t="s">
        <v>220</v>
      </c>
      <c r="E5578" t="s">
        <v>227</v>
      </c>
      <c r="F5578">
        <v>17</v>
      </c>
      <c r="G5578" t="s">
        <v>176</v>
      </c>
      <c r="H5578" t="s">
        <v>177</v>
      </c>
      <c r="I5578" t="s">
        <v>571</v>
      </c>
      <c r="J5578">
        <v>0</v>
      </c>
    </row>
    <row r="5579" spans="1:10" x14ac:dyDescent="0.25">
      <c r="A5579" s="1" t="s">
        <v>27</v>
      </c>
      <c r="B5579">
        <v>401752665</v>
      </c>
      <c r="C5579" t="s">
        <v>487</v>
      </c>
      <c r="D5579" t="s">
        <v>220</v>
      </c>
      <c r="E5579" t="s">
        <v>227</v>
      </c>
      <c r="F5579">
        <v>17</v>
      </c>
      <c r="G5579" t="s">
        <v>176</v>
      </c>
      <c r="H5579" t="s">
        <v>177</v>
      </c>
      <c r="I5579" t="s">
        <v>1723</v>
      </c>
      <c r="J5579">
        <v>0</v>
      </c>
    </row>
    <row r="5580" spans="1:10" x14ac:dyDescent="0.25">
      <c r="A5580" s="1" t="s">
        <v>27</v>
      </c>
      <c r="B5580">
        <v>401752665</v>
      </c>
      <c r="C5580" t="s">
        <v>487</v>
      </c>
      <c r="D5580" t="s">
        <v>220</v>
      </c>
      <c r="E5580" t="s">
        <v>227</v>
      </c>
      <c r="F5580">
        <v>17</v>
      </c>
      <c r="G5580" t="s">
        <v>176</v>
      </c>
      <c r="H5580" t="s">
        <v>177</v>
      </c>
      <c r="I5580" t="s">
        <v>580</v>
      </c>
      <c r="J5580">
        <v>0</v>
      </c>
    </row>
    <row r="5581" spans="1:10" x14ac:dyDescent="0.25">
      <c r="A5581" s="1" t="s">
        <v>27</v>
      </c>
      <c r="B5581">
        <v>401752665</v>
      </c>
      <c r="C5581" t="s">
        <v>487</v>
      </c>
      <c r="D5581" t="s">
        <v>220</v>
      </c>
      <c r="E5581" t="s">
        <v>227</v>
      </c>
      <c r="F5581">
        <v>17</v>
      </c>
      <c r="G5581" t="s">
        <v>176</v>
      </c>
      <c r="H5581" t="s">
        <v>177</v>
      </c>
      <c r="I5581" t="s">
        <v>1724</v>
      </c>
      <c r="J5581">
        <v>0</v>
      </c>
    </row>
    <row r="5582" spans="1:10" x14ac:dyDescent="0.25">
      <c r="A5582" s="1" t="s">
        <v>27</v>
      </c>
      <c r="B5582">
        <v>401752665</v>
      </c>
      <c r="C5582" t="s">
        <v>487</v>
      </c>
      <c r="D5582" t="s">
        <v>220</v>
      </c>
      <c r="E5582" t="s">
        <v>227</v>
      </c>
      <c r="F5582">
        <v>17</v>
      </c>
      <c r="G5582" t="s">
        <v>176</v>
      </c>
      <c r="H5582" t="s">
        <v>177</v>
      </c>
      <c r="I5582" t="s">
        <v>573</v>
      </c>
      <c r="J5582">
        <v>0</v>
      </c>
    </row>
    <row r="5583" spans="1:10" x14ac:dyDescent="0.25">
      <c r="A5583" s="1" t="s">
        <v>27</v>
      </c>
      <c r="B5583">
        <v>401752665</v>
      </c>
      <c r="C5583" t="s">
        <v>487</v>
      </c>
      <c r="D5583" t="s">
        <v>220</v>
      </c>
      <c r="E5583" t="s">
        <v>227</v>
      </c>
      <c r="F5583">
        <v>17</v>
      </c>
      <c r="G5583" t="s">
        <v>176</v>
      </c>
      <c r="H5583" t="s">
        <v>177</v>
      </c>
      <c r="I5583" t="s">
        <v>1725</v>
      </c>
      <c r="J5583">
        <v>0</v>
      </c>
    </row>
    <row r="5584" spans="1:10" x14ac:dyDescent="0.25">
      <c r="A5584" s="1" t="s">
        <v>27</v>
      </c>
      <c r="B5584">
        <v>401752665</v>
      </c>
      <c r="C5584" t="s">
        <v>487</v>
      </c>
      <c r="D5584" t="s">
        <v>220</v>
      </c>
      <c r="E5584" t="s">
        <v>227</v>
      </c>
      <c r="F5584">
        <v>17</v>
      </c>
      <c r="G5584" t="s">
        <v>176</v>
      </c>
      <c r="H5584" t="s">
        <v>177</v>
      </c>
      <c r="I5584" t="s">
        <v>1726</v>
      </c>
      <c r="J5584">
        <v>0</v>
      </c>
    </row>
    <row r="5585" spans="1:10" x14ac:dyDescent="0.25">
      <c r="A5585" s="1" t="s">
        <v>27</v>
      </c>
      <c r="B5585">
        <v>401752665</v>
      </c>
      <c r="C5585" t="s">
        <v>487</v>
      </c>
      <c r="D5585" t="s">
        <v>220</v>
      </c>
      <c r="E5585" t="s">
        <v>227</v>
      </c>
      <c r="F5585">
        <v>17</v>
      </c>
      <c r="G5585" t="s">
        <v>176</v>
      </c>
      <c r="H5585" t="s">
        <v>185</v>
      </c>
      <c r="I5585" t="s">
        <v>581</v>
      </c>
      <c r="J5585">
        <v>0</v>
      </c>
    </row>
    <row r="5586" spans="1:10" x14ac:dyDescent="0.25">
      <c r="A5586" s="1" t="s">
        <v>27</v>
      </c>
      <c r="B5586">
        <v>401752665</v>
      </c>
      <c r="C5586" t="s">
        <v>487</v>
      </c>
      <c r="D5586" t="s">
        <v>220</v>
      </c>
      <c r="E5586" t="s">
        <v>227</v>
      </c>
      <c r="F5586">
        <v>17</v>
      </c>
      <c r="G5586" t="s">
        <v>176</v>
      </c>
      <c r="H5586" t="s">
        <v>185</v>
      </c>
      <c r="I5586" t="s">
        <v>570</v>
      </c>
      <c r="J5586">
        <v>0</v>
      </c>
    </row>
    <row r="5587" spans="1:10" x14ac:dyDescent="0.25">
      <c r="A5587" s="1" t="s">
        <v>27</v>
      </c>
      <c r="B5587">
        <v>401752665</v>
      </c>
      <c r="C5587" t="s">
        <v>487</v>
      </c>
      <c r="D5587" t="s">
        <v>220</v>
      </c>
      <c r="E5587" t="s">
        <v>227</v>
      </c>
      <c r="F5587">
        <v>17</v>
      </c>
      <c r="G5587" t="s">
        <v>176</v>
      </c>
      <c r="H5587" t="s">
        <v>185</v>
      </c>
      <c r="I5587" t="s">
        <v>583</v>
      </c>
      <c r="J5587">
        <v>0</v>
      </c>
    </row>
    <row r="5588" spans="1:10" x14ac:dyDescent="0.25">
      <c r="A5588" s="1" t="s">
        <v>27</v>
      </c>
      <c r="B5588">
        <v>401752665</v>
      </c>
      <c r="C5588" t="s">
        <v>487</v>
      </c>
      <c r="D5588" t="s">
        <v>220</v>
      </c>
      <c r="E5588" t="s">
        <v>227</v>
      </c>
      <c r="F5588">
        <v>17</v>
      </c>
      <c r="G5588" t="s">
        <v>176</v>
      </c>
      <c r="H5588" t="s">
        <v>185</v>
      </c>
      <c r="I5588" t="s">
        <v>576</v>
      </c>
      <c r="J5588">
        <v>1</v>
      </c>
    </row>
    <row r="5589" spans="1:10" x14ac:dyDescent="0.25">
      <c r="A5589" s="1" t="s">
        <v>27</v>
      </c>
      <c r="B5589">
        <v>401752665</v>
      </c>
      <c r="C5589" t="s">
        <v>487</v>
      </c>
      <c r="D5589" t="s">
        <v>220</v>
      </c>
      <c r="E5589" t="s">
        <v>227</v>
      </c>
      <c r="F5589">
        <v>17</v>
      </c>
      <c r="G5589" t="s">
        <v>176</v>
      </c>
      <c r="H5589" t="s">
        <v>185</v>
      </c>
      <c r="I5589" t="s">
        <v>721</v>
      </c>
      <c r="J5589">
        <v>0</v>
      </c>
    </row>
    <row r="5590" spans="1:10" x14ac:dyDescent="0.25">
      <c r="A5590" s="1" t="s">
        <v>27</v>
      </c>
      <c r="B5590">
        <v>401752665</v>
      </c>
      <c r="C5590" t="s">
        <v>487</v>
      </c>
      <c r="D5590" t="s">
        <v>220</v>
      </c>
      <c r="E5590" t="s">
        <v>227</v>
      </c>
      <c r="F5590">
        <v>17</v>
      </c>
      <c r="G5590" t="s">
        <v>176</v>
      </c>
      <c r="H5590" t="s">
        <v>185</v>
      </c>
      <c r="I5590" t="s">
        <v>578</v>
      </c>
      <c r="J5590">
        <v>0</v>
      </c>
    </row>
    <row r="5591" spans="1:10" x14ac:dyDescent="0.25">
      <c r="A5591" s="1" t="s">
        <v>27</v>
      </c>
      <c r="B5591">
        <v>401752665</v>
      </c>
      <c r="C5591" t="s">
        <v>487</v>
      </c>
      <c r="D5591" t="s">
        <v>220</v>
      </c>
      <c r="E5591" t="s">
        <v>227</v>
      </c>
      <c r="F5591">
        <v>17</v>
      </c>
      <c r="G5591" t="s">
        <v>176</v>
      </c>
      <c r="H5591" t="s">
        <v>185</v>
      </c>
      <c r="I5591" t="s">
        <v>577</v>
      </c>
      <c r="J5591">
        <v>0</v>
      </c>
    </row>
    <row r="5592" spans="1:10" x14ac:dyDescent="0.25">
      <c r="A5592" s="1" t="s">
        <v>27</v>
      </c>
      <c r="B5592">
        <v>401752665</v>
      </c>
      <c r="C5592" t="s">
        <v>487</v>
      </c>
      <c r="D5592" t="s">
        <v>220</v>
      </c>
      <c r="E5592" t="s">
        <v>227</v>
      </c>
      <c r="F5592">
        <v>17</v>
      </c>
      <c r="G5592" t="s">
        <v>176</v>
      </c>
      <c r="H5592" t="s">
        <v>185</v>
      </c>
      <c r="I5592" t="s">
        <v>575</v>
      </c>
      <c r="J5592">
        <v>0</v>
      </c>
    </row>
    <row r="5593" spans="1:10" x14ac:dyDescent="0.25">
      <c r="A5593" s="1" t="s">
        <v>27</v>
      </c>
      <c r="B5593">
        <v>401752665</v>
      </c>
      <c r="C5593" t="s">
        <v>487</v>
      </c>
      <c r="D5593" t="s">
        <v>220</v>
      </c>
      <c r="E5593" t="s">
        <v>227</v>
      </c>
      <c r="F5593">
        <v>17</v>
      </c>
      <c r="G5593" t="s">
        <v>176</v>
      </c>
      <c r="H5593" t="s">
        <v>185</v>
      </c>
      <c r="I5593" t="s">
        <v>722</v>
      </c>
      <c r="J5593">
        <v>0</v>
      </c>
    </row>
    <row r="5594" spans="1:10" x14ac:dyDescent="0.25">
      <c r="A5594" s="1" t="s">
        <v>27</v>
      </c>
      <c r="B5594">
        <v>401752665</v>
      </c>
      <c r="C5594" t="s">
        <v>487</v>
      </c>
      <c r="D5594" t="s">
        <v>220</v>
      </c>
      <c r="E5594" t="s">
        <v>227</v>
      </c>
      <c r="F5594">
        <v>17</v>
      </c>
      <c r="G5594" t="s">
        <v>176</v>
      </c>
      <c r="H5594" t="s">
        <v>185</v>
      </c>
      <c r="I5594" t="s">
        <v>532</v>
      </c>
      <c r="J5594">
        <v>0</v>
      </c>
    </row>
    <row r="5595" spans="1:10" x14ac:dyDescent="0.25">
      <c r="A5595" s="1" t="s">
        <v>27</v>
      </c>
      <c r="B5595">
        <v>401752665</v>
      </c>
      <c r="C5595" t="s">
        <v>487</v>
      </c>
      <c r="D5595" t="s">
        <v>220</v>
      </c>
      <c r="E5595" t="s">
        <v>227</v>
      </c>
      <c r="F5595">
        <v>17</v>
      </c>
      <c r="G5595" t="s">
        <v>176</v>
      </c>
      <c r="H5595" t="s">
        <v>185</v>
      </c>
      <c r="I5595" t="s">
        <v>582</v>
      </c>
      <c r="J5595">
        <v>0</v>
      </c>
    </row>
    <row r="5596" spans="1:10" x14ac:dyDescent="0.25">
      <c r="A5596" s="1" t="s">
        <v>27</v>
      </c>
      <c r="B5596">
        <v>401752665</v>
      </c>
      <c r="C5596" t="s">
        <v>487</v>
      </c>
      <c r="D5596" t="s">
        <v>220</v>
      </c>
      <c r="E5596" t="s">
        <v>227</v>
      </c>
      <c r="F5596">
        <v>17</v>
      </c>
      <c r="G5596" t="s">
        <v>176</v>
      </c>
      <c r="H5596" t="s">
        <v>185</v>
      </c>
      <c r="I5596" t="s">
        <v>1721</v>
      </c>
      <c r="J5596">
        <v>0</v>
      </c>
    </row>
    <row r="5597" spans="1:10" x14ac:dyDescent="0.25">
      <c r="A5597" s="1" t="s">
        <v>27</v>
      </c>
      <c r="B5597">
        <v>401752665</v>
      </c>
      <c r="C5597" t="s">
        <v>487</v>
      </c>
      <c r="D5597" t="s">
        <v>220</v>
      </c>
      <c r="E5597" t="s">
        <v>227</v>
      </c>
      <c r="F5597">
        <v>17</v>
      </c>
      <c r="G5597" t="s">
        <v>176</v>
      </c>
      <c r="H5597" t="s">
        <v>185</v>
      </c>
      <c r="I5597" t="s">
        <v>966</v>
      </c>
      <c r="J5597">
        <v>0</v>
      </c>
    </row>
    <row r="5598" spans="1:10" x14ac:dyDescent="0.25">
      <c r="A5598" s="1" t="s">
        <v>27</v>
      </c>
      <c r="B5598">
        <v>401752665</v>
      </c>
      <c r="C5598" t="s">
        <v>487</v>
      </c>
      <c r="D5598" t="s">
        <v>220</v>
      </c>
      <c r="E5598" t="s">
        <v>227</v>
      </c>
      <c r="F5598">
        <v>17</v>
      </c>
      <c r="G5598" t="s">
        <v>176</v>
      </c>
      <c r="H5598" t="s">
        <v>185</v>
      </c>
      <c r="I5598" t="s">
        <v>1722</v>
      </c>
      <c r="J5598">
        <v>0</v>
      </c>
    </row>
    <row r="5599" spans="1:10" x14ac:dyDescent="0.25">
      <c r="A5599" s="1" t="s">
        <v>27</v>
      </c>
      <c r="B5599">
        <v>401752665</v>
      </c>
      <c r="C5599" t="s">
        <v>487</v>
      </c>
      <c r="D5599" t="s">
        <v>220</v>
      </c>
      <c r="E5599" t="s">
        <v>227</v>
      </c>
      <c r="F5599">
        <v>17</v>
      </c>
      <c r="G5599" t="s">
        <v>176</v>
      </c>
      <c r="H5599" t="s">
        <v>185</v>
      </c>
      <c r="I5599" t="s">
        <v>571</v>
      </c>
      <c r="J5599">
        <v>0</v>
      </c>
    </row>
    <row r="5600" spans="1:10" x14ac:dyDescent="0.25">
      <c r="A5600" s="1" t="s">
        <v>27</v>
      </c>
      <c r="B5600">
        <v>401752665</v>
      </c>
      <c r="C5600" t="s">
        <v>487</v>
      </c>
      <c r="D5600" t="s">
        <v>220</v>
      </c>
      <c r="E5600" t="s">
        <v>227</v>
      </c>
      <c r="F5600">
        <v>17</v>
      </c>
      <c r="G5600" t="s">
        <v>176</v>
      </c>
      <c r="H5600" t="s">
        <v>185</v>
      </c>
      <c r="I5600" t="s">
        <v>1723</v>
      </c>
      <c r="J5600">
        <v>0</v>
      </c>
    </row>
    <row r="5601" spans="1:10" x14ac:dyDescent="0.25">
      <c r="A5601" s="1" t="s">
        <v>27</v>
      </c>
      <c r="B5601">
        <v>401752665</v>
      </c>
      <c r="C5601" t="s">
        <v>487</v>
      </c>
      <c r="D5601" t="s">
        <v>220</v>
      </c>
      <c r="E5601" t="s">
        <v>227</v>
      </c>
      <c r="F5601">
        <v>17</v>
      </c>
      <c r="G5601" t="s">
        <v>176</v>
      </c>
      <c r="H5601" t="s">
        <v>185</v>
      </c>
      <c r="I5601" t="s">
        <v>580</v>
      </c>
      <c r="J5601">
        <v>0</v>
      </c>
    </row>
    <row r="5602" spans="1:10" x14ac:dyDescent="0.25">
      <c r="A5602" s="1" t="s">
        <v>27</v>
      </c>
      <c r="B5602">
        <v>401752665</v>
      </c>
      <c r="C5602" t="s">
        <v>487</v>
      </c>
      <c r="D5602" t="s">
        <v>220</v>
      </c>
      <c r="E5602" t="s">
        <v>227</v>
      </c>
      <c r="F5602">
        <v>17</v>
      </c>
      <c r="G5602" t="s">
        <v>176</v>
      </c>
      <c r="H5602" t="s">
        <v>185</v>
      </c>
      <c r="I5602" t="s">
        <v>1724</v>
      </c>
      <c r="J5602">
        <v>0</v>
      </c>
    </row>
    <row r="5603" spans="1:10" x14ac:dyDescent="0.25">
      <c r="A5603" s="1" t="s">
        <v>27</v>
      </c>
      <c r="B5603">
        <v>401752665</v>
      </c>
      <c r="C5603" t="s">
        <v>487</v>
      </c>
      <c r="D5603" t="s">
        <v>220</v>
      </c>
      <c r="E5603" t="s">
        <v>227</v>
      </c>
      <c r="F5603">
        <v>17</v>
      </c>
      <c r="G5603" t="s">
        <v>176</v>
      </c>
      <c r="H5603" t="s">
        <v>185</v>
      </c>
      <c r="I5603" t="s">
        <v>573</v>
      </c>
      <c r="J5603">
        <v>0</v>
      </c>
    </row>
    <row r="5604" spans="1:10" x14ac:dyDescent="0.25">
      <c r="A5604" s="1" t="s">
        <v>27</v>
      </c>
      <c r="B5604">
        <v>401752665</v>
      </c>
      <c r="C5604" t="s">
        <v>487</v>
      </c>
      <c r="D5604" t="s">
        <v>220</v>
      </c>
      <c r="E5604" t="s">
        <v>227</v>
      </c>
      <c r="F5604">
        <v>17</v>
      </c>
      <c r="G5604" t="s">
        <v>176</v>
      </c>
      <c r="H5604" t="s">
        <v>185</v>
      </c>
      <c r="I5604" t="s">
        <v>1725</v>
      </c>
      <c r="J5604">
        <v>0</v>
      </c>
    </row>
    <row r="5605" spans="1:10" x14ac:dyDescent="0.25">
      <c r="A5605" s="1" t="s">
        <v>27</v>
      </c>
      <c r="B5605">
        <v>401752665</v>
      </c>
      <c r="C5605" t="s">
        <v>487</v>
      </c>
      <c r="D5605" t="s">
        <v>220</v>
      </c>
      <c r="E5605" t="s">
        <v>227</v>
      </c>
      <c r="F5605">
        <v>17</v>
      </c>
      <c r="G5605" t="s">
        <v>176</v>
      </c>
      <c r="H5605" t="s">
        <v>185</v>
      </c>
      <c r="I5605" t="s">
        <v>1726</v>
      </c>
      <c r="J5605">
        <v>1</v>
      </c>
    </row>
    <row r="5606" spans="1:10" x14ac:dyDescent="0.25">
      <c r="A5606" s="1" t="s">
        <v>27</v>
      </c>
      <c r="B5606">
        <v>401752665</v>
      </c>
      <c r="C5606" t="s">
        <v>487</v>
      </c>
      <c r="D5606" t="s">
        <v>220</v>
      </c>
      <c r="E5606" t="s">
        <v>227</v>
      </c>
      <c r="F5606">
        <v>17</v>
      </c>
      <c r="G5606" t="s">
        <v>176</v>
      </c>
      <c r="H5606" t="s">
        <v>186</v>
      </c>
      <c r="I5606" t="s">
        <v>581</v>
      </c>
      <c r="J5606">
        <v>0</v>
      </c>
    </row>
    <row r="5607" spans="1:10" x14ac:dyDescent="0.25">
      <c r="A5607" s="1" t="s">
        <v>27</v>
      </c>
      <c r="B5607">
        <v>401752665</v>
      </c>
      <c r="C5607" t="s">
        <v>487</v>
      </c>
      <c r="D5607" t="s">
        <v>220</v>
      </c>
      <c r="E5607" t="s">
        <v>227</v>
      </c>
      <c r="F5607">
        <v>17</v>
      </c>
      <c r="G5607" t="s">
        <v>176</v>
      </c>
      <c r="H5607" t="s">
        <v>186</v>
      </c>
      <c r="I5607" t="s">
        <v>570</v>
      </c>
      <c r="J5607">
        <v>0</v>
      </c>
    </row>
    <row r="5608" spans="1:10" x14ac:dyDescent="0.25">
      <c r="A5608" s="1" t="s">
        <v>27</v>
      </c>
      <c r="B5608">
        <v>401752665</v>
      </c>
      <c r="C5608" t="s">
        <v>487</v>
      </c>
      <c r="D5608" t="s">
        <v>220</v>
      </c>
      <c r="E5608" t="s">
        <v>227</v>
      </c>
      <c r="F5608">
        <v>17</v>
      </c>
      <c r="G5608" t="s">
        <v>176</v>
      </c>
      <c r="H5608" t="s">
        <v>186</v>
      </c>
      <c r="I5608" t="s">
        <v>583</v>
      </c>
      <c r="J5608">
        <v>0</v>
      </c>
    </row>
    <row r="5609" spans="1:10" x14ac:dyDescent="0.25">
      <c r="A5609" s="1" t="s">
        <v>27</v>
      </c>
      <c r="B5609">
        <v>401752665</v>
      </c>
      <c r="C5609" t="s">
        <v>487</v>
      </c>
      <c r="D5609" t="s">
        <v>220</v>
      </c>
      <c r="E5609" t="s">
        <v>227</v>
      </c>
      <c r="F5609">
        <v>17</v>
      </c>
      <c r="G5609" t="s">
        <v>176</v>
      </c>
      <c r="H5609" t="s">
        <v>186</v>
      </c>
      <c r="I5609" t="s">
        <v>576</v>
      </c>
      <c r="J5609">
        <v>0</v>
      </c>
    </row>
    <row r="5610" spans="1:10" x14ac:dyDescent="0.25">
      <c r="A5610" s="1" t="s">
        <v>27</v>
      </c>
      <c r="B5610">
        <v>401752665</v>
      </c>
      <c r="C5610" t="s">
        <v>487</v>
      </c>
      <c r="D5610" t="s">
        <v>220</v>
      </c>
      <c r="E5610" t="s">
        <v>227</v>
      </c>
      <c r="F5610">
        <v>17</v>
      </c>
      <c r="G5610" t="s">
        <v>176</v>
      </c>
      <c r="H5610" t="s">
        <v>186</v>
      </c>
      <c r="I5610" t="s">
        <v>721</v>
      </c>
      <c r="J5610">
        <v>0</v>
      </c>
    </row>
    <row r="5611" spans="1:10" x14ac:dyDescent="0.25">
      <c r="A5611" s="1" t="s">
        <v>27</v>
      </c>
      <c r="B5611">
        <v>401752665</v>
      </c>
      <c r="C5611" t="s">
        <v>487</v>
      </c>
      <c r="D5611" t="s">
        <v>220</v>
      </c>
      <c r="E5611" t="s">
        <v>227</v>
      </c>
      <c r="F5611">
        <v>17</v>
      </c>
      <c r="G5611" t="s">
        <v>176</v>
      </c>
      <c r="H5611" t="s">
        <v>186</v>
      </c>
      <c r="I5611" t="s">
        <v>578</v>
      </c>
      <c r="J5611">
        <v>0</v>
      </c>
    </row>
    <row r="5612" spans="1:10" x14ac:dyDescent="0.25">
      <c r="A5612" s="1" t="s">
        <v>27</v>
      </c>
      <c r="B5612">
        <v>401752665</v>
      </c>
      <c r="C5612" t="s">
        <v>487</v>
      </c>
      <c r="D5612" t="s">
        <v>220</v>
      </c>
      <c r="E5612" t="s">
        <v>227</v>
      </c>
      <c r="F5612">
        <v>17</v>
      </c>
      <c r="G5612" t="s">
        <v>176</v>
      </c>
      <c r="H5612" t="s">
        <v>186</v>
      </c>
      <c r="I5612" t="s">
        <v>577</v>
      </c>
      <c r="J5612">
        <v>0</v>
      </c>
    </row>
    <row r="5613" spans="1:10" x14ac:dyDescent="0.25">
      <c r="A5613" s="1" t="s">
        <v>27</v>
      </c>
      <c r="B5613">
        <v>401752665</v>
      </c>
      <c r="C5613" t="s">
        <v>487</v>
      </c>
      <c r="D5613" t="s">
        <v>220</v>
      </c>
      <c r="E5613" t="s">
        <v>227</v>
      </c>
      <c r="F5613">
        <v>17</v>
      </c>
      <c r="G5613" t="s">
        <v>176</v>
      </c>
      <c r="H5613" t="s">
        <v>186</v>
      </c>
      <c r="I5613" t="s">
        <v>575</v>
      </c>
      <c r="J5613">
        <v>0</v>
      </c>
    </row>
    <row r="5614" spans="1:10" x14ac:dyDescent="0.25">
      <c r="A5614" s="1" t="s">
        <v>27</v>
      </c>
      <c r="B5614">
        <v>401752665</v>
      </c>
      <c r="C5614" t="s">
        <v>487</v>
      </c>
      <c r="D5614" t="s">
        <v>220</v>
      </c>
      <c r="E5614" t="s">
        <v>227</v>
      </c>
      <c r="F5614">
        <v>17</v>
      </c>
      <c r="G5614" t="s">
        <v>176</v>
      </c>
      <c r="H5614" t="s">
        <v>186</v>
      </c>
      <c r="I5614" t="s">
        <v>722</v>
      </c>
      <c r="J5614">
        <v>0</v>
      </c>
    </row>
    <row r="5615" spans="1:10" x14ac:dyDescent="0.25">
      <c r="A5615" s="1" t="s">
        <v>27</v>
      </c>
      <c r="B5615">
        <v>401752665</v>
      </c>
      <c r="C5615" t="s">
        <v>487</v>
      </c>
      <c r="D5615" t="s">
        <v>220</v>
      </c>
      <c r="E5615" t="s">
        <v>227</v>
      </c>
      <c r="F5615">
        <v>17</v>
      </c>
      <c r="G5615" t="s">
        <v>176</v>
      </c>
      <c r="H5615" t="s">
        <v>186</v>
      </c>
      <c r="I5615" t="s">
        <v>532</v>
      </c>
      <c r="J5615">
        <v>0</v>
      </c>
    </row>
    <row r="5616" spans="1:10" x14ac:dyDescent="0.25">
      <c r="A5616" s="1" t="s">
        <v>27</v>
      </c>
      <c r="B5616">
        <v>401752665</v>
      </c>
      <c r="C5616" t="s">
        <v>487</v>
      </c>
      <c r="D5616" t="s">
        <v>220</v>
      </c>
      <c r="E5616" t="s">
        <v>227</v>
      </c>
      <c r="F5616">
        <v>17</v>
      </c>
      <c r="G5616" t="s">
        <v>176</v>
      </c>
      <c r="H5616" t="s">
        <v>186</v>
      </c>
      <c r="I5616" t="s">
        <v>582</v>
      </c>
      <c r="J5616">
        <v>0</v>
      </c>
    </row>
    <row r="5617" spans="1:10" x14ac:dyDescent="0.25">
      <c r="A5617" s="1" t="s">
        <v>27</v>
      </c>
      <c r="B5617">
        <v>401752665</v>
      </c>
      <c r="C5617" t="s">
        <v>487</v>
      </c>
      <c r="D5617" t="s">
        <v>220</v>
      </c>
      <c r="E5617" t="s">
        <v>227</v>
      </c>
      <c r="F5617">
        <v>17</v>
      </c>
      <c r="G5617" t="s">
        <v>176</v>
      </c>
      <c r="H5617" t="s">
        <v>186</v>
      </c>
      <c r="I5617" t="s">
        <v>1721</v>
      </c>
      <c r="J5617">
        <v>0</v>
      </c>
    </row>
    <row r="5618" spans="1:10" x14ac:dyDescent="0.25">
      <c r="A5618" s="1" t="s">
        <v>27</v>
      </c>
      <c r="B5618">
        <v>401752665</v>
      </c>
      <c r="C5618" t="s">
        <v>487</v>
      </c>
      <c r="D5618" t="s">
        <v>220</v>
      </c>
      <c r="E5618" t="s">
        <v>227</v>
      </c>
      <c r="F5618">
        <v>17</v>
      </c>
      <c r="G5618" t="s">
        <v>176</v>
      </c>
      <c r="H5618" t="s">
        <v>186</v>
      </c>
      <c r="I5618" t="s">
        <v>966</v>
      </c>
      <c r="J5618">
        <v>0</v>
      </c>
    </row>
    <row r="5619" spans="1:10" x14ac:dyDescent="0.25">
      <c r="A5619" s="1" t="s">
        <v>27</v>
      </c>
      <c r="B5619">
        <v>401752665</v>
      </c>
      <c r="C5619" t="s">
        <v>487</v>
      </c>
      <c r="D5619" t="s">
        <v>220</v>
      </c>
      <c r="E5619" t="s">
        <v>227</v>
      </c>
      <c r="F5619">
        <v>17</v>
      </c>
      <c r="G5619" t="s">
        <v>176</v>
      </c>
      <c r="H5619" t="s">
        <v>186</v>
      </c>
      <c r="I5619" t="s">
        <v>1722</v>
      </c>
      <c r="J5619">
        <v>0</v>
      </c>
    </row>
    <row r="5620" spans="1:10" x14ac:dyDescent="0.25">
      <c r="A5620" s="1" t="s">
        <v>27</v>
      </c>
      <c r="B5620">
        <v>401752665</v>
      </c>
      <c r="C5620" t="s">
        <v>487</v>
      </c>
      <c r="D5620" t="s">
        <v>220</v>
      </c>
      <c r="E5620" t="s">
        <v>227</v>
      </c>
      <c r="F5620">
        <v>17</v>
      </c>
      <c r="G5620" t="s">
        <v>176</v>
      </c>
      <c r="H5620" t="s">
        <v>186</v>
      </c>
      <c r="I5620" t="s">
        <v>571</v>
      </c>
      <c r="J5620">
        <v>0</v>
      </c>
    </row>
    <row r="5621" spans="1:10" x14ac:dyDescent="0.25">
      <c r="A5621" s="1" t="s">
        <v>27</v>
      </c>
      <c r="B5621">
        <v>401752665</v>
      </c>
      <c r="C5621" t="s">
        <v>487</v>
      </c>
      <c r="D5621" t="s">
        <v>220</v>
      </c>
      <c r="E5621" t="s">
        <v>227</v>
      </c>
      <c r="F5621">
        <v>17</v>
      </c>
      <c r="G5621" t="s">
        <v>176</v>
      </c>
      <c r="H5621" t="s">
        <v>186</v>
      </c>
      <c r="I5621" t="s">
        <v>1723</v>
      </c>
      <c r="J5621">
        <v>0</v>
      </c>
    </row>
    <row r="5622" spans="1:10" x14ac:dyDescent="0.25">
      <c r="A5622" s="1" t="s">
        <v>27</v>
      </c>
      <c r="B5622">
        <v>401752665</v>
      </c>
      <c r="C5622" t="s">
        <v>487</v>
      </c>
      <c r="D5622" t="s">
        <v>220</v>
      </c>
      <c r="E5622" t="s">
        <v>227</v>
      </c>
      <c r="F5622">
        <v>17</v>
      </c>
      <c r="G5622" t="s">
        <v>176</v>
      </c>
      <c r="H5622" t="s">
        <v>186</v>
      </c>
      <c r="I5622" t="s">
        <v>580</v>
      </c>
      <c r="J5622">
        <v>0</v>
      </c>
    </row>
    <row r="5623" spans="1:10" x14ac:dyDescent="0.25">
      <c r="A5623" s="1" t="s">
        <v>27</v>
      </c>
      <c r="B5623">
        <v>401752665</v>
      </c>
      <c r="C5623" t="s">
        <v>487</v>
      </c>
      <c r="D5623" t="s">
        <v>220</v>
      </c>
      <c r="E5623" t="s">
        <v>227</v>
      </c>
      <c r="F5623">
        <v>17</v>
      </c>
      <c r="G5623" t="s">
        <v>176</v>
      </c>
      <c r="H5623" t="s">
        <v>186</v>
      </c>
      <c r="I5623" t="s">
        <v>1724</v>
      </c>
      <c r="J5623">
        <v>0</v>
      </c>
    </row>
    <row r="5624" spans="1:10" x14ac:dyDescent="0.25">
      <c r="A5624" s="1" t="s">
        <v>27</v>
      </c>
      <c r="B5624">
        <v>401752665</v>
      </c>
      <c r="C5624" t="s">
        <v>487</v>
      </c>
      <c r="D5624" t="s">
        <v>220</v>
      </c>
      <c r="E5624" t="s">
        <v>227</v>
      </c>
      <c r="F5624">
        <v>17</v>
      </c>
      <c r="G5624" t="s">
        <v>176</v>
      </c>
      <c r="H5624" t="s">
        <v>186</v>
      </c>
      <c r="I5624" t="s">
        <v>573</v>
      </c>
      <c r="J5624">
        <v>0</v>
      </c>
    </row>
    <row r="5625" spans="1:10" x14ac:dyDescent="0.25">
      <c r="A5625" s="1" t="s">
        <v>27</v>
      </c>
      <c r="B5625">
        <v>401752665</v>
      </c>
      <c r="C5625" t="s">
        <v>487</v>
      </c>
      <c r="D5625" t="s">
        <v>220</v>
      </c>
      <c r="E5625" t="s">
        <v>227</v>
      </c>
      <c r="F5625">
        <v>17</v>
      </c>
      <c r="G5625" t="s">
        <v>176</v>
      </c>
      <c r="H5625" t="s">
        <v>186</v>
      </c>
      <c r="I5625" t="s">
        <v>1725</v>
      </c>
      <c r="J5625">
        <v>0</v>
      </c>
    </row>
    <row r="5626" spans="1:10" x14ac:dyDescent="0.25">
      <c r="A5626" s="1" t="s">
        <v>27</v>
      </c>
      <c r="B5626">
        <v>401752665</v>
      </c>
      <c r="C5626" t="s">
        <v>487</v>
      </c>
      <c r="D5626" t="s">
        <v>220</v>
      </c>
      <c r="E5626" t="s">
        <v>227</v>
      </c>
      <c r="F5626">
        <v>17</v>
      </c>
      <c r="G5626" t="s">
        <v>176</v>
      </c>
      <c r="H5626" t="s">
        <v>186</v>
      </c>
      <c r="I5626" t="s">
        <v>1726</v>
      </c>
      <c r="J5626">
        <v>0</v>
      </c>
    </row>
    <row r="5627" spans="1:10" x14ac:dyDescent="0.25">
      <c r="A5627" s="1" t="s">
        <v>27</v>
      </c>
      <c r="B5627">
        <v>401752665</v>
      </c>
      <c r="C5627" t="s">
        <v>487</v>
      </c>
      <c r="D5627" t="s">
        <v>220</v>
      </c>
      <c r="E5627" t="s">
        <v>227</v>
      </c>
      <c r="F5627">
        <v>17</v>
      </c>
      <c r="G5627" t="s">
        <v>206</v>
      </c>
      <c r="H5627" t="s">
        <v>207</v>
      </c>
      <c r="I5627" t="s">
        <v>1062</v>
      </c>
      <c r="J5627">
        <v>45659</v>
      </c>
    </row>
    <row r="5628" spans="1:10" x14ac:dyDescent="0.25">
      <c r="A5628" s="1" t="s">
        <v>27</v>
      </c>
      <c r="B5628">
        <v>401752665</v>
      </c>
      <c r="C5628" t="s">
        <v>487</v>
      </c>
      <c r="D5628" t="s">
        <v>220</v>
      </c>
      <c r="E5628" t="s">
        <v>227</v>
      </c>
      <c r="F5628">
        <v>17</v>
      </c>
      <c r="G5628" t="s">
        <v>206</v>
      </c>
      <c r="H5628" t="s">
        <v>210</v>
      </c>
      <c r="I5628" t="s">
        <v>1062</v>
      </c>
      <c r="J5628">
        <v>50</v>
      </c>
    </row>
    <row r="5629" spans="1:10" x14ac:dyDescent="0.25">
      <c r="A5629" s="1" t="s">
        <v>27</v>
      </c>
      <c r="B5629">
        <v>401752665</v>
      </c>
      <c r="C5629" t="s">
        <v>487</v>
      </c>
      <c r="D5629" t="s">
        <v>220</v>
      </c>
      <c r="E5629" t="s">
        <v>227</v>
      </c>
      <c r="F5629">
        <v>17</v>
      </c>
      <c r="G5629" t="s">
        <v>206</v>
      </c>
      <c r="H5629" t="s">
        <v>196</v>
      </c>
      <c r="I5629" t="s">
        <v>1062</v>
      </c>
      <c r="J5629">
        <v>40</v>
      </c>
    </row>
    <row r="5630" spans="1:10" x14ac:dyDescent="0.25">
      <c r="A5630" s="1" t="s">
        <v>27</v>
      </c>
      <c r="B5630">
        <v>401752665</v>
      </c>
      <c r="C5630" t="s">
        <v>487</v>
      </c>
      <c r="D5630" t="s">
        <v>220</v>
      </c>
      <c r="E5630" t="s">
        <v>227</v>
      </c>
      <c r="F5630">
        <v>17</v>
      </c>
      <c r="G5630" t="s">
        <v>206</v>
      </c>
      <c r="H5630" t="s">
        <v>211</v>
      </c>
      <c r="I5630" t="s">
        <v>1062</v>
      </c>
      <c r="J5630">
        <v>45690</v>
      </c>
    </row>
    <row r="5631" spans="1:10" x14ac:dyDescent="0.25">
      <c r="A5631" s="1" t="s">
        <v>27</v>
      </c>
      <c r="B5631">
        <v>401752665</v>
      </c>
      <c r="C5631" t="s">
        <v>487</v>
      </c>
      <c r="D5631" t="s">
        <v>220</v>
      </c>
      <c r="E5631" t="s">
        <v>227</v>
      </c>
      <c r="F5631">
        <v>17</v>
      </c>
      <c r="G5631" t="s">
        <v>206</v>
      </c>
      <c r="H5631" t="s">
        <v>212</v>
      </c>
      <c r="I5631" t="s">
        <v>1062</v>
      </c>
      <c r="J5631">
        <v>5</v>
      </c>
    </row>
    <row r="5632" spans="1:10" x14ac:dyDescent="0.25">
      <c r="A5632" s="1" t="s">
        <v>27</v>
      </c>
      <c r="B5632">
        <v>401752665</v>
      </c>
      <c r="C5632" t="s">
        <v>487</v>
      </c>
      <c r="D5632" t="s">
        <v>220</v>
      </c>
      <c r="E5632" t="s">
        <v>227</v>
      </c>
      <c r="F5632">
        <v>17</v>
      </c>
      <c r="G5632" t="s">
        <v>213</v>
      </c>
      <c r="H5632" t="s">
        <v>205</v>
      </c>
      <c r="I5632" t="s">
        <v>1727</v>
      </c>
      <c r="J5632">
        <v>3</v>
      </c>
    </row>
    <row r="5633" spans="1:10" x14ac:dyDescent="0.25">
      <c r="A5633" s="1" t="s">
        <v>27</v>
      </c>
      <c r="B5633">
        <v>401752665</v>
      </c>
      <c r="C5633" t="s">
        <v>487</v>
      </c>
      <c r="D5633" t="s">
        <v>220</v>
      </c>
      <c r="E5633" t="s">
        <v>227</v>
      </c>
      <c r="F5633">
        <v>17</v>
      </c>
      <c r="G5633" t="s">
        <v>213</v>
      </c>
      <c r="H5633" t="s">
        <v>194</v>
      </c>
      <c r="I5633" t="s">
        <v>1727</v>
      </c>
      <c r="J5633">
        <v>144</v>
      </c>
    </row>
    <row r="5634" spans="1:10" x14ac:dyDescent="0.25">
      <c r="A5634" s="1" t="s">
        <v>27</v>
      </c>
      <c r="B5634">
        <v>401752665</v>
      </c>
      <c r="C5634" t="s">
        <v>487</v>
      </c>
      <c r="D5634" t="s">
        <v>220</v>
      </c>
      <c r="E5634" t="s">
        <v>227</v>
      </c>
      <c r="F5634">
        <v>17</v>
      </c>
      <c r="G5634" t="s">
        <v>213</v>
      </c>
      <c r="H5634" t="s">
        <v>195</v>
      </c>
      <c r="I5634" t="s">
        <v>1727</v>
      </c>
      <c r="J5634">
        <v>48</v>
      </c>
    </row>
    <row r="5635" spans="1:10" x14ac:dyDescent="0.25">
      <c r="A5635" s="1" t="s">
        <v>27</v>
      </c>
      <c r="B5635">
        <v>401752665</v>
      </c>
      <c r="C5635" t="s">
        <v>487</v>
      </c>
      <c r="D5635" t="s">
        <v>220</v>
      </c>
      <c r="E5635" t="s">
        <v>227</v>
      </c>
      <c r="F5635">
        <v>17</v>
      </c>
      <c r="G5635" t="s">
        <v>213</v>
      </c>
      <c r="H5635" t="s">
        <v>214</v>
      </c>
      <c r="I5635" t="s">
        <v>1727</v>
      </c>
      <c r="J5635">
        <v>1</v>
      </c>
    </row>
    <row r="5636" spans="1:10" x14ac:dyDescent="0.25">
      <c r="A5636" s="1" t="s">
        <v>27</v>
      </c>
      <c r="B5636">
        <v>401752665</v>
      </c>
      <c r="C5636" t="s">
        <v>487</v>
      </c>
      <c r="D5636" t="s">
        <v>220</v>
      </c>
      <c r="E5636" t="s">
        <v>227</v>
      </c>
      <c r="F5636">
        <v>17</v>
      </c>
      <c r="G5636" t="s">
        <v>213</v>
      </c>
      <c r="H5636" t="s">
        <v>215</v>
      </c>
      <c r="I5636" t="s">
        <v>1727</v>
      </c>
      <c r="J5636">
        <v>0</v>
      </c>
    </row>
    <row r="5637" spans="1:10" x14ac:dyDescent="0.25">
      <c r="A5637" s="1" t="s">
        <v>27</v>
      </c>
      <c r="B5637">
        <v>401752665</v>
      </c>
      <c r="C5637" t="s">
        <v>487</v>
      </c>
      <c r="D5637" t="s">
        <v>220</v>
      </c>
      <c r="E5637" t="s">
        <v>227</v>
      </c>
      <c r="F5637">
        <v>17</v>
      </c>
      <c r="G5637" t="s">
        <v>213</v>
      </c>
      <c r="H5637" t="s">
        <v>196</v>
      </c>
      <c r="I5637" t="s">
        <v>1727</v>
      </c>
      <c r="J5637">
        <v>54</v>
      </c>
    </row>
    <row r="5638" spans="1:10" x14ac:dyDescent="0.25">
      <c r="A5638" s="1" t="s">
        <v>27</v>
      </c>
      <c r="B5638">
        <v>401752671</v>
      </c>
      <c r="C5638" t="s">
        <v>128</v>
      </c>
      <c r="D5638" t="s">
        <v>174</v>
      </c>
      <c r="E5638" t="s">
        <v>175</v>
      </c>
      <c r="F5638">
        <v>10</v>
      </c>
      <c r="G5638" t="s">
        <v>200</v>
      </c>
      <c r="H5638" t="s">
        <v>201</v>
      </c>
      <c r="I5638" t="s">
        <v>403</v>
      </c>
      <c r="J5638" t="s">
        <v>435</v>
      </c>
    </row>
    <row r="5639" spans="1:10" x14ac:dyDescent="0.25">
      <c r="A5639" s="1" t="s">
        <v>27</v>
      </c>
      <c r="B5639">
        <v>401752671</v>
      </c>
      <c r="C5639" t="s">
        <v>128</v>
      </c>
      <c r="D5639" t="s">
        <v>174</v>
      </c>
      <c r="E5639" t="s">
        <v>175</v>
      </c>
      <c r="F5639">
        <v>10</v>
      </c>
      <c r="G5639" t="s">
        <v>200</v>
      </c>
      <c r="H5639" t="s">
        <v>194</v>
      </c>
      <c r="I5639" t="s">
        <v>403</v>
      </c>
      <c r="J5639">
        <v>230</v>
      </c>
    </row>
    <row r="5640" spans="1:10" x14ac:dyDescent="0.25">
      <c r="A5640" s="1" t="s">
        <v>27</v>
      </c>
      <c r="B5640">
        <v>401752671</v>
      </c>
      <c r="C5640" t="s">
        <v>128</v>
      </c>
      <c r="D5640" t="s">
        <v>174</v>
      </c>
      <c r="E5640" t="s">
        <v>175</v>
      </c>
      <c r="F5640">
        <v>10</v>
      </c>
      <c r="G5640" t="s">
        <v>200</v>
      </c>
      <c r="H5640" t="s">
        <v>195</v>
      </c>
      <c r="I5640" t="s">
        <v>403</v>
      </c>
      <c r="J5640">
        <v>6.1</v>
      </c>
    </row>
    <row r="5641" spans="1:10" x14ac:dyDescent="0.25">
      <c r="A5641" s="1" t="s">
        <v>27</v>
      </c>
      <c r="B5641">
        <v>401752671</v>
      </c>
      <c r="C5641" t="s">
        <v>128</v>
      </c>
      <c r="D5641" t="s">
        <v>174</v>
      </c>
      <c r="E5641" t="s">
        <v>175</v>
      </c>
      <c r="F5641">
        <v>10</v>
      </c>
      <c r="G5641" t="s">
        <v>200</v>
      </c>
      <c r="H5641" t="s">
        <v>186</v>
      </c>
      <c r="I5641" t="s">
        <v>403</v>
      </c>
      <c r="J5641">
        <v>0</v>
      </c>
    </row>
    <row r="5642" spans="1:10" x14ac:dyDescent="0.25">
      <c r="A5642" s="1" t="s">
        <v>27</v>
      </c>
      <c r="B5642">
        <v>401752671</v>
      </c>
      <c r="C5642" t="s">
        <v>128</v>
      </c>
      <c r="D5642" t="s">
        <v>174</v>
      </c>
      <c r="E5642" t="s">
        <v>175</v>
      </c>
      <c r="F5642">
        <v>10</v>
      </c>
      <c r="G5642" t="s">
        <v>200</v>
      </c>
      <c r="H5642" t="s">
        <v>202</v>
      </c>
      <c r="I5642" t="s">
        <v>403</v>
      </c>
      <c r="J5642">
        <v>1</v>
      </c>
    </row>
    <row r="5643" spans="1:10" x14ac:dyDescent="0.25">
      <c r="A5643" s="1" t="s">
        <v>27</v>
      </c>
      <c r="B5643">
        <v>401752671</v>
      </c>
      <c r="C5643" t="s">
        <v>128</v>
      </c>
      <c r="D5643" t="s">
        <v>174</v>
      </c>
      <c r="E5643" t="s">
        <v>175</v>
      </c>
      <c r="F5643">
        <v>10</v>
      </c>
      <c r="G5643" t="s">
        <v>191</v>
      </c>
      <c r="H5643" t="s">
        <v>192</v>
      </c>
      <c r="I5643" t="s">
        <v>800</v>
      </c>
      <c r="J5643">
        <v>5</v>
      </c>
    </row>
    <row r="5644" spans="1:10" x14ac:dyDescent="0.25">
      <c r="A5644" s="1" t="s">
        <v>27</v>
      </c>
      <c r="B5644">
        <v>401752671</v>
      </c>
      <c r="C5644" t="s">
        <v>128</v>
      </c>
      <c r="D5644" t="s">
        <v>174</v>
      </c>
      <c r="E5644" t="s">
        <v>175</v>
      </c>
      <c r="F5644">
        <v>10</v>
      </c>
      <c r="G5644" t="s">
        <v>191</v>
      </c>
      <c r="H5644" t="s">
        <v>192</v>
      </c>
      <c r="I5644" t="s">
        <v>381</v>
      </c>
      <c r="J5644">
        <v>1</v>
      </c>
    </row>
    <row r="5645" spans="1:10" x14ac:dyDescent="0.25">
      <c r="A5645" s="1" t="s">
        <v>27</v>
      </c>
      <c r="B5645">
        <v>401752671</v>
      </c>
      <c r="C5645" t="s">
        <v>128</v>
      </c>
      <c r="D5645" t="s">
        <v>174</v>
      </c>
      <c r="E5645" t="s">
        <v>175</v>
      </c>
      <c r="F5645">
        <v>10</v>
      </c>
      <c r="G5645" t="s">
        <v>191</v>
      </c>
      <c r="H5645" t="s">
        <v>192</v>
      </c>
      <c r="I5645" t="s">
        <v>385</v>
      </c>
      <c r="J5645">
        <v>1</v>
      </c>
    </row>
    <row r="5646" spans="1:10" x14ac:dyDescent="0.25">
      <c r="A5646" s="1" t="s">
        <v>27</v>
      </c>
      <c r="B5646">
        <v>401752671</v>
      </c>
      <c r="C5646" t="s">
        <v>128</v>
      </c>
      <c r="D5646" t="s">
        <v>174</v>
      </c>
      <c r="E5646" t="s">
        <v>175</v>
      </c>
      <c r="F5646">
        <v>10</v>
      </c>
      <c r="G5646" t="s">
        <v>191</v>
      </c>
      <c r="H5646" t="s">
        <v>192</v>
      </c>
      <c r="I5646" t="s">
        <v>796</v>
      </c>
      <c r="J5646">
        <v>3</v>
      </c>
    </row>
    <row r="5647" spans="1:10" x14ac:dyDescent="0.25">
      <c r="A5647" s="1" t="s">
        <v>27</v>
      </c>
      <c r="B5647">
        <v>401752671</v>
      </c>
      <c r="C5647" t="s">
        <v>128</v>
      </c>
      <c r="D5647" t="s">
        <v>174</v>
      </c>
      <c r="E5647" t="s">
        <v>175</v>
      </c>
      <c r="F5647">
        <v>10</v>
      </c>
      <c r="G5647" t="s">
        <v>191</v>
      </c>
      <c r="H5647" t="s">
        <v>192</v>
      </c>
      <c r="I5647" t="s">
        <v>403</v>
      </c>
      <c r="J5647">
        <v>8</v>
      </c>
    </row>
    <row r="5648" spans="1:10" x14ac:dyDescent="0.25">
      <c r="A5648" s="1" t="s">
        <v>27</v>
      </c>
      <c r="B5648">
        <v>401752671</v>
      </c>
      <c r="C5648" t="s">
        <v>128</v>
      </c>
      <c r="D5648" t="s">
        <v>174</v>
      </c>
      <c r="E5648" t="s">
        <v>175</v>
      </c>
      <c r="F5648">
        <v>10</v>
      </c>
      <c r="G5648" t="s">
        <v>191</v>
      </c>
      <c r="H5648" t="s">
        <v>192</v>
      </c>
      <c r="I5648" t="s">
        <v>237</v>
      </c>
      <c r="J5648">
        <v>1</v>
      </c>
    </row>
    <row r="5649" spans="1:10" x14ac:dyDescent="0.25">
      <c r="A5649" s="1" t="s">
        <v>27</v>
      </c>
      <c r="B5649">
        <v>401752671</v>
      </c>
      <c r="C5649" t="s">
        <v>128</v>
      </c>
      <c r="D5649" t="s">
        <v>174</v>
      </c>
      <c r="E5649" t="s">
        <v>175</v>
      </c>
      <c r="F5649">
        <v>10</v>
      </c>
      <c r="G5649" t="s">
        <v>191</v>
      </c>
      <c r="H5649" t="s">
        <v>192</v>
      </c>
      <c r="I5649" t="s">
        <v>402</v>
      </c>
      <c r="J5649">
        <v>1</v>
      </c>
    </row>
    <row r="5650" spans="1:10" x14ac:dyDescent="0.25">
      <c r="A5650" s="1" t="s">
        <v>27</v>
      </c>
      <c r="B5650">
        <v>401752671</v>
      </c>
      <c r="C5650" t="s">
        <v>128</v>
      </c>
      <c r="D5650" t="s">
        <v>174</v>
      </c>
      <c r="E5650" t="s">
        <v>175</v>
      </c>
      <c r="F5650">
        <v>10</v>
      </c>
      <c r="G5650" t="s">
        <v>191</v>
      </c>
      <c r="H5650" t="s">
        <v>194</v>
      </c>
      <c r="I5650" t="s">
        <v>800</v>
      </c>
      <c r="J5650">
        <v>16</v>
      </c>
    </row>
    <row r="5651" spans="1:10" x14ac:dyDescent="0.25">
      <c r="A5651" s="1" t="s">
        <v>27</v>
      </c>
      <c r="B5651">
        <v>401752671</v>
      </c>
      <c r="C5651" t="s">
        <v>128</v>
      </c>
      <c r="D5651" t="s">
        <v>174</v>
      </c>
      <c r="E5651" t="s">
        <v>175</v>
      </c>
      <c r="F5651">
        <v>10</v>
      </c>
      <c r="G5651" t="s">
        <v>191</v>
      </c>
      <c r="H5651" t="s">
        <v>194</v>
      </c>
      <c r="I5651" t="s">
        <v>381</v>
      </c>
      <c r="J5651">
        <v>7</v>
      </c>
    </row>
    <row r="5652" spans="1:10" x14ac:dyDescent="0.25">
      <c r="A5652" s="1" t="s">
        <v>27</v>
      </c>
      <c r="B5652">
        <v>401752671</v>
      </c>
      <c r="C5652" t="s">
        <v>128</v>
      </c>
      <c r="D5652" t="s">
        <v>174</v>
      </c>
      <c r="E5652" t="s">
        <v>175</v>
      </c>
      <c r="F5652">
        <v>10</v>
      </c>
      <c r="G5652" t="s">
        <v>191</v>
      </c>
      <c r="H5652" t="s">
        <v>194</v>
      </c>
      <c r="I5652" t="s">
        <v>385</v>
      </c>
      <c r="J5652">
        <v>5</v>
      </c>
    </row>
    <row r="5653" spans="1:10" x14ac:dyDescent="0.25">
      <c r="A5653" s="1" t="s">
        <v>27</v>
      </c>
      <c r="B5653">
        <v>401752671</v>
      </c>
      <c r="C5653" t="s">
        <v>128</v>
      </c>
      <c r="D5653" t="s">
        <v>174</v>
      </c>
      <c r="E5653" t="s">
        <v>175</v>
      </c>
      <c r="F5653">
        <v>10</v>
      </c>
      <c r="G5653" t="s">
        <v>191</v>
      </c>
      <c r="H5653" t="s">
        <v>194</v>
      </c>
      <c r="I5653" t="s">
        <v>796</v>
      </c>
      <c r="J5653">
        <v>5</v>
      </c>
    </row>
    <row r="5654" spans="1:10" x14ac:dyDescent="0.25">
      <c r="A5654" s="1" t="s">
        <v>27</v>
      </c>
      <c r="B5654">
        <v>401752671</v>
      </c>
      <c r="C5654" t="s">
        <v>128</v>
      </c>
      <c r="D5654" t="s">
        <v>174</v>
      </c>
      <c r="E5654" t="s">
        <v>175</v>
      </c>
      <c r="F5654">
        <v>10</v>
      </c>
      <c r="G5654" t="s">
        <v>191</v>
      </c>
      <c r="H5654" t="s">
        <v>194</v>
      </c>
      <c r="I5654" t="s">
        <v>403</v>
      </c>
      <c r="J5654">
        <v>1</v>
      </c>
    </row>
    <row r="5655" spans="1:10" x14ac:dyDescent="0.25">
      <c r="A5655" s="1" t="s">
        <v>27</v>
      </c>
      <c r="B5655">
        <v>401752671</v>
      </c>
      <c r="C5655" t="s">
        <v>128</v>
      </c>
      <c r="D5655" t="s">
        <v>174</v>
      </c>
      <c r="E5655" t="s">
        <v>175</v>
      </c>
      <c r="F5655">
        <v>10</v>
      </c>
      <c r="G5655" t="s">
        <v>191</v>
      </c>
      <c r="H5655" t="s">
        <v>194</v>
      </c>
      <c r="I5655" t="s">
        <v>237</v>
      </c>
      <c r="J5655">
        <v>-1</v>
      </c>
    </row>
    <row r="5656" spans="1:10" x14ac:dyDescent="0.25">
      <c r="A5656" s="1" t="s">
        <v>27</v>
      </c>
      <c r="B5656">
        <v>401752671</v>
      </c>
      <c r="C5656" t="s">
        <v>128</v>
      </c>
      <c r="D5656" t="s">
        <v>174</v>
      </c>
      <c r="E5656" t="s">
        <v>175</v>
      </c>
      <c r="F5656">
        <v>10</v>
      </c>
      <c r="G5656" t="s">
        <v>191</v>
      </c>
      <c r="H5656" t="s">
        <v>194</v>
      </c>
      <c r="I5656" t="s">
        <v>402</v>
      </c>
      <c r="J5656">
        <v>-2</v>
      </c>
    </row>
    <row r="5657" spans="1:10" x14ac:dyDescent="0.25">
      <c r="A5657" s="1" t="s">
        <v>27</v>
      </c>
      <c r="B5657">
        <v>401752671</v>
      </c>
      <c r="C5657" t="s">
        <v>128</v>
      </c>
      <c r="D5657" t="s">
        <v>174</v>
      </c>
      <c r="E5657" t="s">
        <v>175</v>
      </c>
      <c r="F5657">
        <v>10</v>
      </c>
      <c r="G5657" t="s">
        <v>191</v>
      </c>
      <c r="H5657" t="s">
        <v>195</v>
      </c>
      <c r="I5657" t="s">
        <v>800</v>
      </c>
      <c r="J5657">
        <v>3.2</v>
      </c>
    </row>
    <row r="5658" spans="1:10" x14ac:dyDescent="0.25">
      <c r="A5658" s="1" t="s">
        <v>27</v>
      </c>
      <c r="B5658">
        <v>401752671</v>
      </c>
      <c r="C5658" t="s">
        <v>128</v>
      </c>
      <c r="D5658" t="s">
        <v>174</v>
      </c>
      <c r="E5658" t="s">
        <v>175</v>
      </c>
      <c r="F5658">
        <v>10</v>
      </c>
      <c r="G5658" t="s">
        <v>191</v>
      </c>
      <c r="H5658" t="s">
        <v>195</v>
      </c>
      <c r="I5658" t="s">
        <v>381</v>
      </c>
      <c r="J5658">
        <v>7</v>
      </c>
    </row>
    <row r="5659" spans="1:10" x14ac:dyDescent="0.25">
      <c r="A5659" s="1" t="s">
        <v>27</v>
      </c>
      <c r="B5659">
        <v>401752671</v>
      </c>
      <c r="C5659" t="s">
        <v>128</v>
      </c>
      <c r="D5659" t="s">
        <v>174</v>
      </c>
      <c r="E5659" t="s">
        <v>175</v>
      </c>
      <c r="F5659">
        <v>10</v>
      </c>
      <c r="G5659" t="s">
        <v>191</v>
      </c>
      <c r="H5659" t="s">
        <v>195</v>
      </c>
      <c r="I5659" t="s">
        <v>385</v>
      </c>
      <c r="J5659">
        <v>5</v>
      </c>
    </row>
    <row r="5660" spans="1:10" x14ac:dyDescent="0.25">
      <c r="A5660" s="1" t="s">
        <v>27</v>
      </c>
      <c r="B5660">
        <v>401752671</v>
      </c>
      <c r="C5660" t="s">
        <v>128</v>
      </c>
      <c r="D5660" t="s">
        <v>174</v>
      </c>
      <c r="E5660" t="s">
        <v>175</v>
      </c>
      <c r="F5660">
        <v>10</v>
      </c>
      <c r="G5660" t="s">
        <v>191</v>
      </c>
      <c r="H5660" t="s">
        <v>195</v>
      </c>
      <c r="I5660" t="s">
        <v>796</v>
      </c>
      <c r="J5660">
        <v>1.7</v>
      </c>
    </row>
    <row r="5661" spans="1:10" x14ac:dyDescent="0.25">
      <c r="A5661" s="1" t="s">
        <v>27</v>
      </c>
      <c r="B5661">
        <v>401752671</v>
      </c>
      <c r="C5661" t="s">
        <v>128</v>
      </c>
      <c r="D5661" t="s">
        <v>174</v>
      </c>
      <c r="E5661" t="s">
        <v>175</v>
      </c>
      <c r="F5661">
        <v>10</v>
      </c>
      <c r="G5661" t="s">
        <v>191</v>
      </c>
      <c r="H5661" t="s">
        <v>195</v>
      </c>
      <c r="I5661" t="s">
        <v>403</v>
      </c>
      <c r="J5661">
        <v>0.1</v>
      </c>
    </row>
    <row r="5662" spans="1:10" x14ac:dyDescent="0.25">
      <c r="A5662" s="1" t="s">
        <v>27</v>
      </c>
      <c r="B5662">
        <v>401752671</v>
      </c>
      <c r="C5662" t="s">
        <v>128</v>
      </c>
      <c r="D5662" t="s">
        <v>174</v>
      </c>
      <c r="E5662" t="s">
        <v>175</v>
      </c>
      <c r="F5662">
        <v>10</v>
      </c>
      <c r="G5662" t="s">
        <v>191</v>
      </c>
      <c r="H5662" t="s">
        <v>195</v>
      </c>
      <c r="I5662" t="s">
        <v>237</v>
      </c>
      <c r="J5662">
        <v>-1</v>
      </c>
    </row>
    <row r="5663" spans="1:10" x14ac:dyDescent="0.25">
      <c r="A5663" s="1" t="s">
        <v>27</v>
      </c>
      <c r="B5663">
        <v>401752671</v>
      </c>
      <c r="C5663" t="s">
        <v>128</v>
      </c>
      <c r="D5663" t="s">
        <v>174</v>
      </c>
      <c r="E5663" t="s">
        <v>175</v>
      </c>
      <c r="F5663">
        <v>10</v>
      </c>
      <c r="G5663" t="s">
        <v>191</v>
      </c>
      <c r="H5663" t="s">
        <v>195</v>
      </c>
      <c r="I5663" t="s">
        <v>402</v>
      </c>
      <c r="J5663">
        <v>-2</v>
      </c>
    </row>
    <row r="5664" spans="1:10" x14ac:dyDescent="0.25">
      <c r="A5664" s="1" t="s">
        <v>27</v>
      </c>
      <c r="B5664">
        <v>401752671</v>
      </c>
      <c r="C5664" t="s">
        <v>128</v>
      </c>
      <c r="D5664" t="s">
        <v>174</v>
      </c>
      <c r="E5664" t="s">
        <v>175</v>
      </c>
      <c r="F5664">
        <v>10</v>
      </c>
      <c r="G5664" t="s">
        <v>191</v>
      </c>
      <c r="H5664" t="s">
        <v>186</v>
      </c>
      <c r="I5664" t="s">
        <v>800</v>
      </c>
      <c r="J5664">
        <v>1</v>
      </c>
    </row>
    <row r="5665" spans="1:10" x14ac:dyDescent="0.25">
      <c r="A5665" s="1" t="s">
        <v>27</v>
      </c>
      <c r="B5665">
        <v>401752671</v>
      </c>
      <c r="C5665" t="s">
        <v>128</v>
      </c>
      <c r="D5665" t="s">
        <v>174</v>
      </c>
      <c r="E5665" t="s">
        <v>175</v>
      </c>
      <c r="F5665">
        <v>10</v>
      </c>
      <c r="G5665" t="s">
        <v>191</v>
      </c>
      <c r="H5665" t="s">
        <v>186</v>
      </c>
      <c r="I5665" t="s">
        <v>381</v>
      </c>
      <c r="J5665">
        <v>0</v>
      </c>
    </row>
    <row r="5666" spans="1:10" x14ac:dyDescent="0.25">
      <c r="A5666" s="1" t="s">
        <v>27</v>
      </c>
      <c r="B5666">
        <v>401752671</v>
      </c>
      <c r="C5666" t="s">
        <v>128</v>
      </c>
      <c r="D5666" t="s">
        <v>174</v>
      </c>
      <c r="E5666" t="s">
        <v>175</v>
      </c>
      <c r="F5666">
        <v>10</v>
      </c>
      <c r="G5666" t="s">
        <v>191</v>
      </c>
      <c r="H5666" t="s">
        <v>186</v>
      </c>
      <c r="I5666" t="s">
        <v>385</v>
      </c>
      <c r="J5666">
        <v>0</v>
      </c>
    </row>
    <row r="5667" spans="1:10" x14ac:dyDescent="0.25">
      <c r="A5667" s="1" t="s">
        <v>27</v>
      </c>
      <c r="B5667">
        <v>401752671</v>
      </c>
      <c r="C5667" t="s">
        <v>128</v>
      </c>
      <c r="D5667" t="s">
        <v>174</v>
      </c>
      <c r="E5667" t="s">
        <v>175</v>
      </c>
      <c r="F5667">
        <v>10</v>
      </c>
      <c r="G5667" t="s">
        <v>191</v>
      </c>
      <c r="H5667" t="s">
        <v>186</v>
      </c>
      <c r="I5667" t="s">
        <v>796</v>
      </c>
      <c r="J5667">
        <v>0</v>
      </c>
    </row>
    <row r="5668" spans="1:10" x14ac:dyDescent="0.25">
      <c r="A5668" s="1" t="s">
        <v>27</v>
      </c>
      <c r="B5668">
        <v>401752671</v>
      </c>
      <c r="C5668" t="s">
        <v>128</v>
      </c>
      <c r="D5668" t="s">
        <v>174</v>
      </c>
      <c r="E5668" t="s">
        <v>175</v>
      </c>
      <c r="F5668">
        <v>10</v>
      </c>
      <c r="G5668" t="s">
        <v>191</v>
      </c>
      <c r="H5668" t="s">
        <v>186</v>
      </c>
      <c r="I5668" t="s">
        <v>403</v>
      </c>
      <c r="J5668">
        <v>0</v>
      </c>
    </row>
    <row r="5669" spans="1:10" x14ac:dyDescent="0.25">
      <c r="A5669" s="1" t="s">
        <v>27</v>
      </c>
      <c r="B5669">
        <v>401752671</v>
      </c>
      <c r="C5669" t="s">
        <v>128</v>
      </c>
      <c r="D5669" t="s">
        <v>174</v>
      </c>
      <c r="E5669" t="s">
        <v>175</v>
      </c>
      <c r="F5669">
        <v>10</v>
      </c>
      <c r="G5669" t="s">
        <v>191</v>
      </c>
      <c r="H5669" t="s">
        <v>186</v>
      </c>
      <c r="I5669" t="s">
        <v>237</v>
      </c>
      <c r="J5669">
        <v>0</v>
      </c>
    </row>
    <row r="5670" spans="1:10" x14ac:dyDescent="0.25">
      <c r="A5670" s="1" t="s">
        <v>27</v>
      </c>
      <c r="B5670">
        <v>401752671</v>
      </c>
      <c r="C5670" t="s">
        <v>128</v>
      </c>
      <c r="D5670" t="s">
        <v>174</v>
      </c>
      <c r="E5670" t="s">
        <v>175</v>
      </c>
      <c r="F5670">
        <v>10</v>
      </c>
      <c r="G5670" t="s">
        <v>191</v>
      </c>
      <c r="H5670" t="s">
        <v>186</v>
      </c>
      <c r="I5670" t="s">
        <v>402</v>
      </c>
      <c r="J5670">
        <v>0</v>
      </c>
    </row>
    <row r="5671" spans="1:10" x14ac:dyDescent="0.25">
      <c r="A5671" s="1" t="s">
        <v>27</v>
      </c>
      <c r="B5671">
        <v>401752671</v>
      </c>
      <c r="C5671" t="s">
        <v>128</v>
      </c>
      <c r="D5671" t="s">
        <v>174</v>
      </c>
      <c r="E5671" t="s">
        <v>175</v>
      </c>
      <c r="F5671">
        <v>10</v>
      </c>
      <c r="G5671" t="s">
        <v>191</v>
      </c>
      <c r="H5671" t="s">
        <v>196</v>
      </c>
      <c r="I5671" t="s">
        <v>800</v>
      </c>
      <c r="J5671">
        <v>7</v>
      </c>
    </row>
    <row r="5672" spans="1:10" x14ac:dyDescent="0.25">
      <c r="A5672" s="1" t="s">
        <v>27</v>
      </c>
      <c r="B5672">
        <v>401752671</v>
      </c>
      <c r="C5672" t="s">
        <v>128</v>
      </c>
      <c r="D5672" t="s">
        <v>174</v>
      </c>
      <c r="E5672" t="s">
        <v>175</v>
      </c>
      <c r="F5672">
        <v>10</v>
      </c>
      <c r="G5672" t="s">
        <v>191</v>
      </c>
      <c r="H5672" t="s">
        <v>196</v>
      </c>
      <c r="I5672" t="s">
        <v>381</v>
      </c>
      <c r="J5672">
        <v>7</v>
      </c>
    </row>
    <row r="5673" spans="1:10" x14ac:dyDescent="0.25">
      <c r="A5673" s="1" t="s">
        <v>27</v>
      </c>
      <c r="B5673">
        <v>401752671</v>
      </c>
      <c r="C5673" t="s">
        <v>128</v>
      </c>
      <c r="D5673" t="s">
        <v>174</v>
      </c>
      <c r="E5673" t="s">
        <v>175</v>
      </c>
      <c r="F5673">
        <v>10</v>
      </c>
      <c r="G5673" t="s">
        <v>191</v>
      </c>
      <c r="H5673" t="s">
        <v>196</v>
      </c>
      <c r="I5673" t="s">
        <v>385</v>
      </c>
      <c r="J5673">
        <v>5</v>
      </c>
    </row>
    <row r="5674" spans="1:10" x14ac:dyDescent="0.25">
      <c r="A5674" s="1" t="s">
        <v>27</v>
      </c>
      <c r="B5674">
        <v>401752671</v>
      </c>
      <c r="C5674" t="s">
        <v>128</v>
      </c>
      <c r="D5674" t="s">
        <v>174</v>
      </c>
      <c r="E5674" t="s">
        <v>175</v>
      </c>
      <c r="F5674">
        <v>10</v>
      </c>
      <c r="G5674" t="s">
        <v>191</v>
      </c>
      <c r="H5674" t="s">
        <v>196</v>
      </c>
      <c r="I5674" t="s">
        <v>796</v>
      </c>
      <c r="J5674">
        <v>4</v>
      </c>
    </row>
    <row r="5675" spans="1:10" x14ac:dyDescent="0.25">
      <c r="A5675" s="1" t="s">
        <v>27</v>
      </c>
      <c r="B5675">
        <v>401752671</v>
      </c>
      <c r="C5675" t="s">
        <v>128</v>
      </c>
      <c r="D5675" t="s">
        <v>174</v>
      </c>
      <c r="E5675" t="s">
        <v>175</v>
      </c>
      <c r="F5675">
        <v>10</v>
      </c>
      <c r="G5675" t="s">
        <v>191</v>
      </c>
      <c r="H5675" t="s">
        <v>196</v>
      </c>
      <c r="I5675" t="s">
        <v>403</v>
      </c>
      <c r="J5675">
        <v>7</v>
      </c>
    </row>
    <row r="5676" spans="1:10" x14ac:dyDescent="0.25">
      <c r="A5676" s="1" t="s">
        <v>27</v>
      </c>
      <c r="B5676">
        <v>401752671</v>
      </c>
      <c r="C5676" t="s">
        <v>128</v>
      </c>
      <c r="D5676" t="s">
        <v>174</v>
      </c>
      <c r="E5676" t="s">
        <v>175</v>
      </c>
      <c r="F5676">
        <v>10</v>
      </c>
      <c r="G5676" t="s">
        <v>191</v>
      </c>
      <c r="H5676" t="s">
        <v>196</v>
      </c>
      <c r="I5676" t="s">
        <v>237</v>
      </c>
      <c r="J5676">
        <v>0</v>
      </c>
    </row>
    <row r="5677" spans="1:10" x14ac:dyDescent="0.25">
      <c r="A5677" s="1" t="s">
        <v>27</v>
      </c>
      <c r="B5677">
        <v>401752671</v>
      </c>
      <c r="C5677" t="s">
        <v>128</v>
      </c>
      <c r="D5677" t="s">
        <v>174</v>
      </c>
      <c r="E5677" t="s">
        <v>175</v>
      </c>
      <c r="F5677">
        <v>10</v>
      </c>
      <c r="G5677" t="s">
        <v>191</v>
      </c>
      <c r="H5677" t="s">
        <v>196</v>
      </c>
      <c r="I5677" t="s">
        <v>402</v>
      </c>
      <c r="J5677">
        <v>0</v>
      </c>
    </row>
    <row r="5678" spans="1:10" x14ac:dyDescent="0.25">
      <c r="A5678" s="1" t="s">
        <v>27</v>
      </c>
      <c r="B5678">
        <v>401752671</v>
      </c>
      <c r="C5678" t="s">
        <v>128</v>
      </c>
      <c r="D5678" t="s">
        <v>174</v>
      </c>
      <c r="E5678" t="s">
        <v>175</v>
      </c>
      <c r="F5678">
        <v>10</v>
      </c>
      <c r="G5678" t="s">
        <v>197</v>
      </c>
      <c r="H5678" t="s">
        <v>0</v>
      </c>
      <c r="I5678" t="s">
        <v>386</v>
      </c>
      <c r="J5678">
        <v>4</v>
      </c>
    </row>
    <row r="5679" spans="1:10" x14ac:dyDescent="0.25">
      <c r="A5679" s="1" t="s">
        <v>27</v>
      </c>
      <c r="B5679">
        <v>401752671</v>
      </c>
      <c r="C5679" t="s">
        <v>128</v>
      </c>
      <c r="D5679" t="s">
        <v>174</v>
      </c>
      <c r="E5679" t="s">
        <v>175</v>
      </c>
      <c r="F5679">
        <v>10</v>
      </c>
      <c r="G5679" t="s">
        <v>197</v>
      </c>
      <c r="H5679" t="s">
        <v>0</v>
      </c>
      <c r="I5679" t="s">
        <v>385</v>
      </c>
      <c r="J5679">
        <v>4</v>
      </c>
    </row>
    <row r="5680" spans="1:10" x14ac:dyDescent="0.25">
      <c r="A5680" s="1" t="s">
        <v>27</v>
      </c>
      <c r="B5680">
        <v>401752671</v>
      </c>
      <c r="C5680" t="s">
        <v>128</v>
      </c>
      <c r="D5680" t="s">
        <v>174</v>
      </c>
      <c r="E5680" t="s">
        <v>175</v>
      </c>
      <c r="F5680">
        <v>10</v>
      </c>
      <c r="G5680" t="s">
        <v>197</v>
      </c>
      <c r="H5680" t="s">
        <v>0</v>
      </c>
      <c r="I5680" t="s">
        <v>381</v>
      </c>
      <c r="J5680">
        <v>4</v>
      </c>
    </row>
    <row r="5681" spans="1:10" x14ac:dyDescent="0.25">
      <c r="A5681" s="1" t="s">
        <v>27</v>
      </c>
      <c r="B5681">
        <v>401752671</v>
      </c>
      <c r="C5681" t="s">
        <v>128</v>
      </c>
      <c r="D5681" t="s">
        <v>174</v>
      </c>
      <c r="E5681" t="s">
        <v>175</v>
      </c>
      <c r="F5681">
        <v>10</v>
      </c>
      <c r="G5681" t="s">
        <v>197</v>
      </c>
      <c r="H5681" t="s">
        <v>0</v>
      </c>
      <c r="I5681" t="s">
        <v>1728</v>
      </c>
      <c r="J5681">
        <v>2</v>
      </c>
    </row>
    <row r="5682" spans="1:10" x14ac:dyDescent="0.25">
      <c r="A5682" s="1" t="s">
        <v>27</v>
      </c>
      <c r="B5682">
        <v>401752671</v>
      </c>
      <c r="C5682" t="s">
        <v>128</v>
      </c>
      <c r="D5682" t="s">
        <v>174</v>
      </c>
      <c r="E5682" t="s">
        <v>175</v>
      </c>
      <c r="F5682">
        <v>10</v>
      </c>
      <c r="G5682" t="s">
        <v>197</v>
      </c>
      <c r="H5682" t="s">
        <v>0</v>
      </c>
      <c r="I5682" t="s">
        <v>383</v>
      </c>
      <c r="J5682">
        <v>2</v>
      </c>
    </row>
    <row r="5683" spans="1:10" x14ac:dyDescent="0.25">
      <c r="A5683" s="1" t="s">
        <v>27</v>
      </c>
      <c r="B5683">
        <v>401752671</v>
      </c>
      <c r="C5683" t="s">
        <v>128</v>
      </c>
      <c r="D5683" t="s">
        <v>174</v>
      </c>
      <c r="E5683" t="s">
        <v>175</v>
      </c>
      <c r="F5683">
        <v>10</v>
      </c>
      <c r="G5683" t="s">
        <v>197</v>
      </c>
      <c r="H5683" t="s">
        <v>0</v>
      </c>
      <c r="I5683" t="s">
        <v>800</v>
      </c>
      <c r="J5683" s="65">
        <v>2</v>
      </c>
    </row>
    <row r="5684" spans="1:10" x14ac:dyDescent="0.25">
      <c r="A5684" s="1" t="s">
        <v>27</v>
      </c>
      <c r="B5684">
        <v>401752671</v>
      </c>
      <c r="C5684" t="s">
        <v>128</v>
      </c>
      <c r="D5684" t="s">
        <v>174</v>
      </c>
      <c r="E5684" t="s">
        <v>175</v>
      </c>
      <c r="F5684">
        <v>10</v>
      </c>
      <c r="G5684" t="s">
        <v>197</v>
      </c>
      <c r="H5684" t="s">
        <v>0</v>
      </c>
      <c r="I5684" t="s">
        <v>799</v>
      </c>
      <c r="J5684">
        <v>1</v>
      </c>
    </row>
    <row r="5685" spans="1:10" x14ac:dyDescent="0.25">
      <c r="A5685" s="1" t="s">
        <v>27</v>
      </c>
      <c r="B5685">
        <v>401752671</v>
      </c>
      <c r="C5685" t="s">
        <v>128</v>
      </c>
      <c r="D5685" t="s">
        <v>174</v>
      </c>
      <c r="E5685" t="s">
        <v>175</v>
      </c>
      <c r="F5685">
        <v>10</v>
      </c>
      <c r="G5685" t="s">
        <v>197</v>
      </c>
      <c r="H5685" t="s">
        <v>194</v>
      </c>
      <c r="I5685" t="s">
        <v>386</v>
      </c>
      <c r="J5685">
        <v>66</v>
      </c>
    </row>
    <row r="5686" spans="1:10" x14ac:dyDescent="0.25">
      <c r="A5686" s="1" t="s">
        <v>27</v>
      </c>
      <c r="B5686">
        <v>401752671</v>
      </c>
      <c r="C5686" t="s">
        <v>128</v>
      </c>
      <c r="D5686" t="s">
        <v>174</v>
      </c>
      <c r="E5686" t="s">
        <v>175</v>
      </c>
      <c r="F5686">
        <v>10</v>
      </c>
      <c r="G5686" t="s">
        <v>197</v>
      </c>
      <c r="H5686" t="s">
        <v>194</v>
      </c>
      <c r="I5686" t="s">
        <v>385</v>
      </c>
      <c r="J5686">
        <v>55</v>
      </c>
    </row>
    <row r="5687" spans="1:10" x14ac:dyDescent="0.25">
      <c r="A5687" s="1" t="s">
        <v>27</v>
      </c>
      <c r="B5687">
        <v>401752671</v>
      </c>
      <c r="C5687" t="s">
        <v>128</v>
      </c>
      <c r="D5687" t="s">
        <v>174</v>
      </c>
      <c r="E5687" t="s">
        <v>175</v>
      </c>
      <c r="F5687">
        <v>10</v>
      </c>
      <c r="G5687" t="s">
        <v>197</v>
      </c>
      <c r="H5687" t="s">
        <v>194</v>
      </c>
      <c r="I5687" t="s">
        <v>381</v>
      </c>
      <c r="J5687">
        <v>43</v>
      </c>
    </row>
    <row r="5688" spans="1:10" x14ac:dyDescent="0.25">
      <c r="A5688" s="1" t="s">
        <v>27</v>
      </c>
      <c r="B5688">
        <v>401752671</v>
      </c>
      <c r="C5688" t="s">
        <v>128</v>
      </c>
      <c r="D5688" t="s">
        <v>174</v>
      </c>
      <c r="E5688" t="s">
        <v>175</v>
      </c>
      <c r="F5688">
        <v>10</v>
      </c>
      <c r="G5688" t="s">
        <v>197</v>
      </c>
      <c r="H5688" t="s">
        <v>194</v>
      </c>
      <c r="I5688" t="s">
        <v>1728</v>
      </c>
      <c r="J5688">
        <v>23</v>
      </c>
    </row>
    <row r="5689" spans="1:10" x14ac:dyDescent="0.25">
      <c r="A5689" s="1" t="s">
        <v>27</v>
      </c>
      <c r="B5689">
        <v>401752671</v>
      </c>
      <c r="C5689" t="s">
        <v>128</v>
      </c>
      <c r="D5689" t="s">
        <v>174</v>
      </c>
      <c r="E5689" t="s">
        <v>175</v>
      </c>
      <c r="F5689">
        <v>10</v>
      </c>
      <c r="G5689" t="s">
        <v>197</v>
      </c>
      <c r="H5689" t="s">
        <v>194</v>
      </c>
      <c r="I5689" t="s">
        <v>383</v>
      </c>
      <c r="J5689">
        <v>22</v>
      </c>
    </row>
    <row r="5690" spans="1:10" x14ac:dyDescent="0.25">
      <c r="A5690" s="1" t="s">
        <v>27</v>
      </c>
      <c r="B5690">
        <v>401752671</v>
      </c>
      <c r="C5690" t="s">
        <v>128</v>
      </c>
      <c r="D5690" t="s">
        <v>174</v>
      </c>
      <c r="E5690" t="s">
        <v>175</v>
      </c>
      <c r="F5690">
        <v>10</v>
      </c>
      <c r="G5690" t="s">
        <v>197</v>
      </c>
      <c r="H5690" t="s">
        <v>194</v>
      </c>
      <c r="I5690" t="s">
        <v>800</v>
      </c>
      <c r="J5690">
        <v>14</v>
      </c>
    </row>
    <row r="5691" spans="1:10" x14ac:dyDescent="0.25">
      <c r="A5691" s="1" t="s">
        <v>27</v>
      </c>
      <c r="B5691">
        <v>401752671</v>
      </c>
      <c r="C5691" t="s">
        <v>128</v>
      </c>
      <c r="D5691" t="s">
        <v>174</v>
      </c>
      <c r="E5691" t="s">
        <v>175</v>
      </c>
      <c r="F5691">
        <v>10</v>
      </c>
      <c r="G5691" t="s">
        <v>197</v>
      </c>
      <c r="H5691" t="s">
        <v>194</v>
      </c>
      <c r="I5691" t="s">
        <v>799</v>
      </c>
      <c r="J5691">
        <v>7</v>
      </c>
    </row>
    <row r="5692" spans="1:10" x14ac:dyDescent="0.25">
      <c r="A5692" s="1" t="s">
        <v>27</v>
      </c>
      <c r="B5692">
        <v>401752671</v>
      </c>
      <c r="C5692" t="s">
        <v>128</v>
      </c>
      <c r="D5692" t="s">
        <v>174</v>
      </c>
      <c r="E5692" t="s">
        <v>175</v>
      </c>
      <c r="F5692">
        <v>10</v>
      </c>
      <c r="G5692" t="s">
        <v>197</v>
      </c>
      <c r="H5692" t="s">
        <v>195</v>
      </c>
      <c r="I5692" t="s">
        <v>386</v>
      </c>
      <c r="J5692">
        <v>16.5</v>
      </c>
    </row>
    <row r="5693" spans="1:10" x14ac:dyDescent="0.25">
      <c r="A5693" s="1" t="s">
        <v>27</v>
      </c>
      <c r="B5693">
        <v>401752671</v>
      </c>
      <c r="C5693" t="s">
        <v>128</v>
      </c>
      <c r="D5693" t="s">
        <v>174</v>
      </c>
      <c r="E5693" t="s">
        <v>175</v>
      </c>
      <c r="F5693">
        <v>10</v>
      </c>
      <c r="G5693" t="s">
        <v>197</v>
      </c>
      <c r="H5693" t="s">
        <v>195</v>
      </c>
      <c r="I5693" t="s">
        <v>385</v>
      </c>
      <c r="J5693">
        <v>13.8</v>
      </c>
    </row>
    <row r="5694" spans="1:10" x14ac:dyDescent="0.25">
      <c r="A5694" s="1" t="s">
        <v>27</v>
      </c>
      <c r="B5694">
        <v>401752671</v>
      </c>
      <c r="C5694" t="s">
        <v>128</v>
      </c>
      <c r="D5694" t="s">
        <v>174</v>
      </c>
      <c r="E5694" t="s">
        <v>175</v>
      </c>
      <c r="F5694">
        <v>10</v>
      </c>
      <c r="G5694" t="s">
        <v>197</v>
      </c>
      <c r="H5694" t="s">
        <v>195</v>
      </c>
      <c r="I5694" t="s">
        <v>381</v>
      </c>
      <c r="J5694">
        <v>10.8</v>
      </c>
    </row>
    <row r="5695" spans="1:10" x14ac:dyDescent="0.25">
      <c r="A5695" s="1" t="s">
        <v>27</v>
      </c>
      <c r="B5695">
        <v>401752671</v>
      </c>
      <c r="C5695" t="s">
        <v>128</v>
      </c>
      <c r="D5695" t="s">
        <v>174</v>
      </c>
      <c r="E5695" t="s">
        <v>175</v>
      </c>
      <c r="F5695">
        <v>10</v>
      </c>
      <c r="G5695" t="s">
        <v>197</v>
      </c>
      <c r="H5695" t="s">
        <v>195</v>
      </c>
      <c r="I5695" t="s">
        <v>1728</v>
      </c>
      <c r="J5695">
        <v>11.5</v>
      </c>
    </row>
    <row r="5696" spans="1:10" x14ac:dyDescent="0.25">
      <c r="A5696" s="1" t="s">
        <v>27</v>
      </c>
      <c r="B5696">
        <v>401752671</v>
      </c>
      <c r="C5696" t="s">
        <v>128</v>
      </c>
      <c r="D5696" t="s">
        <v>174</v>
      </c>
      <c r="E5696" t="s">
        <v>175</v>
      </c>
      <c r="F5696">
        <v>10</v>
      </c>
      <c r="G5696" t="s">
        <v>197</v>
      </c>
      <c r="H5696" t="s">
        <v>195</v>
      </c>
      <c r="I5696" t="s">
        <v>383</v>
      </c>
      <c r="J5696">
        <v>11</v>
      </c>
    </row>
    <row r="5697" spans="1:10" x14ac:dyDescent="0.25">
      <c r="A5697" s="1" t="s">
        <v>27</v>
      </c>
      <c r="B5697">
        <v>401752671</v>
      </c>
      <c r="C5697" t="s">
        <v>128</v>
      </c>
      <c r="D5697" t="s">
        <v>174</v>
      </c>
      <c r="E5697" t="s">
        <v>175</v>
      </c>
      <c r="F5697">
        <v>10</v>
      </c>
      <c r="G5697" t="s">
        <v>197</v>
      </c>
      <c r="H5697" t="s">
        <v>195</v>
      </c>
      <c r="I5697" t="s">
        <v>800</v>
      </c>
      <c r="J5697">
        <v>7</v>
      </c>
    </row>
    <row r="5698" spans="1:10" x14ac:dyDescent="0.25">
      <c r="A5698" s="1" t="s">
        <v>27</v>
      </c>
      <c r="B5698">
        <v>401752671</v>
      </c>
      <c r="C5698" t="s">
        <v>128</v>
      </c>
      <c r="D5698" t="s">
        <v>174</v>
      </c>
      <c r="E5698" t="s">
        <v>175</v>
      </c>
      <c r="F5698">
        <v>10</v>
      </c>
      <c r="G5698" t="s">
        <v>197</v>
      </c>
      <c r="H5698" t="s">
        <v>195</v>
      </c>
      <c r="I5698" t="s">
        <v>799</v>
      </c>
      <c r="J5698">
        <v>7</v>
      </c>
    </row>
    <row r="5699" spans="1:10" x14ac:dyDescent="0.25">
      <c r="A5699" s="1" t="s">
        <v>27</v>
      </c>
      <c r="B5699">
        <v>401752671</v>
      </c>
      <c r="C5699" t="s">
        <v>128</v>
      </c>
      <c r="D5699" t="s">
        <v>174</v>
      </c>
      <c r="E5699" t="s">
        <v>175</v>
      </c>
      <c r="F5699">
        <v>10</v>
      </c>
      <c r="G5699" t="s">
        <v>197</v>
      </c>
      <c r="H5699" t="s">
        <v>186</v>
      </c>
      <c r="I5699" t="s">
        <v>386</v>
      </c>
      <c r="J5699">
        <v>0</v>
      </c>
    </row>
    <row r="5700" spans="1:10" x14ac:dyDescent="0.25">
      <c r="A5700" s="1" t="s">
        <v>27</v>
      </c>
      <c r="B5700">
        <v>401752671</v>
      </c>
      <c r="C5700" t="s">
        <v>128</v>
      </c>
      <c r="D5700" t="s">
        <v>174</v>
      </c>
      <c r="E5700" t="s">
        <v>175</v>
      </c>
      <c r="F5700">
        <v>10</v>
      </c>
      <c r="G5700" t="s">
        <v>197</v>
      </c>
      <c r="H5700" t="s">
        <v>186</v>
      </c>
      <c r="I5700" t="s">
        <v>385</v>
      </c>
      <c r="J5700">
        <v>0</v>
      </c>
    </row>
    <row r="5701" spans="1:10" x14ac:dyDescent="0.25">
      <c r="A5701" s="1" t="s">
        <v>27</v>
      </c>
      <c r="B5701">
        <v>401752671</v>
      </c>
      <c r="C5701" t="s">
        <v>128</v>
      </c>
      <c r="D5701" t="s">
        <v>174</v>
      </c>
      <c r="E5701" t="s">
        <v>175</v>
      </c>
      <c r="F5701">
        <v>10</v>
      </c>
      <c r="G5701" t="s">
        <v>197</v>
      </c>
      <c r="H5701" t="s">
        <v>186</v>
      </c>
      <c r="I5701" t="s">
        <v>381</v>
      </c>
      <c r="J5701">
        <v>0</v>
      </c>
    </row>
    <row r="5702" spans="1:10" x14ac:dyDescent="0.25">
      <c r="A5702" s="1" t="s">
        <v>27</v>
      </c>
      <c r="B5702">
        <v>401752671</v>
      </c>
      <c r="C5702" t="s">
        <v>128</v>
      </c>
      <c r="D5702" t="s">
        <v>174</v>
      </c>
      <c r="E5702" t="s">
        <v>175</v>
      </c>
      <c r="F5702">
        <v>10</v>
      </c>
      <c r="G5702" t="s">
        <v>197</v>
      </c>
      <c r="H5702" t="s">
        <v>186</v>
      </c>
      <c r="I5702" t="s">
        <v>1728</v>
      </c>
      <c r="J5702">
        <v>0</v>
      </c>
    </row>
    <row r="5703" spans="1:10" x14ac:dyDescent="0.25">
      <c r="A5703" s="1" t="s">
        <v>27</v>
      </c>
      <c r="B5703">
        <v>401752671</v>
      </c>
      <c r="C5703" t="s">
        <v>128</v>
      </c>
      <c r="D5703" t="s">
        <v>174</v>
      </c>
      <c r="E5703" t="s">
        <v>175</v>
      </c>
      <c r="F5703">
        <v>10</v>
      </c>
      <c r="G5703" t="s">
        <v>197</v>
      </c>
      <c r="H5703" t="s">
        <v>186</v>
      </c>
      <c r="I5703" t="s">
        <v>383</v>
      </c>
      <c r="J5703">
        <v>0</v>
      </c>
    </row>
    <row r="5704" spans="1:10" x14ac:dyDescent="0.25">
      <c r="A5704" s="1" t="s">
        <v>27</v>
      </c>
      <c r="B5704">
        <v>401752671</v>
      </c>
      <c r="C5704" t="s">
        <v>128</v>
      </c>
      <c r="D5704" t="s">
        <v>174</v>
      </c>
      <c r="E5704" t="s">
        <v>175</v>
      </c>
      <c r="F5704">
        <v>10</v>
      </c>
      <c r="G5704" t="s">
        <v>197</v>
      </c>
      <c r="H5704" t="s">
        <v>186</v>
      </c>
      <c r="I5704" t="s">
        <v>800</v>
      </c>
      <c r="J5704">
        <v>0</v>
      </c>
    </row>
    <row r="5705" spans="1:10" x14ac:dyDescent="0.25">
      <c r="A5705" s="1" t="s">
        <v>27</v>
      </c>
      <c r="B5705">
        <v>401752671</v>
      </c>
      <c r="C5705" t="s">
        <v>128</v>
      </c>
      <c r="D5705" t="s">
        <v>174</v>
      </c>
      <c r="E5705" t="s">
        <v>175</v>
      </c>
      <c r="F5705">
        <v>10</v>
      </c>
      <c r="G5705" t="s">
        <v>197</v>
      </c>
      <c r="H5705" t="s">
        <v>186</v>
      </c>
      <c r="I5705" t="s">
        <v>799</v>
      </c>
      <c r="J5705">
        <v>0</v>
      </c>
    </row>
    <row r="5706" spans="1:10" x14ac:dyDescent="0.25">
      <c r="A5706" s="1" t="s">
        <v>27</v>
      </c>
      <c r="B5706">
        <v>401752671</v>
      </c>
      <c r="C5706" t="s">
        <v>128</v>
      </c>
      <c r="D5706" t="s">
        <v>174</v>
      </c>
      <c r="E5706" t="s">
        <v>175</v>
      </c>
      <c r="F5706">
        <v>10</v>
      </c>
      <c r="G5706" t="s">
        <v>197</v>
      </c>
      <c r="H5706" t="s">
        <v>196</v>
      </c>
      <c r="I5706" t="s">
        <v>386</v>
      </c>
      <c r="J5706">
        <v>21</v>
      </c>
    </row>
    <row r="5707" spans="1:10" x14ac:dyDescent="0.25">
      <c r="A5707" s="1" t="s">
        <v>27</v>
      </c>
      <c r="B5707">
        <v>401752671</v>
      </c>
      <c r="C5707" t="s">
        <v>128</v>
      </c>
      <c r="D5707" t="s">
        <v>174</v>
      </c>
      <c r="E5707" t="s">
        <v>175</v>
      </c>
      <c r="F5707">
        <v>10</v>
      </c>
      <c r="G5707" t="s">
        <v>197</v>
      </c>
      <c r="H5707" t="s">
        <v>196</v>
      </c>
      <c r="I5707" t="s">
        <v>385</v>
      </c>
      <c r="J5707">
        <v>26</v>
      </c>
    </row>
    <row r="5708" spans="1:10" x14ac:dyDescent="0.25">
      <c r="A5708" s="1" t="s">
        <v>27</v>
      </c>
      <c r="B5708">
        <v>401752671</v>
      </c>
      <c r="C5708" t="s">
        <v>128</v>
      </c>
      <c r="D5708" t="s">
        <v>174</v>
      </c>
      <c r="E5708" t="s">
        <v>175</v>
      </c>
      <c r="F5708">
        <v>10</v>
      </c>
      <c r="G5708" t="s">
        <v>197</v>
      </c>
      <c r="H5708" t="s">
        <v>196</v>
      </c>
      <c r="I5708" t="s">
        <v>381</v>
      </c>
      <c r="J5708">
        <v>17</v>
      </c>
    </row>
    <row r="5709" spans="1:10" x14ac:dyDescent="0.25">
      <c r="A5709" s="1" t="s">
        <v>27</v>
      </c>
      <c r="B5709">
        <v>401752671</v>
      </c>
      <c r="C5709" t="s">
        <v>128</v>
      </c>
      <c r="D5709" t="s">
        <v>174</v>
      </c>
      <c r="E5709" t="s">
        <v>175</v>
      </c>
      <c r="F5709">
        <v>10</v>
      </c>
      <c r="G5709" t="s">
        <v>197</v>
      </c>
      <c r="H5709" t="s">
        <v>196</v>
      </c>
      <c r="I5709" t="s">
        <v>1728</v>
      </c>
      <c r="J5709">
        <v>20</v>
      </c>
    </row>
    <row r="5710" spans="1:10" x14ac:dyDescent="0.25">
      <c r="A5710" s="1" t="s">
        <v>27</v>
      </c>
      <c r="B5710">
        <v>401752671</v>
      </c>
      <c r="C5710" t="s">
        <v>128</v>
      </c>
      <c r="D5710" t="s">
        <v>174</v>
      </c>
      <c r="E5710" t="s">
        <v>175</v>
      </c>
      <c r="F5710">
        <v>10</v>
      </c>
      <c r="G5710" t="s">
        <v>197</v>
      </c>
      <c r="H5710" t="s">
        <v>196</v>
      </c>
      <c r="I5710" t="s">
        <v>383</v>
      </c>
      <c r="J5710">
        <v>19</v>
      </c>
    </row>
    <row r="5711" spans="1:10" x14ac:dyDescent="0.25">
      <c r="A5711" s="1" t="s">
        <v>27</v>
      </c>
      <c r="B5711">
        <v>401752671</v>
      </c>
      <c r="C5711" t="s">
        <v>128</v>
      </c>
      <c r="D5711" t="s">
        <v>174</v>
      </c>
      <c r="E5711" t="s">
        <v>175</v>
      </c>
      <c r="F5711">
        <v>10</v>
      </c>
      <c r="G5711" t="s">
        <v>197</v>
      </c>
      <c r="H5711" t="s">
        <v>196</v>
      </c>
      <c r="I5711" t="s">
        <v>800</v>
      </c>
      <c r="J5711">
        <v>11</v>
      </c>
    </row>
    <row r="5712" spans="1:10" x14ac:dyDescent="0.25">
      <c r="A5712" s="1" t="s">
        <v>27</v>
      </c>
      <c r="B5712">
        <v>401752671</v>
      </c>
      <c r="C5712" t="s">
        <v>128</v>
      </c>
      <c r="D5712" t="s">
        <v>174</v>
      </c>
      <c r="E5712" t="s">
        <v>175</v>
      </c>
      <c r="F5712">
        <v>10</v>
      </c>
      <c r="G5712" t="s">
        <v>197</v>
      </c>
      <c r="H5712" t="s">
        <v>196</v>
      </c>
      <c r="I5712" t="s">
        <v>799</v>
      </c>
      <c r="J5712">
        <v>7</v>
      </c>
    </row>
    <row r="5713" spans="1:10" x14ac:dyDescent="0.25">
      <c r="A5713" s="1" t="s">
        <v>27</v>
      </c>
      <c r="B5713">
        <v>401752671</v>
      </c>
      <c r="C5713" t="s">
        <v>128</v>
      </c>
      <c r="D5713" t="s">
        <v>174</v>
      </c>
      <c r="E5713" t="s">
        <v>175</v>
      </c>
      <c r="F5713">
        <v>10</v>
      </c>
      <c r="G5713" t="s">
        <v>216</v>
      </c>
      <c r="H5713" t="s">
        <v>217</v>
      </c>
      <c r="I5713" t="s">
        <v>795</v>
      </c>
      <c r="J5713">
        <v>0</v>
      </c>
    </row>
    <row r="5714" spans="1:10" x14ac:dyDescent="0.25">
      <c r="A5714" s="1" t="s">
        <v>27</v>
      </c>
      <c r="B5714">
        <v>401752671</v>
      </c>
      <c r="C5714" t="s">
        <v>128</v>
      </c>
      <c r="D5714" t="s">
        <v>174</v>
      </c>
      <c r="E5714" t="s">
        <v>175</v>
      </c>
      <c r="F5714">
        <v>10</v>
      </c>
      <c r="G5714" t="s">
        <v>216</v>
      </c>
      <c r="H5714" t="s">
        <v>218</v>
      </c>
      <c r="I5714" t="s">
        <v>795</v>
      </c>
      <c r="J5714">
        <v>0</v>
      </c>
    </row>
    <row r="5715" spans="1:10" x14ac:dyDescent="0.25">
      <c r="A5715" s="1" t="s">
        <v>27</v>
      </c>
      <c r="B5715">
        <v>401752671</v>
      </c>
      <c r="C5715" t="s">
        <v>128</v>
      </c>
      <c r="D5715" t="s">
        <v>174</v>
      </c>
      <c r="E5715" t="s">
        <v>175</v>
      </c>
      <c r="F5715">
        <v>10</v>
      </c>
      <c r="G5715" t="s">
        <v>216</v>
      </c>
      <c r="H5715" t="s">
        <v>0</v>
      </c>
      <c r="I5715" t="s">
        <v>795</v>
      </c>
      <c r="J5715">
        <v>1</v>
      </c>
    </row>
    <row r="5716" spans="1:10" x14ac:dyDescent="0.25">
      <c r="A5716" s="1" t="s">
        <v>27</v>
      </c>
      <c r="B5716">
        <v>401752671</v>
      </c>
      <c r="C5716" t="s">
        <v>128</v>
      </c>
      <c r="D5716" t="s">
        <v>174</v>
      </c>
      <c r="E5716" t="s">
        <v>175</v>
      </c>
      <c r="F5716">
        <v>10</v>
      </c>
      <c r="G5716" t="s">
        <v>176</v>
      </c>
      <c r="H5716" t="s">
        <v>187</v>
      </c>
      <c r="I5716" t="s">
        <v>794</v>
      </c>
      <c r="J5716">
        <v>12</v>
      </c>
    </row>
    <row r="5717" spans="1:10" x14ac:dyDescent="0.25">
      <c r="A5717" s="1" t="s">
        <v>27</v>
      </c>
      <c r="B5717">
        <v>401752671</v>
      </c>
      <c r="C5717" t="s">
        <v>128</v>
      </c>
      <c r="D5717" t="s">
        <v>174</v>
      </c>
      <c r="E5717" t="s">
        <v>175</v>
      </c>
      <c r="F5717">
        <v>10</v>
      </c>
      <c r="G5717" t="s">
        <v>176</v>
      </c>
      <c r="H5717" t="s">
        <v>187</v>
      </c>
      <c r="I5717" t="s">
        <v>792</v>
      </c>
      <c r="J5717">
        <v>11</v>
      </c>
    </row>
    <row r="5718" spans="1:10" x14ac:dyDescent="0.25">
      <c r="A5718" s="1" t="s">
        <v>27</v>
      </c>
      <c r="B5718">
        <v>401752671</v>
      </c>
      <c r="C5718" t="s">
        <v>128</v>
      </c>
      <c r="D5718" t="s">
        <v>174</v>
      </c>
      <c r="E5718" t="s">
        <v>175</v>
      </c>
      <c r="F5718">
        <v>10</v>
      </c>
      <c r="G5718" t="s">
        <v>176</v>
      </c>
      <c r="H5718" t="s">
        <v>187</v>
      </c>
      <c r="I5718" t="s">
        <v>390</v>
      </c>
      <c r="J5718">
        <v>6</v>
      </c>
    </row>
    <row r="5719" spans="1:10" x14ac:dyDescent="0.25">
      <c r="A5719" s="1" t="s">
        <v>27</v>
      </c>
      <c r="B5719">
        <v>401752671</v>
      </c>
      <c r="C5719" t="s">
        <v>128</v>
      </c>
      <c r="D5719" t="s">
        <v>174</v>
      </c>
      <c r="E5719" t="s">
        <v>175</v>
      </c>
      <c r="F5719">
        <v>10</v>
      </c>
      <c r="G5719" t="s">
        <v>176</v>
      </c>
      <c r="H5719" t="s">
        <v>187</v>
      </c>
      <c r="I5719" t="s">
        <v>397</v>
      </c>
      <c r="J5719">
        <v>6</v>
      </c>
    </row>
    <row r="5720" spans="1:10" x14ac:dyDescent="0.25">
      <c r="A5720" s="1" t="s">
        <v>27</v>
      </c>
      <c r="B5720">
        <v>401752671</v>
      </c>
      <c r="C5720" t="s">
        <v>128</v>
      </c>
      <c r="D5720" t="s">
        <v>174</v>
      </c>
      <c r="E5720" t="s">
        <v>175</v>
      </c>
      <c r="F5720">
        <v>10</v>
      </c>
      <c r="G5720" t="s">
        <v>176</v>
      </c>
      <c r="H5720" t="s">
        <v>187</v>
      </c>
      <c r="I5720" t="s">
        <v>392</v>
      </c>
      <c r="J5720">
        <v>6</v>
      </c>
    </row>
    <row r="5721" spans="1:10" x14ac:dyDescent="0.25">
      <c r="A5721" s="1" t="s">
        <v>27</v>
      </c>
      <c r="B5721">
        <v>401752671</v>
      </c>
      <c r="C5721" t="s">
        <v>128</v>
      </c>
      <c r="D5721" t="s">
        <v>174</v>
      </c>
      <c r="E5721" t="s">
        <v>175</v>
      </c>
      <c r="F5721">
        <v>10</v>
      </c>
      <c r="G5721" t="s">
        <v>176</v>
      </c>
      <c r="H5721" t="s">
        <v>187</v>
      </c>
      <c r="I5721" t="s">
        <v>388</v>
      </c>
      <c r="J5721">
        <v>5</v>
      </c>
    </row>
    <row r="5722" spans="1:10" x14ac:dyDescent="0.25">
      <c r="A5722" s="1" t="s">
        <v>27</v>
      </c>
      <c r="B5722">
        <v>401752671</v>
      </c>
      <c r="C5722" t="s">
        <v>128</v>
      </c>
      <c r="D5722" t="s">
        <v>174</v>
      </c>
      <c r="E5722" t="s">
        <v>175</v>
      </c>
      <c r="F5722">
        <v>10</v>
      </c>
      <c r="G5722" t="s">
        <v>176</v>
      </c>
      <c r="H5722" t="s">
        <v>187</v>
      </c>
      <c r="I5722" t="s">
        <v>795</v>
      </c>
      <c r="J5722">
        <v>4</v>
      </c>
    </row>
    <row r="5723" spans="1:10" x14ac:dyDescent="0.25">
      <c r="A5723" s="1" t="s">
        <v>27</v>
      </c>
      <c r="B5723">
        <v>401752671</v>
      </c>
      <c r="C5723" t="s">
        <v>128</v>
      </c>
      <c r="D5723" t="s">
        <v>174</v>
      </c>
      <c r="E5723" t="s">
        <v>175</v>
      </c>
      <c r="F5723">
        <v>10</v>
      </c>
      <c r="G5723" t="s">
        <v>176</v>
      </c>
      <c r="H5723" t="s">
        <v>187</v>
      </c>
      <c r="I5723" t="s">
        <v>400</v>
      </c>
      <c r="J5723">
        <v>3</v>
      </c>
    </row>
    <row r="5724" spans="1:10" x14ac:dyDescent="0.25">
      <c r="A5724" s="1" t="s">
        <v>27</v>
      </c>
      <c r="B5724">
        <v>401752671</v>
      </c>
      <c r="C5724" t="s">
        <v>128</v>
      </c>
      <c r="D5724" t="s">
        <v>174</v>
      </c>
      <c r="E5724" t="s">
        <v>175</v>
      </c>
      <c r="F5724">
        <v>10</v>
      </c>
      <c r="G5724" t="s">
        <v>176</v>
      </c>
      <c r="H5724" t="s">
        <v>187</v>
      </c>
      <c r="I5724" t="s">
        <v>393</v>
      </c>
      <c r="J5724">
        <v>3</v>
      </c>
    </row>
    <row r="5725" spans="1:10" x14ac:dyDescent="0.25">
      <c r="A5725" s="1" t="s">
        <v>27</v>
      </c>
      <c r="B5725">
        <v>401752671</v>
      </c>
      <c r="C5725" t="s">
        <v>128</v>
      </c>
      <c r="D5725" t="s">
        <v>174</v>
      </c>
      <c r="E5725" t="s">
        <v>175</v>
      </c>
      <c r="F5725">
        <v>10</v>
      </c>
      <c r="G5725" t="s">
        <v>176</v>
      </c>
      <c r="H5725" t="s">
        <v>187</v>
      </c>
      <c r="I5725" t="s">
        <v>951</v>
      </c>
      <c r="J5725">
        <v>3</v>
      </c>
    </row>
    <row r="5726" spans="1:10" x14ac:dyDescent="0.25">
      <c r="A5726" s="1" t="s">
        <v>27</v>
      </c>
      <c r="B5726">
        <v>401752671</v>
      </c>
      <c r="C5726" t="s">
        <v>128</v>
      </c>
      <c r="D5726" t="s">
        <v>174</v>
      </c>
      <c r="E5726" t="s">
        <v>175</v>
      </c>
      <c r="F5726">
        <v>10</v>
      </c>
      <c r="G5726" t="s">
        <v>176</v>
      </c>
      <c r="H5726" t="s">
        <v>187</v>
      </c>
      <c r="I5726" t="s">
        <v>1729</v>
      </c>
      <c r="J5726">
        <v>3</v>
      </c>
    </row>
    <row r="5727" spans="1:10" x14ac:dyDescent="0.25">
      <c r="A5727" s="1" t="s">
        <v>27</v>
      </c>
      <c r="B5727">
        <v>401752671</v>
      </c>
      <c r="C5727" t="s">
        <v>128</v>
      </c>
      <c r="D5727" t="s">
        <v>174</v>
      </c>
      <c r="E5727" t="s">
        <v>175</v>
      </c>
      <c r="F5727">
        <v>10</v>
      </c>
      <c r="G5727" t="s">
        <v>176</v>
      </c>
      <c r="H5727" t="s">
        <v>187</v>
      </c>
      <c r="I5727" t="s">
        <v>797</v>
      </c>
      <c r="J5727">
        <v>2</v>
      </c>
    </row>
    <row r="5728" spans="1:10" x14ac:dyDescent="0.25">
      <c r="A5728" s="1" t="s">
        <v>27</v>
      </c>
      <c r="B5728">
        <v>401752671</v>
      </c>
      <c r="C5728" t="s">
        <v>128</v>
      </c>
      <c r="D5728" t="s">
        <v>174</v>
      </c>
      <c r="E5728" t="s">
        <v>175</v>
      </c>
      <c r="F5728">
        <v>10</v>
      </c>
      <c r="G5728" t="s">
        <v>176</v>
      </c>
      <c r="H5728" t="s">
        <v>187</v>
      </c>
      <c r="I5728" t="s">
        <v>395</v>
      </c>
      <c r="J5728">
        <v>2</v>
      </c>
    </row>
    <row r="5729" spans="1:10" x14ac:dyDescent="0.25">
      <c r="A5729" s="1" t="s">
        <v>27</v>
      </c>
      <c r="B5729">
        <v>401752671</v>
      </c>
      <c r="C5729" t="s">
        <v>128</v>
      </c>
      <c r="D5729" t="s">
        <v>174</v>
      </c>
      <c r="E5729" t="s">
        <v>175</v>
      </c>
      <c r="F5729">
        <v>10</v>
      </c>
      <c r="G5729" t="s">
        <v>176</v>
      </c>
      <c r="H5729" t="s">
        <v>187</v>
      </c>
      <c r="I5729" t="s">
        <v>384</v>
      </c>
      <c r="J5729">
        <v>1</v>
      </c>
    </row>
    <row r="5730" spans="1:10" x14ac:dyDescent="0.25">
      <c r="A5730" s="1" t="s">
        <v>27</v>
      </c>
      <c r="B5730">
        <v>401752671</v>
      </c>
      <c r="C5730" t="s">
        <v>128</v>
      </c>
      <c r="D5730" t="s">
        <v>174</v>
      </c>
      <c r="E5730" t="s">
        <v>175</v>
      </c>
      <c r="F5730">
        <v>10</v>
      </c>
      <c r="G5730" t="s">
        <v>176</v>
      </c>
      <c r="H5730" t="s">
        <v>187</v>
      </c>
      <c r="I5730" t="s">
        <v>793</v>
      </c>
      <c r="J5730">
        <v>1</v>
      </c>
    </row>
    <row r="5731" spans="1:10" x14ac:dyDescent="0.25">
      <c r="A5731" s="1" t="s">
        <v>27</v>
      </c>
      <c r="B5731">
        <v>401752671</v>
      </c>
      <c r="C5731" t="s">
        <v>128</v>
      </c>
      <c r="D5731" t="s">
        <v>174</v>
      </c>
      <c r="E5731" t="s">
        <v>175</v>
      </c>
      <c r="F5731">
        <v>10</v>
      </c>
      <c r="G5731" t="s">
        <v>176</v>
      </c>
      <c r="H5731" t="s">
        <v>187</v>
      </c>
      <c r="I5731" t="s">
        <v>862</v>
      </c>
      <c r="J5731">
        <v>1</v>
      </c>
    </row>
    <row r="5732" spans="1:10" x14ac:dyDescent="0.25">
      <c r="A5732" s="1" t="s">
        <v>27</v>
      </c>
      <c r="B5732">
        <v>401752671</v>
      </c>
      <c r="C5732" t="s">
        <v>128</v>
      </c>
      <c r="D5732" t="s">
        <v>174</v>
      </c>
      <c r="E5732" t="s">
        <v>175</v>
      </c>
      <c r="F5732">
        <v>10</v>
      </c>
      <c r="G5732" t="s">
        <v>176</v>
      </c>
      <c r="H5732" t="s">
        <v>187</v>
      </c>
      <c r="I5732" t="s">
        <v>791</v>
      </c>
      <c r="J5732">
        <v>1</v>
      </c>
    </row>
    <row r="5733" spans="1:10" x14ac:dyDescent="0.25">
      <c r="A5733" s="1" t="s">
        <v>27</v>
      </c>
      <c r="B5733">
        <v>401752671</v>
      </c>
      <c r="C5733" t="s">
        <v>128</v>
      </c>
      <c r="D5733" t="s">
        <v>174</v>
      </c>
      <c r="E5733" t="s">
        <v>175</v>
      </c>
      <c r="F5733">
        <v>10</v>
      </c>
      <c r="G5733" t="s">
        <v>176</v>
      </c>
      <c r="H5733" t="s">
        <v>187</v>
      </c>
      <c r="I5733" t="s">
        <v>398</v>
      </c>
      <c r="J5733">
        <v>1</v>
      </c>
    </row>
    <row r="5734" spans="1:10" x14ac:dyDescent="0.25">
      <c r="A5734" s="1" t="s">
        <v>27</v>
      </c>
      <c r="B5734">
        <v>401752671</v>
      </c>
      <c r="C5734" t="s">
        <v>128</v>
      </c>
      <c r="D5734" t="s">
        <v>174</v>
      </c>
      <c r="E5734" t="s">
        <v>175</v>
      </c>
      <c r="F5734">
        <v>10</v>
      </c>
      <c r="G5734" t="s">
        <v>176</v>
      </c>
      <c r="H5734" t="s">
        <v>187</v>
      </c>
      <c r="I5734" t="s">
        <v>394</v>
      </c>
      <c r="J5734">
        <v>1</v>
      </c>
    </row>
    <row r="5735" spans="1:10" x14ac:dyDescent="0.25">
      <c r="A5735" s="1" t="s">
        <v>27</v>
      </c>
      <c r="B5735">
        <v>401752671</v>
      </c>
      <c r="C5735" t="s">
        <v>128</v>
      </c>
      <c r="D5735" t="s">
        <v>174</v>
      </c>
      <c r="E5735" t="s">
        <v>175</v>
      </c>
      <c r="F5735">
        <v>10</v>
      </c>
      <c r="G5735" t="s">
        <v>176</v>
      </c>
      <c r="H5735" t="s">
        <v>187</v>
      </c>
      <c r="I5735" t="s">
        <v>391</v>
      </c>
      <c r="J5735">
        <v>0</v>
      </c>
    </row>
    <row r="5736" spans="1:10" x14ac:dyDescent="0.25">
      <c r="A5736" s="1" t="s">
        <v>27</v>
      </c>
      <c r="B5736">
        <v>401752671</v>
      </c>
      <c r="C5736" t="s">
        <v>128</v>
      </c>
      <c r="D5736" t="s">
        <v>174</v>
      </c>
      <c r="E5736" t="s">
        <v>175</v>
      </c>
      <c r="F5736">
        <v>10</v>
      </c>
      <c r="G5736" t="s">
        <v>176</v>
      </c>
      <c r="H5736" t="s">
        <v>188</v>
      </c>
      <c r="I5736" t="s">
        <v>794</v>
      </c>
      <c r="J5736">
        <v>6</v>
      </c>
    </row>
    <row r="5737" spans="1:10" x14ac:dyDescent="0.25">
      <c r="A5737" s="1" t="s">
        <v>27</v>
      </c>
      <c r="B5737">
        <v>401752671</v>
      </c>
      <c r="C5737" t="s">
        <v>128</v>
      </c>
      <c r="D5737" t="s">
        <v>174</v>
      </c>
      <c r="E5737" t="s">
        <v>175</v>
      </c>
      <c r="F5737">
        <v>10</v>
      </c>
      <c r="G5737" t="s">
        <v>176</v>
      </c>
      <c r="H5737" t="s">
        <v>188</v>
      </c>
      <c r="I5737" t="s">
        <v>792</v>
      </c>
      <c r="J5737">
        <v>8</v>
      </c>
    </row>
    <row r="5738" spans="1:10" x14ac:dyDescent="0.25">
      <c r="A5738" s="1" t="s">
        <v>27</v>
      </c>
      <c r="B5738">
        <v>401752671</v>
      </c>
      <c r="C5738" t="s">
        <v>128</v>
      </c>
      <c r="D5738" t="s">
        <v>174</v>
      </c>
      <c r="E5738" t="s">
        <v>175</v>
      </c>
      <c r="F5738">
        <v>10</v>
      </c>
      <c r="G5738" t="s">
        <v>176</v>
      </c>
      <c r="H5738" t="s">
        <v>188</v>
      </c>
      <c r="I5738" t="s">
        <v>390</v>
      </c>
      <c r="J5738">
        <v>5</v>
      </c>
    </row>
    <row r="5739" spans="1:10" x14ac:dyDescent="0.25">
      <c r="A5739" s="1" t="s">
        <v>27</v>
      </c>
      <c r="B5739">
        <v>401752671</v>
      </c>
      <c r="C5739" t="s">
        <v>128</v>
      </c>
      <c r="D5739" t="s">
        <v>174</v>
      </c>
      <c r="E5739" t="s">
        <v>175</v>
      </c>
      <c r="F5739">
        <v>10</v>
      </c>
      <c r="G5739" t="s">
        <v>176</v>
      </c>
      <c r="H5739" t="s">
        <v>188</v>
      </c>
      <c r="I5739" t="s">
        <v>397</v>
      </c>
      <c r="J5739">
        <v>4</v>
      </c>
    </row>
    <row r="5740" spans="1:10" x14ac:dyDescent="0.25">
      <c r="A5740" s="1" t="s">
        <v>27</v>
      </c>
      <c r="B5740">
        <v>401752671</v>
      </c>
      <c r="C5740" t="s">
        <v>128</v>
      </c>
      <c r="D5740" t="s">
        <v>174</v>
      </c>
      <c r="E5740" t="s">
        <v>175</v>
      </c>
      <c r="F5740">
        <v>10</v>
      </c>
      <c r="G5740" t="s">
        <v>176</v>
      </c>
      <c r="H5740" t="s">
        <v>188</v>
      </c>
      <c r="I5740" t="s">
        <v>392</v>
      </c>
      <c r="J5740">
        <v>1</v>
      </c>
    </row>
    <row r="5741" spans="1:10" x14ac:dyDescent="0.25">
      <c r="A5741" s="1" t="s">
        <v>27</v>
      </c>
      <c r="B5741">
        <v>401752671</v>
      </c>
      <c r="C5741" t="s">
        <v>128</v>
      </c>
      <c r="D5741" t="s">
        <v>174</v>
      </c>
      <c r="E5741" t="s">
        <v>175</v>
      </c>
      <c r="F5741">
        <v>10</v>
      </c>
      <c r="G5741" t="s">
        <v>176</v>
      </c>
      <c r="H5741" t="s">
        <v>188</v>
      </c>
      <c r="I5741" t="s">
        <v>388</v>
      </c>
      <c r="J5741">
        <v>0</v>
      </c>
    </row>
    <row r="5742" spans="1:10" x14ac:dyDescent="0.25">
      <c r="A5742" s="1" t="s">
        <v>27</v>
      </c>
      <c r="B5742">
        <v>401752671</v>
      </c>
      <c r="C5742" t="s">
        <v>128</v>
      </c>
      <c r="D5742" t="s">
        <v>174</v>
      </c>
      <c r="E5742" t="s">
        <v>175</v>
      </c>
      <c r="F5742">
        <v>10</v>
      </c>
      <c r="G5742" t="s">
        <v>176</v>
      </c>
      <c r="H5742" t="s">
        <v>188</v>
      </c>
      <c r="I5742" t="s">
        <v>795</v>
      </c>
      <c r="J5742">
        <v>2</v>
      </c>
    </row>
    <row r="5743" spans="1:10" x14ac:dyDescent="0.25">
      <c r="A5743" s="1" t="s">
        <v>27</v>
      </c>
      <c r="B5743">
        <v>401752671</v>
      </c>
      <c r="C5743" t="s">
        <v>128</v>
      </c>
      <c r="D5743" t="s">
        <v>174</v>
      </c>
      <c r="E5743" t="s">
        <v>175</v>
      </c>
      <c r="F5743">
        <v>10</v>
      </c>
      <c r="G5743" t="s">
        <v>176</v>
      </c>
      <c r="H5743" t="s">
        <v>188</v>
      </c>
      <c r="I5743" t="s">
        <v>400</v>
      </c>
      <c r="J5743">
        <v>3</v>
      </c>
    </row>
    <row r="5744" spans="1:10" x14ac:dyDescent="0.25">
      <c r="A5744" s="1" t="s">
        <v>27</v>
      </c>
      <c r="B5744">
        <v>401752671</v>
      </c>
      <c r="C5744" t="s">
        <v>128</v>
      </c>
      <c r="D5744" t="s">
        <v>174</v>
      </c>
      <c r="E5744" t="s">
        <v>175</v>
      </c>
      <c r="F5744">
        <v>10</v>
      </c>
      <c r="G5744" t="s">
        <v>176</v>
      </c>
      <c r="H5744" t="s">
        <v>188</v>
      </c>
      <c r="I5744" t="s">
        <v>393</v>
      </c>
      <c r="J5744">
        <v>2</v>
      </c>
    </row>
    <row r="5745" spans="1:10" x14ac:dyDescent="0.25">
      <c r="A5745" s="1" t="s">
        <v>27</v>
      </c>
      <c r="B5745">
        <v>401752671</v>
      </c>
      <c r="C5745" t="s">
        <v>128</v>
      </c>
      <c r="D5745" t="s">
        <v>174</v>
      </c>
      <c r="E5745" t="s">
        <v>175</v>
      </c>
      <c r="F5745">
        <v>10</v>
      </c>
      <c r="G5745" t="s">
        <v>176</v>
      </c>
      <c r="H5745" t="s">
        <v>188</v>
      </c>
      <c r="I5745" t="s">
        <v>951</v>
      </c>
      <c r="J5745">
        <v>2</v>
      </c>
    </row>
    <row r="5746" spans="1:10" x14ac:dyDescent="0.25">
      <c r="A5746" s="1" t="s">
        <v>27</v>
      </c>
      <c r="B5746">
        <v>401752671</v>
      </c>
      <c r="C5746" t="s">
        <v>128</v>
      </c>
      <c r="D5746" t="s">
        <v>174</v>
      </c>
      <c r="E5746" t="s">
        <v>175</v>
      </c>
      <c r="F5746">
        <v>10</v>
      </c>
      <c r="G5746" t="s">
        <v>176</v>
      </c>
      <c r="H5746" t="s">
        <v>188</v>
      </c>
      <c r="I5746" t="s">
        <v>1729</v>
      </c>
      <c r="J5746">
        <v>1</v>
      </c>
    </row>
    <row r="5747" spans="1:10" x14ac:dyDescent="0.25">
      <c r="A5747" s="1" t="s">
        <v>27</v>
      </c>
      <c r="B5747">
        <v>401752671</v>
      </c>
      <c r="C5747" t="s">
        <v>128</v>
      </c>
      <c r="D5747" t="s">
        <v>174</v>
      </c>
      <c r="E5747" t="s">
        <v>175</v>
      </c>
      <c r="F5747">
        <v>10</v>
      </c>
      <c r="G5747" t="s">
        <v>176</v>
      </c>
      <c r="H5747" t="s">
        <v>188</v>
      </c>
      <c r="I5747" t="s">
        <v>797</v>
      </c>
      <c r="J5747">
        <v>0</v>
      </c>
    </row>
    <row r="5748" spans="1:10" x14ac:dyDescent="0.25">
      <c r="A5748" s="1" t="s">
        <v>27</v>
      </c>
      <c r="B5748">
        <v>401752671</v>
      </c>
      <c r="C5748" t="s">
        <v>128</v>
      </c>
      <c r="D5748" t="s">
        <v>174</v>
      </c>
      <c r="E5748" t="s">
        <v>175</v>
      </c>
      <c r="F5748">
        <v>10</v>
      </c>
      <c r="G5748" t="s">
        <v>176</v>
      </c>
      <c r="H5748" t="s">
        <v>188</v>
      </c>
      <c r="I5748" t="s">
        <v>395</v>
      </c>
      <c r="J5748">
        <v>0</v>
      </c>
    </row>
    <row r="5749" spans="1:10" x14ac:dyDescent="0.25">
      <c r="A5749" s="1" t="s">
        <v>27</v>
      </c>
      <c r="B5749">
        <v>401752671</v>
      </c>
      <c r="C5749" t="s">
        <v>128</v>
      </c>
      <c r="D5749" t="s">
        <v>174</v>
      </c>
      <c r="E5749" t="s">
        <v>175</v>
      </c>
      <c r="F5749">
        <v>10</v>
      </c>
      <c r="G5749" t="s">
        <v>176</v>
      </c>
      <c r="H5749" t="s">
        <v>188</v>
      </c>
      <c r="I5749" t="s">
        <v>384</v>
      </c>
      <c r="J5749">
        <v>1</v>
      </c>
    </row>
    <row r="5750" spans="1:10" x14ac:dyDescent="0.25">
      <c r="A5750" s="1" t="s">
        <v>27</v>
      </c>
      <c r="B5750">
        <v>401752671</v>
      </c>
      <c r="C5750" t="s">
        <v>128</v>
      </c>
      <c r="D5750" t="s">
        <v>174</v>
      </c>
      <c r="E5750" t="s">
        <v>175</v>
      </c>
      <c r="F5750">
        <v>10</v>
      </c>
      <c r="G5750" t="s">
        <v>176</v>
      </c>
      <c r="H5750" t="s">
        <v>188</v>
      </c>
      <c r="I5750" t="s">
        <v>793</v>
      </c>
      <c r="J5750">
        <v>1</v>
      </c>
    </row>
    <row r="5751" spans="1:10" x14ac:dyDescent="0.25">
      <c r="A5751" s="1" t="s">
        <v>27</v>
      </c>
      <c r="B5751">
        <v>401752671</v>
      </c>
      <c r="C5751" t="s">
        <v>128</v>
      </c>
      <c r="D5751" t="s">
        <v>174</v>
      </c>
      <c r="E5751" t="s">
        <v>175</v>
      </c>
      <c r="F5751">
        <v>10</v>
      </c>
      <c r="G5751" t="s">
        <v>176</v>
      </c>
      <c r="H5751" t="s">
        <v>188</v>
      </c>
      <c r="I5751" t="s">
        <v>862</v>
      </c>
      <c r="J5751">
        <v>1</v>
      </c>
    </row>
    <row r="5752" spans="1:10" x14ac:dyDescent="0.25">
      <c r="A5752" s="1" t="s">
        <v>27</v>
      </c>
      <c r="B5752">
        <v>401752671</v>
      </c>
      <c r="C5752" t="s">
        <v>128</v>
      </c>
      <c r="D5752" t="s">
        <v>174</v>
      </c>
      <c r="E5752" t="s">
        <v>175</v>
      </c>
      <c r="F5752">
        <v>10</v>
      </c>
      <c r="G5752" t="s">
        <v>176</v>
      </c>
      <c r="H5752" t="s">
        <v>188</v>
      </c>
      <c r="I5752" t="s">
        <v>791</v>
      </c>
      <c r="J5752">
        <v>1</v>
      </c>
    </row>
    <row r="5753" spans="1:10" x14ac:dyDescent="0.25">
      <c r="A5753" s="1" t="s">
        <v>27</v>
      </c>
      <c r="B5753">
        <v>401752671</v>
      </c>
      <c r="C5753" t="s">
        <v>128</v>
      </c>
      <c r="D5753" t="s">
        <v>174</v>
      </c>
      <c r="E5753" t="s">
        <v>175</v>
      </c>
      <c r="F5753">
        <v>10</v>
      </c>
      <c r="G5753" t="s">
        <v>176</v>
      </c>
      <c r="H5753" t="s">
        <v>188</v>
      </c>
      <c r="I5753" t="s">
        <v>398</v>
      </c>
      <c r="J5753">
        <v>0</v>
      </c>
    </row>
    <row r="5754" spans="1:10" x14ac:dyDescent="0.25">
      <c r="A5754" s="1" t="s">
        <v>27</v>
      </c>
      <c r="B5754">
        <v>401752671</v>
      </c>
      <c r="C5754" t="s">
        <v>128</v>
      </c>
      <c r="D5754" t="s">
        <v>174</v>
      </c>
      <c r="E5754" t="s">
        <v>175</v>
      </c>
      <c r="F5754">
        <v>10</v>
      </c>
      <c r="G5754" t="s">
        <v>176</v>
      </c>
      <c r="H5754" t="s">
        <v>188</v>
      </c>
      <c r="I5754" t="s">
        <v>394</v>
      </c>
      <c r="J5754">
        <v>0</v>
      </c>
    </row>
    <row r="5755" spans="1:10" x14ac:dyDescent="0.25">
      <c r="A5755" s="1" t="s">
        <v>27</v>
      </c>
      <c r="B5755">
        <v>401752671</v>
      </c>
      <c r="C5755" t="s">
        <v>128</v>
      </c>
      <c r="D5755" t="s">
        <v>174</v>
      </c>
      <c r="E5755" t="s">
        <v>175</v>
      </c>
      <c r="F5755">
        <v>10</v>
      </c>
      <c r="G5755" t="s">
        <v>176</v>
      </c>
      <c r="H5755" t="s">
        <v>188</v>
      </c>
      <c r="I5755" t="s">
        <v>391</v>
      </c>
      <c r="J5755">
        <v>0</v>
      </c>
    </row>
    <row r="5756" spans="1:10" x14ac:dyDescent="0.25">
      <c r="A5756" s="1" t="s">
        <v>27</v>
      </c>
      <c r="B5756">
        <v>401752671</v>
      </c>
      <c r="C5756" t="s">
        <v>128</v>
      </c>
      <c r="D5756" t="s">
        <v>174</v>
      </c>
      <c r="E5756" t="s">
        <v>175</v>
      </c>
      <c r="F5756">
        <v>10</v>
      </c>
      <c r="G5756" t="s">
        <v>176</v>
      </c>
      <c r="H5756" t="s">
        <v>189</v>
      </c>
      <c r="I5756" t="s">
        <v>794</v>
      </c>
      <c r="J5756">
        <v>0</v>
      </c>
    </row>
    <row r="5757" spans="1:10" x14ac:dyDescent="0.25">
      <c r="A5757" s="1" t="s">
        <v>27</v>
      </c>
      <c r="B5757">
        <v>401752671</v>
      </c>
      <c r="C5757" t="s">
        <v>128</v>
      </c>
      <c r="D5757" t="s">
        <v>174</v>
      </c>
      <c r="E5757" t="s">
        <v>175</v>
      </c>
      <c r="F5757">
        <v>10</v>
      </c>
      <c r="G5757" t="s">
        <v>176</v>
      </c>
      <c r="H5757" t="s">
        <v>189</v>
      </c>
      <c r="I5757" t="s">
        <v>792</v>
      </c>
      <c r="J5757">
        <v>0</v>
      </c>
    </row>
    <row r="5758" spans="1:10" x14ac:dyDescent="0.25">
      <c r="A5758" s="1" t="s">
        <v>27</v>
      </c>
      <c r="B5758">
        <v>401752671</v>
      </c>
      <c r="C5758" t="s">
        <v>128</v>
      </c>
      <c r="D5758" t="s">
        <v>174</v>
      </c>
      <c r="E5758" t="s">
        <v>175</v>
      </c>
      <c r="F5758">
        <v>10</v>
      </c>
      <c r="G5758" t="s">
        <v>176</v>
      </c>
      <c r="H5758" t="s">
        <v>189</v>
      </c>
      <c r="I5758" t="s">
        <v>390</v>
      </c>
      <c r="J5758">
        <v>0</v>
      </c>
    </row>
    <row r="5759" spans="1:10" x14ac:dyDescent="0.25">
      <c r="A5759" s="1" t="s">
        <v>27</v>
      </c>
      <c r="B5759">
        <v>401752671</v>
      </c>
      <c r="C5759" t="s">
        <v>128</v>
      </c>
      <c r="D5759" t="s">
        <v>174</v>
      </c>
      <c r="E5759" t="s">
        <v>175</v>
      </c>
      <c r="F5759">
        <v>10</v>
      </c>
      <c r="G5759" t="s">
        <v>176</v>
      </c>
      <c r="H5759" t="s">
        <v>189</v>
      </c>
      <c r="I5759" t="s">
        <v>397</v>
      </c>
      <c r="J5759">
        <v>0</v>
      </c>
    </row>
    <row r="5760" spans="1:10" x14ac:dyDescent="0.25">
      <c r="A5760" s="1" t="s">
        <v>27</v>
      </c>
      <c r="B5760">
        <v>401752671</v>
      </c>
      <c r="C5760" t="s">
        <v>128</v>
      </c>
      <c r="D5760" t="s">
        <v>174</v>
      </c>
      <c r="E5760" t="s">
        <v>175</v>
      </c>
      <c r="F5760">
        <v>10</v>
      </c>
      <c r="G5760" t="s">
        <v>176</v>
      </c>
      <c r="H5760" t="s">
        <v>189</v>
      </c>
      <c r="I5760" t="s">
        <v>392</v>
      </c>
      <c r="J5760">
        <v>0</v>
      </c>
    </row>
    <row r="5761" spans="1:10" x14ac:dyDescent="0.25">
      <c r="A5761" s="1" t="s">
        <v>27</v>
      </c>
      <c r="B5761">
        <v>401752671</v>
      </c>
      <c r="C5761" t="s">
        <v>128</v>
      </c>
      <c r="D5761" t="s">
        <v>174</v>
      </c>
      <c r="E5761" t="s">
        <v>175</v>
      </c>
      <c r="F5761">
        <v>10</v>
      </c>
      <c r="G5761" t="s">
        <v>176</v>
      </c>
      <c r="H5761" t="s">
        <v>189</v>
      </c>
      <c r="I5761" t="s">
        <v>388</v>
      </c>
      <c r="J5761">
        <v>0</v>
      </c>
    </row>
    <row r="5762" spans="1:10" x14ac:dyDescent="0.25">
      <c r="A5762" s="1" t="s">
        <v>27</v>
      </c>
      <c r="B5762">
        <v>401752671</v>
      </c>
      <c r="C5762" t="s">
        <v>128</v>
      </c>
      <c r="D5762" t="s">
        <v>174</v>
      </c>
      <c r="E5762" t="s">
        <v>175</v>
      </c>
      <c r="F5762">
        <v>10</v>
      </c>
      <c r="G5762" t="s">
        <v>176</v>
      </c>
      <c r="H5762" t="s">
        <v>189</v>
      </c>
      <c r="I5762" t="s">
        <v>795</v>
      </c>
      <c r="J5762">
        <v>0</v>
      </c>
    </row>
    <row r="5763" spans="1:10" x14ac:dyDescent="0.25">
      <c r="A5763" s="1" t="s">
        <v>27</v>
      </c>
      <c r="B5763">
        <v>401752671</v>
      </c>
      <c r="C5763" t="s">
        <v>128</v>
      </c>
      <c r="D5763" t="s">
        <v>174</v>
      </c>
      <c r="E5763" t="s">
        <v>175</v>
      </c>
      <c r="F5763">
        <v>10</v>
      </c>
      <c r="G5763" t="s">
        <v>176</v>
      </c>
      <c r="H5763" t="s">
        <v>189</v>
      </c>
      <c r="I5763" t="s">
        <v>400</v>
      </c>
      <c r="J5763">
        <v>0</v>
      </c>
    </row>
    <row r="5764" spans="1:10" x14ac:dyDescent="0.25">
      <c r="A5764" s="1" t="s">
        <v>27</v>
      </c>
      <c r="B5764">
        <v>401752671</v>
      </c>
      <c r="C5764" t="s">
        <v>128</v>
      </c>
      <c r="D5764" t="s">
        <v>174</v>
      </c>
      <c r="E5764" t="s">
        <v>175</v>
      </c>
      <c r="F5764">
        <v>10</v>
      </c>
      <c r="G5764" t="s">
        <v>176</v>
      </c>
      <c r="H5764" t="s">
        <v>189</v>
      </c>
      <c r="I5764" t="s">
        <v>393</v>
      </c>
      <c r="J5764">
        <v>0</v>
      </c>
    </row>
    <row r="5765" spans="1:10" x14ac:dyDescent="0.25">
      <c r="A5765" s="1" t="s">
        <v>27</v>
      </c>
      <c r="B5765">
        <v>401752671</v>
      </c>
      <c r="C5765" t="s">
        <v>128</v>
      </c>
      <c r="D5765" t="s">
        <v>174</v>
      </c>
      <c r="E5765" t="s">
        <v>175</v>
      </c>
      <c r="F5765">
        <v>10</v>
      </c>
      <c r="G5765" t="s">
        <v>176</v>
      </c>
      <c r="H5765" t="s">
        <v>189</v>
      </c>
      <c r="I5765" t="s">
        <v>951</v>
      </c>
      <c r="J5765" s="65">
        <v>0</v>
      </c>
    </row>
    <row r="5766" spans="1:10" x14ac:dyDescent="0.25">
      <c r="A5766" s="1" t="s">
        <v>27</v>
      </c>
      <c r="B5766">
        <v>401752671</v>
      </c>
      <c r="C5766" t="s">
        <v>128</v>
      </c>
      <c r="D5766" t="s">
        <v>174</v>
      </c>
      <c r="E5766" t="s">
        <v>175</v>
      </c>
      <c r="F5766">
        <v>10</v>
      </c>
      <c r="G5766" t="s">
        <v>176</v>
      </c>
      <c r="H5766" t="s">
        <v>189</v>
      </c>
      <c r="I5766" t="s">
        <v>1729</v>
      </c>
      <c r="J5766">
        <v>1</v>
      </c>
    </row>
    <row r="5767" spans="1:10" x14ac:dyDescent="0.25">
      <c r="A5767" s="1" t="s">
        <v>27</v>
      </c>
      <c r="B5767">
        <v>401752671</v>
      </c>
      <c r="C5767" t="s">
        <v>128</v>
      </c>
      <c r="D5767" t="s">
        <v>174</v>
      </c>
      <c r="E5767" t="s">
        <v>175</v>
      </c>
      <c r="F5767">
        <v>10</v>
      </c>
      <c r="G5767" t="s">
        <v>176</v>
      </c>
      <c r="H5767" t="s">
        <v>189</v>
      </c>
      <c r="I5767" t="s">
        <v>797</v>
      </c>
      <c r="J5767">
        <v>0</v>
      </c>
    </row>
    <row r="5768" spans="1:10" x14ac:dyDescent="0.25">
      <c r="A5768" s="1" t="s">
        <v>27</v>
      </c>
      <c r="B5768">
        <v>401752671</v>
      </c>
      <c r="C5768" t="s">
        <v>128</v>
      </c>
      <c r="D5768" t="s">
        <v>174</v>
      </c>
      <c r="E5768" t="s">
        <v>175</v>
      </c>
      <c r="F5768">
        <v>10</v>
      </c>
      <c r="G5768" t="s">
        <v>176</v>
      </c>
      <c r="H5768" t="s">
        <v>189</v>
      </c>
      <c r="I5768" t="s">
        <v>395</v>
      </c>
      <c r="J5768">
        <v>0</v>
      </c>
    </row>
    <row r="5769" spans="1:10" x14ac:dyDescent="0.25">
      <c r="A5769" s="1" t="s">
        <v>27</v>
      </c>
      <c r="B5769">
        <v>401752671</v>
      </c>
      <c r="C5769" t="s">
        <v>128</v>
      </c>
      <c r="D5769" t="s">
        <v>174</v>
      </c>
      <c r="E5769" t="s">
        <v>175</v>
      </c>
      <c r="F5769">
        <v>10</v>
      </c>
      <c r="G5769" t="s">
        <v>176</v>
      </c>
      <c r="H5769" t="s">
        <v>189</v>
      </c>
      <c r="I5769" t="s">
        <v>384</v>
      </c>
      <c r="J5769">
        <v>0</v>
      </c>
    </row>
    <row r="5770" spans="1:10" x14ac:dyDescent="0.25">
      <c r="A5770" s="1" t="s">
        <v>27</v>
      </c>
      <c r="B5770">
        <v>401752671</v>
      </c>
      <c r="C5770" t="s">
        <v>128</v>
      </c>
      <c r="D5770" t="s">
        <v>174</v>
      </c>
      <c r="E5770" t="s">
        <v>175</v>
      </c>
      <c r="F5770">
        <v>10</v>
      </c>
      <c r="G5770" t="s">
        <v>176</v>
      </c>
      <c r="H5770" t="s">
        <v>189</v>
      </c>
      <c r="I5770" t="s">
        <v>793</v>
      </c>
      <c r="J5770">
        <v>0</v>
      </c>
    </row>
    <row r="5771" spans="1:10" x14ac:dyDescent="0.25">
      <c r="A5771" s="1" t="s">
        <v>27</v>
      </c>
      <c r="B5771">
        <v>401752671</v>
      </c>
      <c r="C5771" t="s">
        <v>128</v>
      </c>
      <c r="D5771" t="s">
        <v>174</v>
      </c>
      <c r="E5771" t="s">
        <v>175</v>
      </c>
      <c r="F5771">
        <v>10</v>
      </c>
      <c r="G5771" t="s">
        <v>176</v>
      </c>
      <c r="H5771" t="s">
        <v>189</v>
      </c>
      <c r="I5771" t="s">
        <v>862</v>
      </c>
      <c r="J5771">
        <v>0</v>
      </c>
    </row>
    <row r="5772" spans="1:10" x14ac:dyDescent="0.25">
      <c r="A5772" s="1" t="s">
        <v>27</v>
      </c>
      <c r="B5772">
        <v>401752671</v>
      </c>
      <c r="C5772" t="s">
        <v>128</v>
      </c>
      <c r="D5772" t="s">
        <v>174</v>
      </c>
      <c r="E5772" t="s">
        <v>175</v>
      </c>
      <c r="F5772">
        <v>10</v>
      </c>
      <c r="G5772" t="s">
        <v>176</v>
      </c>
      <c r="H5772" t="s">
        <v>189</v>
      </c>
      <c r="I5772" t="s">
        <v>791</v>
      </c>
      <c r="J5772">
        <v>0</v>
      </c>
    </row>
    <row r="5773" spans="1:10" x14ac:dyDescent="0.25">
      <c r="A5773" s="1" t="s">
        <v>27</v>
      </c>
      <c r="B5773">
        <v>401752671</v>
      </c>
      <c r="C5773" t="s">
        <v>128</v>
      </c>
      <c r="D5773" t="s">
        <v>174</v>
      </c>
      <c r="E5773" t="s">
        <v>175</v>
      </c>
      <c r="F5773">
        <v>10</v>
      </c>
      <c r="G5773" t="s">
        <v>176</v>
      </c>
      <c r="H5773" t="s">
        <v>189</v>
      </c>
      <c r="I5773" t="s">
        <v>398</v>
      </c>
      <c r="J5773">
        <v>0</v>
      </c>
    </row>
    <row r="5774" spans="1:10" x14ac:dyDescent="0.25">
      <c r="A5774" s="1" t="s">
        <v>27</v>
      </c>
      <c r="B5774">
        <v>401752671</v>
      </c>
      <c r="C5774" t="s">
        <v>128</v>
      </c>
      <c r="D5774" t="s">
        <v>174</v>
      </c>
      <c r="E5774" t="s">
        <v>175</v>
      </c>
      <c r="F5774">
        <v>10</v>
      </c>
      <c r="G5774" t="s">
        <v>176</v>
      </c>
      <c r="H5774" t="s">
        <v>189</v>
      </c>
      <c r="I5774" t="s">
        <v>394</v>
      </c>
      <c r="J5774">
        <v>0</v>
      </c>
    </row>
    <row r="5775" spans="1:10" x14ac:dyDescent="0.25">
      <c r="A5775" s="1" t="s">
        <v>27</v>
      </c>
      <c r="B5775">
        <v>401752671</v>
      </c>
      <c r="C5775" t="s">
        <v>128</v>
      </c>
      <c r="D5775" t="s">
        <v>174</v>
      </c>
      <c r="E5775" t="s">
        <v>175</v>
      </c>
      <c r="F5775">
        <v>10</v>
      </c>
      <c r="G5775" t="s">
        <v>176</v>
      </c>
      <c r="H5775" t="s">
        <v>189</v>
      </c>
      <c r="I5775" t="s">
        <v>391</v>
      </c>
      <c r="J5775">
        <v>0</v>
      </c>
    </row>
    <row r="5776" spans="1:10" x14ac:dyDescent="0.25">
      <c r="A5776" s="1" t="s">
        <v>27</v>
      </c>
      <c r="B5776">
        <v>401752671</v>
      </c>
      <c r="C5776" t="s">
        <v>128</v>
      </c>
      <c r="D5776" t="s">
        <v>174</v>
      </c>
      <c r="E5776" t="s">
        <v>175</v>
      </c>
      <c r="F5776">
        <v>10</v>
      </c>
      <c r="G5776" t="s">
        <v>176</v>
      </c>
      <c r="H5776" t="s">
        <v>190</v>
      </c>
      <c r="I5776" t="s">
        <v>794</v>
      </c>
      <c r="J5776">
        <v>1</v>
      </c>
    </row>
    <row r="5777" spans="1:10" x14ac:dyDescent="0.25">
      <c r="A5777" s="1" t="s">
        <v>27</v>
      </c>
      <c r="B5777">
        <v>401752671</v>
      </c>
      <c r="C5777" t="s">
        <v>128</v>
      </c>
      <c r="D5777" t="s">
        <v>174</v>
      </c>
      <c r="E5777" t="s">
        <v>175</v>
      </c>
      <c r="F5777">
        <v>10</v>
      </c>
      <c r="G5777" t="s">
        <v>176</v>
      </c>
      <c r="H5777" t="s">
        <v>190</v>
      </c>
      <c r="I5777" t="s">
        <v>792</v>
      </c>
      <c r="J5777">
        <v>1</v>
      </c>
    </row>
    <row r="5778" spans="1:10" x14ac:dyDescent="0.25">
      <c r="A5778" s="1" t="s">
        <v>27</v>
      </c>
      <c r="B5778">
        <v>401752671</v>
      </c>
      <c r="C5778" t="s">
        <v>128</v>
      </c>
      <c r="D5778" t="s">
        <v>174</v>
      </c>
      <c r="E5778" t="s">
        <v>175</v>
      </c>
      <c r="F5778">
        <v>10</v>
      </c>
      <c r="G5778" t="s">
        <v>176</v>
      </c>
      <c r="H5778" t="s">
        <v>190</v>
      </c>
      <c r="I5778" t="s">
        <v>390</v>
      </c>
      <c r="J5778">
        <v>2</v>
      </c>
    </row>
    <row r="5779" spans="1:10" x14ac:dyDescent="0.25">
      <c r="A5779" s="1" t="s">
        <v>27</v>
      </c>
      <c r="B5779">
        <v>401752671</v>
      </c>
      <c r="C5779" t="s">
        <v>128</v>
      </c>
      <c r="D5779" t="s">
        <v>174</v>
      </c>
      <c r="E5779" t="s">
        <v>175</v>
      </c>
      <c r="F5779">
        <v>10</v>
      </c>
      <c r="G5779" t="s">
        <v>176</v>
      </c>
      <c r="H5779" t="s">
        <v>190</v>
      </c>
      <c r="I5779" t="s">
        <v>397</v>
      </c>
      <c r="J5779">
        <v>0.5</v>
      </c>
    </row>
    <row r="5780" spans="1:10" x14ac:dyDescent="0.25">
      <c r="A5780" s="1" t="s">
        <v>27</v>
      </c>
      <c r="B5780">
        <v>401752671</v>
      </c>
      <c r="C5780" t="s">
        <v>128</v>
      </c>
      <c r="D5780" t="s">
        <v>174</v>
      </c>
      <c r="E5780" t="s">
        <v>175</v>
      </c>
      <c r="F5780">
        <v>10</v>
      </c>
      <c r="G5780" t="s">
        <v>176</v>
      </c>
      <c r="H5780" t="s">
        <v>190</v>
      </c>
      <c r="I5780" t="s">
        <v>392</v>
      </c>
      <c r="J5780">
        <v>0</v>
      </c>
    </row>
    <row r="5781" spans="1:10" x14ac:dyDescent="0.25">
      <c r="A5781" s="1" t="s">
        <v>27</v>
      </c>
      <c r="B5781">
        <v>401752671</v>
      </c>
      <c r="C5781" t="s">
        <v>128</v>
      </c>
      <c r="D5781" t="s">
        <v>174</v>
      </c>
      <c r="E5781" t="s">
        <v>175</v>
      </c>
      <c r="F5781">
        <v>10</v>
      </c>
      <c r="G5781" t="s">
        <v>176</v>
      </c>
      <c r="H5781" t="s">
        <v>190</v>
      </c>
      <c r="I5781" t="s">
        <v>388</v>
      </c>
      <c r="J5781">
        <v>0.5</v>
      </c>
    </row>
    <row r="5782" spans="1:10" x14ac:dyDescent="0.25">
      <c r="A5782" s="1" t="s">
        <v>27</v>
      </c>
      <c r="B5782">
        <v>401752671</v>
      </c>
      <c r="C5782" t="s">
        <v>128</v>
      </c>
      <c r="D5782" t="s">
        <v>174</v>
      </c>
      <c r="E5782" t="s">
        <v>175</v>
      </c>
      <c r="F5782">
        <v>10</v>
      </c>
      <c r="G5782" t="s">
        <v>176</v>
      </c>
      <c r="H5782" t="s">
        <v>190</v>
      </c>
      <c r="I5782" t="s">
        <v>795</v>
      </c>
      <c r="J5782">
        <v>0</v>
      </c>
    </row>
    <row r="5783" spans="1:10" x14ac:dyDescent="0.25">
      <c r="A5783" s="1" t="s">
        <v>27</v>
      </c>
      <c r="B5783">
        <v>401752671</v>
      </c>
      <c r="C5783" t="s">
        <v>128</v>
      </c>
      <c r="D5783" t="s">
        <v>174</v>
      </c>
      <c r="E5783" t="s">
        <v>175</v>
      </c>
      <c r="F5783">
        <v>10</v>
      </c>
      <c r="G5783" t="s">
        <v>176</v>
      </c>
      <c r="H5783" t="s">
        <v>190</v>
      </c>
      <c r="I5783" t="s">
        <v>400</v>
      </c>
      <c r="J5783">
        <v>0</v>
      </c>
    </row>
    <row r="5784" spans="1:10" x14ac:dyDescent="0.25">
      <c r="A5784" s="1" t="s">
        <v>27</v>
      </c>
      <c r="B5784">
        <v>401752671</v>
      </c>
      <c r="C5784" t="s">
        <v>128</v>
      </c>
      <c r="D5784" t="s">
        <v>174</v>
      </c>
      <c r="E5784" t="s">
        <v>175</v>
      </c>
      <c r="F5784">
        <v>10</v>
      </c>
      <c r="G5784" t="s">
        <v>176</v>
      </c>
      <c r="H5784" t="s">
        <v>190</v>
      </c>
      <c r="I5784" t="s">
        <v>393</v>
      </c>
      <c r="J5784">
        <v>0</v>
      </c>
    </row>
    <row r="5785" spans="1:10" x14ac:dyDescent="0.25">
      <c r="A5785" s="1" t="s">
        <v>27</v>
      </c>
      <c r="B5785">
        <v>401752671</v>
      </c>
      <c r="C5785" t="s">
        <v>128</v>
      </c>
      <c r="D5785" t="s">
        <v>174</v>
      </c>
      <c r="E5785" t="s">
        <v>175</v>
      </c>
      <c r="F5785">
        <v>10</v>
      </c>
      <c r="G5785" t="s">
        <v>176</v>
      </c>
      <c r="H5785" t="s">
        <v>190</v>
      </c>
      <c r="I5785" t="s">
        <v>951</v>
      </c>
      <c r="J5785">
        <v>0</v>
      </c>
    </row>
    <row r="5786" spans="1:10" x14ac:dyDescent="0.25">
      <c r="A5786" s="1" t="s">
        <v>27</v>
      </c>
      <c r="B5786">
        <v>401752671</v>
      </c>
      <c r="C5786" t="s">
        <v>128</v>
      </c>
      <c r="D5786" t="s">
        <v>174</v>
      </c>
      <c r="E5786" t="s">
        <v>175</v>
      </c>
      <c r="F5786">
        <v>10</v>
      </c>
      <c r="G5786" t="s">
        <v>176</v>
      </c>
      <c r="H5786" t="s">
        <v>190</v>
      </c>
      <c r="I5786" t="s">
        <v>1729</v>
      </c>
      <c r="J5786">
        <v>1</v>
      </c>
    </row>
    <row r="5787" spans="1:10" x14ac:dyDescent="0.25">
      <c r="A5787" s="1" t="s">
        <v>27</v>
      </c>
      <c r="B5787">
        <v>401752671</v>
      </c>
      <c r="C5787" t="s">
        <v>128</v>
      </c>
      <c r="D5787" t="s">
        <v>174</v>
      </c>
      <c r="E5787" t="s">
        <v>175</v>
      </c>
      <c r="F5787">
        <v>10</v>
      </c>
      <c r="G5787" t="s">
        <v>176</v>
      </c>
      <c r="H5787" t="s">
        <v>190</v>
      </c>
      <c r="I5787" t="s">
        <v>797</v>
      </c>
      <c r="J5787">
        <v>0.5</v>
      </c>
    </row>
    <row r="5788" spans="1:10" x14ac:dyDescent="0.25">
      <c r="A5788" s="1" t="s">
        <v>27</v>
      </c>
      <c r="B5788">
        <v>401752671</v>
      </c>
      <c r="C5788" t="s">
        <v>128</v>
      </c>
      <c r="D5788" t="s">
        <v>174</v>
      </c>
      <c r="E5788" t="s">
        <v>175</v>
      </c>
      <c r="F5788">
        <v>10</v>
      </c>
      <c r="G5788" t="s">
        <v>176</v>
      </c>
      <c r="H5788" t="s">
        <v>190</v>
      </c>
      <c r="I5788" t="s">
        <v>395</v>
      </c>
      <c r="J5788">
        <v>0.5</v>
      </c>
    </row>
    <row r="5789" spans="1:10" x14ac:dyDescent="0.25">
      <c r="A5789" s="1" t="s">
        <v>27</v>
      </c>
      <c r="B5789">
        <v>401752671</v>
      </c>
      <c r="C5789" t="s">
        <v>128</v>
      </c>
      <c r="D5789" t="s">
        <v>174</v>
      </c>
      <c r="E5789" t="s">
        <v>175</v>
      </c>
      <c r="F5789">
        <v>10</v>
      </c>
      <c r="G5789" t="s">
        <v>176</v>
      </c>
      <c r="H5789" t="s">
        <v>190</v>
      </c>
      <c r="I5789" t="s">
        <v>384</v>
      </c>
      <c r="J5789">
        <v>0</v>
      </c>
    </row>
    <row r="5790" spans="1:10" x14ac:dyDescent="0.25">
      <c r="A5790" s="1" t="s">
        <v>27</v>
      </c>
      <c r="B5790">
        <v>401752671</v>
      </c>
      <c r="C5790" t="s">
        <v>128</v>
      </c>
      <c r="D5790" t="s">
        <v>174</v>
      </c>
      <c r="E5790" t="s">
        <v>175</v>
      </c>
      <c r="F5790">
        <v>10</v>
      </c>
      <c r="G5790" t="s">
        <v>176</v>
      </c>
      <c r="H5790" t="s">
        <v>190</v>
      </c>
      <c r="I5790" t="s">
        <v>793</v>
      </c>
      <c r="J5790">
        <v>0</v>
      </c>
    </row>
    <row r="5791" spans="1:10" x14ac:dyDescent="0.25">
      <c r="A5791" s="1" t="s">
        <v>27</v>
      </c>
      <c r="B5791">
        <v>401752671</v>
      </c>
      <c r="C5791" t="s">
        <v>128</v>
      </c>
      <c r="D5791" t="s">
        <v>174</v>
      </c>
      <c r="E5791" t="s">
        <v>175</v>
      </c>
      <c r="F5791">
        <v>10</v>
      </c>
      <c r="G5791" t="s">
        <v>176</v>
      </c>
      <c r="H5791" t="s">
        <v>190</v>
      </c>
      <c r="I5791" t="s">
        <v>862</v>
      </c>
      <c r="J5791">
        <v>1</v>
      </c>
    </row>
    <row r="5792" spans="1:10" x14ac:dyDescent="0.25">
      <c r="A5792" s="1" t="s">
        <v>27</v>
      </c>
      <c r="B5792">
        <v>401752671</v>
      </c>
      <c r="C5792" t="s">
        <v>128</v>
      </c>
      <c r="D5792" t="s">
        <v>174</v>
      </c>
      <c r="E5792" t="s">
        <v>175</v>
      </c>
      <c r="F5792">
        <v>10</v>
      </c>
      <c r="G5792" t="s">
        <v>176</v>
      </c>
      <c r="H5792" t="s">
        <v>190</v>
      </c>
      <c r="I5792" t="s">
        <v>791</v>
      </c>
      <c r="J5792">
        <v>0</v>
      </c>
    </row>
    <row r="5793" spans="1:10" x14ac:dyDescent="0.25">
      <c r="A5793" s="1" t="s">
        <v>27</v>
      </c>
      <c r="B5793">
        <v>401752671</v>
      </c>
      <c r="C5793" t="s">
        <v>128</v>
      </c>
      <c r="D5793" t="s">
        <v>174</v>
      </c>
      <c r="E5793" t="s">
        <v>175</v>
      </c>
      <c r="F5793">
        <v>10</v>
      </c>
      <c r="G5793" t="s">
        <v>176</v>
      </c>
      <c r="H5793" t="s">
        <v>190</v>
      </c>
      <c r="I5793" t="s">
        <v>398</v>
      </c>
      <c r="J5793">
        <v>0</v>
      </c>
    </row>
    <row r="5794" spans="1:10" x14ac:dyDescent="0.25">
      <c r="A5794" s="1" t="s">
        <v>27</v>
      </c>
      <c r="B5794">
        <v>401752671</v>
      </c>
      <c r="C5794" t="s">
        <v>128</v>
      </c>
      <c r="D5794" t="s">
        <v>174</v>
      </c>
      <c r="E5794" t="s">
        <v>175</v>
      </c>
      <c r="F5794">
        <v>10</v>
      </c>
      <c r="G5794" t="s">
        <v>176</v>
      </c>
      <c r="H5794" t="s">
        <v>190</v>
      </c>
      <c r="I5794" t="s">
        <v>394</v>
      </c>
      <c r="J5794">
        <v>0</v>
      </c>
    </row>
    <row r="5795" spans="1:10" x14ac:dyDescent="0.25">
      <c r="A5795" s="1" t="s">
        <v>27</v>
      </c>
      <c r="B5795">
        <v>401752671</v>
      </c>
      <c r="C5795" t="s">
        <v>128</v>
      </c>
      <c r="D5795" t="s">
        <v>174</v>
      </c>
      <c r="E5795" t="s">
        <v>175</v>
      </c>
      <c r="F5795">
        <v>10</v>
      </c>
      <c r="G5795" t="s">
        <v>176</v>
      </c>
      <c r="H5795" t="s">
        <v>190</v>
      </c>
      <c r="I5795" t="s">
        <v>391</v>
      </c>
      <c r="J5795">
        <v>0</v>
      </c>
    </row>
    <row r="5796" spans="1:10" x14ac:dyDescent="0.25">
      <c r="A5796" s="1" t="s">
        <v>27</v>
      </c>
      <c r="B5796">
        <v>401752671</v>
      </c>
      <c r="C5796" t="s">
        <v>128</v>
      </c>
      <c r="D5796" t="s">
        <v>174</v>
      </c>
      <c r="E5796" t="s">
        <v>175</v>
      </c>
      <c r="F5796">
        <v>10</v>
      </c>
      <c r="G5796" t="s">
        <v>176</v>
      </c>
      <c r="H5796" t="s">
        <v>177</v>
      </c>
      <c r="I5796" t="s">
        <v>794</v>
      </c>
      <c r="J5796">
        <v>1</v>
      </c>
    </row>
    <row r="5797" spans="1:10" x14ac:dyDescent="0.25">
      <c r="A5797" s="1" t="s">
        <v>27</v>
      </c>
      <c r="B5797">
        <v>401752671</v>
      </c>
      <c r="C5797" t="s">
        <v>128</v>
      </c>
      <c r="D5797" t="s">
        <v>174</v>
      </c>
      <c r="E5797" t="s">
        <v>175</v>
      </c>
      <c r="F5797">
        <v>10</v>
      </c>
      <c r="G5797" t="s">
        <v>176</v>
      </c>
      <c r="H5797" t="s">
        <v>177</v>
      </c>
      <c r="I5797" t="s">
        <v>792</v>
      </c>
      <c r="J5797">
        <v>0</v>
      </c>
    </row>
    <row r="5798" spans="1:10" x14ac:dyDescent="0.25">
      <c r="A5798" s="1" t="s">
        <v>27</v>
      </c>
      <c r="B5798">
        <v>401752671</v>
      </c>
      <c r="C5798" t="s">
        <v>128</v>
      </c>
      <c r="D5798" t="s">
        <v>174</v>
      </c>
      <c r="E5798" t="s">
        <v>175</v>
      </c>
      <c r="F5798">
        <v>10</v>
      </c>
      <c r="G5798" t="s">
        <v>176</v>
      </c>
      <c r="H5798" t="s">
        <v>177</v>
      </c>
      <c r="I5798" t="s">
        <v>390</v>
      </c>
      <c r="J5798">
        <v>0</v>
      </c>
    </row>
    <row r="5799" spans="1:10" x14ac:dyDescent="0.25">
      <c r="A5799" s="1" t="s">
        <v>27</v>
      </c>
      <c r="B5799">
        <v>401752671</v>
      </c>
      <c r="C5799" t="s">
        <v>128</v>
      </c>
      <c r="D5799" t="s">
        <v>174</v>
      </c>
      <c r="E5799" t="s">
        <v>175</v>
      </c>
      <c r="F5799">
        <v>10</v>
      </c>
      <c r="G5799" t="s">
        <v>176</v>
      </c>
      <c r="H5799" t="s">
        <v>177</v>
      </c>
      <c r="I5799" t="s">
        <v>397</v>
      </c>
      <c r="J5799">
        <v>1</v>
      </c>
    </row>
    <row r="5800" spans="1:10" x14ac:dyDescent="0.25">
      <c r="A5800" s="1" t="s">
        <v>27</v>
      </c>
      <c r="B5800">
        <v>401752671</v>
      </c>
      <c r="C5800" t="s">
        <v>128</v>
      </c>
      <c r="D5800" t="s">
        <v>174</v>
      </c>
      <c r="E5800" t="s">
        <v>175</v>
      </c>
      <c r="F5800">
        <v>10</v>
      </c>
      <c r="G5800" t="s">
        <v>176</v>
      </c>
      <c r="H5800" t="s">
        <v>177</v>
      </c>
      <c r="I5800" t="s">
        <v>392</v>
      </c>
      <c r="J5800">
        <v>0</v>
      </c>
    </row>
    <row r="5801" spans="1:10" x14ac:dyDescent="0.25">
      <c r="A5801" s="1" t="s">
        <v>27</v>
      </c>
      <c r="B5801">
        <v>401752671</v>
      </c>
      <c r="C5801" t="s">
        <v>128</v>
      </c>
      <c r="D5801" t="s">
        <v>174</v>
      </c>
      <c r="E5801" t="s">
        <v>175</v>
      </c>
      <c r="F5801">
        <v>10</v>
      </c>
      <c r="G5801" t="s">
        <v>176</v>
      </c>
      <c r="H5801" t="s">
        <v>177</v>
      </c>
      <c r="I5801" t="s">
        <v>388</v>
      </c>
      <c r="J5801">
        <v>0</v>
      </c>
    </row>
    <row r="5802" spans="1:10" x14ac:dyDescent="0.25">
      <c r="A5802" s="1" t="s">
        <v>27</v>
      </c>
      <c r="B5802">
        <v>401752671</v>
      </c>
      <c r="C5802" t="s">
        <v>128</v>
      </c>
      <c r="D5802" t="s">
        <v>174</v>
      </c>
      <c r="E5802" t="s">
        <v>175</v>
      </c>
      <c r="F5802">
        <v>10</v>
      </c>
      <c r="G5802" t="s">
        <v>176</v>
      </c>
      <c r="H5802" t="s">
        <v>177</v>
      </c>
      <c r="I5802" t="s">
        <v>795</v>
      </c>
      <c r="J5802">
        <v>0</v>
      </c>
    </row>
    <row r="5803" spans="1:10" x14ac:dyDescent="0.25">
      <c r="A5803" s="1" t="s">
        <v>27</v>
      </c>
      <c r="B5803">
        <v>401752671</v>
      </c>
      <c r="C5803" t="s">
        <v>128</v>
      </c>
      <c r="D5803" t="s">
        <v>174</v>
      </c>
      <c r="E5803" t="s">
        <v>175</v>
      </c>
      <c r="F5803">
        <v>10</v>
      </c>
      <c r="G5803" t="s">
        <v>176</v>
      </c>
      <c r="H5803" t="s">
        <v>177</v>
      </c>
      <c r="I5803" t="s">
        <v>400</v>
      </c>
      <c r="J5803">
        <v>0</v>
      </c>
    </row>
    <row r="5804" spans="1:10" x14ac:dyDescent="0.25">
      <c r="A5804" s="1" t="s">
        <v>27</v>
      </c>
      <c r="B5804">
        <v>401752671</v>
      </c>
      <c r="C5804" t="s">
        <v>128</v>
      </c>
      <c r="D5804" t="s">
        <v>174</v>
      </c>
      <c r="E5804" t="s">
        <v>175</v>
      </c>
      <c r="F5804">
        <v>10</v>
      </c>
      <c r="G5804" t="s">
        <v>176</v>
      </c>
      <c r="H5804" t="s">
        <v>177</v>
      </c>
      <c r="I5804" t="s">
        <v>393</v>
      </c>
      <c r="J5804">
        <v>1</v>
      </c>
    </row>
    <row r="5805" spans="1:10" x14ac:dyDescent="0.25">
      <c r="A5805" s="1" t="s">
        <v>27</v>
      </c>
      <c r="B5805">
        <v>401752671</v>
      </c>
      <c r="C5805" t="s">
        <v>128</v>
      </c>
      <c r="D5805" t="s">
        <v>174</v>
      </c>
      <c r="E5805" t="s">
        <v>175</v>
      </c>
      <c r="F5805">
        <v>10</v>
      </c>
      <c r="G5805" t="s">
        <v>176</v>
      </c>
      <c r="H5805" t="s">
        <v>177</v>
      </c>
      <c r="I5805" t="s">
        <v>951</v>
      </c>
      <c r="J5805">
        <v>0</v>
      </c>
    </row>
    <row r="5806" spans="1:10" x14ac:dyDescent="0.25">
      <c r="A5806" s="1" t="s">
        <v>27</v>
      </c>
      <c r="B5806">
        <v>401752671</v>
      </c>
      <c r="C5806" t="s">
        <v>128</v>
      </c>
      <c r="D5806" t="s">
        <v>174</v>
      </c>
      <c r="E5806" t="s">
        <v>175</v>
      </c>
      <c r="F5806">
        <v>10</v>
      </c>
      <c r="G5806" t="s">
        <v>176</v>
      </c>
      <c r="H5806" t="s">
        <v>177</v>
      </c>
      <c r="I5806" t="s">
        <v>1729</v>
      </c>
      <c r="J5806">
        <v>0</v>
      </c>
    </row>
    <row r="5807" spans="1:10" x14ac:dyDescent="0.25">
      <c r="A5807" s="1" t="s">
        <v>27</v>
      </c>
      <c r="B5807">
        <v>401752671</v>
      </c>
      <c r="C5807" t="s">
        <v>128</v>
      </c>
      <c r="D5807" t="s">
        <v>174</v>
      </c>
      <c r="E5807" t="s">
        <v>175</v>
      </c>
      <c r="F5807">
        <v>10</v>
      </c>
      <c r="G5807" t="s">
        <v>176</v>
      </c>
      <c r="H5807" t="s">
        <v>177</v>
      </c>
      <c r="I5807" t="s">
        <v>797</v>
      </c>
      <c r="J5807">
        <v>0</v>
      </c>
    </row>
    <row r="5808" spans="1:10" x14ac:dyDescent="0.25">
      <c r="A5808" s="1" t="s">
        <v>27</v>
      </c>
      <c r="B5808">
        <v>401752671</v>
      </c>
      <c r="C5808" t="s">
        <v>128</v>
      </c>
      <c r="D5808" t="s">
        <v>174</v>
      </c>
      <c r="E5808" t="s">
        <v>175</v>
      </c>
      <c r="F5808">
        <v>10</v>
      </c>
      <c r="G5808" t="s">
        <v>176</v>
      </c>
      <c r="H5808" t="s">
        <v>177</v>
      </c>
      <c r="I5808" t="s">
        <v>395</v>
      </c>
      <c r="J5808">
        <v>0</v>
      </c>
    </row>
    <row r="5809" spans="1:10" x14ac:dyDescent="0.25">
      <c r="A5809" s="1" t="s">
        <v>27</v>
      </c>
      <c r="B5809">
        <v>401752671</v>
      </c>
      <c r="C5809" t="s">
        <v>128</v>
      </c>
      <c r="D5809" t="s">
        <v>174</v>
      </c>
      <c r="E5809" t="s">
        <v>175</v>
      </c>
      <c r="F5809">
        <v>10</v>
      </c>
      <c r="G5809" t="s">
        <v>176</v>
      </c>
      <c r="H5809" t="s">
        <v>177</v>
      </c>
      <c r="I5809" t="s">
        <v>384</v>
      </c>
      <c r="J5809">
        <v>0</v>
      </c>
    </row>
    <row r="5810" spans="1:10" x14ac:dyDescent="0.25">
      <c r="A5810" s="1" t="s">
        <v>27</v>
      </c>
      <c r="B5810">
        <v>401752671</v>
      </c>
      <c r="C5810" t="s">
        <v>128</v>
      </c>
      <c r="D5810" t="s">
        <v>174</v>
      </c>
      <c r="E5810" t="s">
        <v>175</v>
      </c>
      <c r="F5810">
        <v>10</v>
      </c>
      <c r="G5810" t="s">
        <v>176</v>
      </c>
      <c r="H5810" t="s">
        <v>177</v>
      </c>
      <c r="I5810" t="s">
        <v>793</v>
      </c>
      <c r="J5810">
        <v>0</v>
      </c>
    </row>
    <row r="5811" spans="1:10" x14ac:dyDescent="0.25">
      <c r="A5811" s="1" t="s">
        <v>27</v>
      </c>
      <c r="B5811">
        <v>401752671</v>
      </c>
      <c r="C5811" t="s">
        <v>128</v>
      </c>
      <c r="D5811" t="s">
        <v>174</v>
      </c>
      <c r="E5811" t="s">
        <v>175</v>
      </c>
      <c r="F5811">
        <v>10</v>
      </c>
      <c r="G5811" t="s">
        <v>176</v>
      </c>
      <c r="H5811" t="s">
        <v>177</v>
      </c>
      <c r="I5811" t="s">
        <v>862</v>
      </c>
      <c r="J5811">
        <v>0</v>
      </c>
    </row>
    <row r="5812" spans="1:10" x14ac:dyDescent="0.25">
      <c r="A5812" s="1" t="s">
        <v>27</v>
      </c>
      <c r="B5812">
        <v>401752671</v>
      </c>
      <c r="C5812" t="s">
        <v>128</v>
      </c>
      <c r="D5812" t="s">
        <v>174</v>
      </c>
      <c r="E5812" t="s">
        <v>175</v>
      </c>
      <c r="F5812">
        <v>10</v>
      </c>
      <c r="G5812" t="s">
        <v>176</v>
      </c>
      <c r="H5812" t="s">
        <v>177</v>
      </c>
      <c r="I5812" t="s">
        <v>791</v>
      </c>
      <c r="J5812">
        <v>1</v>
      </c>
    </row>
    <row r="5813" spans="1:10" x14ac:dyDescent="0.25">
      <c r="A5813" s="1" t="s">
        <v>27</v>
      </c>
      <c r="B5813">
        <v>401752671</v>
      </c>
      <c r="C5813" t="s">
        <v>128</v>
      </c>
      <c r="D5813" t="s">
        <v>174</v>
      </c>
      <c r="E5813" t="s">
        <v>175</v>
      </c>
      <c r="F5813">
        <v>10</v>
      </c>
      <c r="G5813" t="s">
        <v>176</v>
      </c>
      <c r="H5813" t="s">
        <v>177</v>
      </c>
      <c r="I5813" t="s">
        <v>398</v>
      </c>
      <c r="J5813">
        <v>0</v>
      </c>
    </row>
    <row r="5814" spans="1:10" x14ac:dyDescent="0.25">
      <c r="A5814" s="1" t="s">
        <v>27</v>
      </c>
      <c r="B5814">
        <v>401752671</v>
      </c>
      <c r="C5814" t="s">
        <v>128</v>
      </c>
      <c r="D5814" t="s">
        <v>174</v>
      </c>
      <c r="E5814" t="s">
        <v>175</v>
      </c>
      <c r="F5814">
        <v>10</v>
      </c>
      <c r="G5814" t="s">
        <v>176</v>
      </c>
      <c r="H5814" t="s">
        <v>177</v>
      </c>
      <c r="I5814" t="s">
        <v>394</v>
      </c>
      <c r="J5814">
        <v>1</v>
      </c>
    </row>
    <row r="5815" spans="1:10" x14ac:dyDescent="0.25">
      <c r="A5815" s="1" t="s">
        <v>27</v>
      </c>
      <c r="B5815">
        <v>401752671</v>
      </c>
      <c r="C5815" t="s">
        <v>128</v>
      </c>
      <c r="D5815" t="s">
        <v>174</v>
      </c>
      <c r="E5815" t="s">
        <v>175</v>
      </c>
      <c r="F5815">
        <v>10</v>
      </c>
      <c r="G5815" t="s">
        <v>176</v>
      </c>
      <c r="H5815" t="s">
        <v>177</v>
      </c>
      <c r="I5815" t="s">
        <v>391</v>
      </c>
      <c r="J5815">
        <v>0</v>
      </c>
    </row>
    <row r="5816" spans="1:10" x14ac:dyDescent="0.25">
      <c r="A5816" s="1" t="s">
        <v>27</v>
      </c>
      <c r="B5816">
        <v>401752671</v>
      </c>
      <c r="C5816" t="s">
        <v>128</v>
      </c>
      <c r="D5816" t="s">
        <v>174</v>
      </c>
      <c r="E5816" t="s">
        <v>175</v>
      </c>
      <c r="F5816">
        <v>10</v>
      </c>
      <c r="G5816" t="s">
        <v>176</v>
      </c>
      <c r="H5816" t="s">
        <v>185</v>
      </c>
      <c r="I5816" t="s">
        <v>794</v>
      </c>
      <c r="J5816">
        <v>0</v>
      </c>
    </row>
    <row r="5817" spans="1:10" x14ac:dyDescent="0.25">
      <c r="A5817" s="1" t="s">
        <v>27</v>
      </c>
      <c r="B5817">
        <v>401752671</v>
      </c>
      <c r="C5817" t="s">
        <v>128</v>
      </c>
      <c r="D5817" t="s">
        <v>174</v>
      </c>
      <c r="E5817" t="s">
        <v>175</v>
      </c>
      <c r="F5817">
        <v>10</v>
      </c>
      <c r="G5817" t="s">
        <v>176</v>
      </c>
      <c r="H5817" t="s">
        <v>185</v>
      </c>
      <c r="I5817" t="s">
        <v>792</v>
      </c>
      <c r="J5817">
        <v>0</v>
      </c>
    </row>
    <row r="5818" spans="1:10" x14ac:dyDescent="0.25">
      <c r="A5818" s="1" t="s">
        <v>27</v>
      </c>
      <c r="B5818">
        <v>401752671</v>
      </c>
      <c r="C5818" t="s">
        <v>128</v>
      </c>
      <c r="D5818" t="s">
        <v>174</v>
      </c>
      <c r="E5818" t="s">
        <v>175</v>
      </c>
      <c r="F5818">
        <v>10</v>
      </c>
      <c r="G5818" t="s">
        <v>176</v>
      </c>
      <c r="H5818" t="s">
        <v>185</v>
      </c>
      <c r="I5818" t="s">
        <v>390</v>
      </c>
      <c r="J5818">
        <v>0</v>
      </c>
    </row>
    <row r="5819" spans="1:10" x14ac:dyDescent="0.25">
      <c r="A5819" s="1" t="s">
        <v>27</v>
      </c>
      <c r="B5819">
        <v>401752671</v>
      </c>
      <c r="C5819" t="s">
        <v>128</v>
      </c>
      <c r="D5819" t="s">
        <v>174</v>
      </c>
      <c r="E5819" t="s">
        <v>175</v>
      </c>
      <c r="F5819">
        <v>10</v>
      </c>
      <c r="G5819" t="s">
        <v>176</v>
      </c>
      <c r="H5819" t="s">
        <v>185</v>
      </c>
      <c r="I5819" t="s">
        <v>397</v>
      </c>
      <c r="J5819">
        <v>0</v>
      </c>
    </row>
    <row r="5820" spans="1:10" x14ac:dyDescent="0.25">
      <c r="A5820" s="1" t="s">
        <v>27</v>
      </c>
      <c r="B5820">
        <v>401752671</v>
      </c>
      <c r="C5820" t="s">
        <v>128</v>
      </c>
      <c r="D5820" t="s">
        <v>174</v>
      </c>
      <c r="E5820" t="s">
        <v>175</v>
      </c>
      <c r="F5820">
        <v>10</v>
      </c>
      <c r="G5820" t="s">
        <v>176</v>
      </c>
      <c r="H5820" t="s">
        <v>185</v>
      </c>
      <c r="I5820" t="s">
        <v>392</v>
      </c>
      <c r="J5820">
        <v>0</v>
      </c>
    </row>
    <row r="5821" spans="1:10" x14ac:dyDescent="0.25">
      <c r="A5821" s="1" t="s">
        <v>27</v>
      </c>
      <c r="B5821">
        <v>401752671</v>
      </c>
      <c r="C5821" t="s">
        <v>128</v>
      </c>
      <c r="D5821" t="s">
        <v>174</v>
      </c>
      <c r="E5821" t="s">
        <v>175</v>
      </c>
      <c r="F5821">
        <v>10</v>
      </c>
      <c r="G5821" t="s">
        <v>176</v>
      </c>
      <c r="H5821" t="s">
        <v>185</v>
      </c>
      <c r="I5821" t="s">
        <v>388</v>
      </c>
      <c r="J5821">
        <v>1</v>
      </c>
    </row>
    <row r="5822" spans="1:10" x14ac:dyDescent="0.25">
      <c r="A5822" s="1" t="s">
        <v>27</v>
      </c>
      <c r="B5822">
        <v>401752671</v>
      </c>
      <c r="C5822" t="s">
        <v>128</v>
      </c>
      <c r="D5822" t="s">
        <v>174</v>
      </c>
      <c r="E5822" t="s">
        <v>175</v>
      </c>
      <c r="F5822">
        <v>10</v>
      </c>
      <c r="G5822" t="s">
        <v>176</v>
      </c>
      <c r="H5822" t="s">
        <v>185</v>
      </c>
      <c r="I5822" t="s">
        <v>795</v>
      </c>
      <c r="J5822">
        <v>0</v>
      </c>
    </row>
    <row r="5823" spans="1:10" x14ac:dyDescent="0.25">
      <c r="A5823" s="1" t="s">
        <v>27</v>
      </c>
      <c r="B5823">
        <v>401752671</v>
      </c>
      <c r="C5823" t="s">
        <v>128</v>
      </c>
      <c r="D5823" t="s">
        <v>174</v>
      </c>
      <c r="E5823" t="s">
        <v>175</v>
      </c>
      <c r="F5823">
        <v>10</v>
      </c>
      <c r="G5823" t="s">
        <v>176</v>
      </c>
      <c r="H5823" t="s">
        <v>185</v>
      </c>
      <c r="I5823" t="s">
        <v>400</v>
      </c>
      <c r="J5823">
        <v>0</v>
      </c>
    </row>
    <row r="5824" spans="1:10" x14ac:dyDescent="0.25">
      <c r="A5824" s="1" t="s">
        <v>27</v>
      </c>
      <c r="B5824">
        <v>401752671</v>
      </c>
      <c r="C5824" t="s">
        <v>128</v>
      </c>
      <c r="D5824" t="s">
        <v>174</v>
      </c>
      <c r="E5824" t="s">
        <v>175</v>
      </c>
      <c r="F5824">
        <v>10</v>
      </c>
      <c r="G5824" t="s">
        <v>176</v>
      </c>
      <c r="H5824" t="s">
        <v>185</v>
      </c>
      <c r="I5824" t="s">
        <v>393</v>
      </c>
      <c r="J5824">
        <v>0</v>
      </c>
    </row>
    <row r="5825" spans="1:10" x14ac:dyDescent="0.25">
      <c r="A5825" s="1" t="s">
        <v>27</v>
      </c>
      <c r="B5825">
        <v>401752671</v>
      </c>
      <c r="C5825" t="s">
        <v>128</v>
      </c>
      <c r="D5825" t="s">
        <v>174</v>
      </c>
      <c r="E5825" t="s">
        <v>175</v>
      </c>
      <c r="F5825">
        <v>10</v>
      </c>
      <c r="G5825" t="s">
        <v>176</v>
      </c>
      <c r="H5825" t="s">
        <v>185</v>
      </c>
      <c r="I5825" t="s">
        <v>951</v>
      </c>
      <c r="J5825">
        <v>0</v>
      </c>
    </row>
    <row r="5826" spans="1:10" x14ac:dyDescent="0.25">
      <c r="A5826" s="1" t="s">
        <v>27</v>
      </c>
      <c r="B5826">
        <v>401752671</v>
      </c>
      <c r="C5826" t="s">
        <v>128</v>
      </c>
      <c r="D5826" t="s">
        <v>174</v>
      </c>
      <c r="E5826" t="s">
        <v>175</v>
      </c>
      <c r="F5826">
        <v>10</v>
      </c>
      <c r="G5826" t="s">
        <v>176</v>
      </c>
      <c r="H5826" t="s">
        <v>185</v>
      </c>
      <c r="I5826" t="s">
        <v>1729</v>
      </c>
      <c r="J5826">
        <v>0</v>
      </c>
    </row>
    <row r="5827" spans="1:10" x14ac:dyDescent="0.25">
      <c r="A5827" s="1" t="s">
        <v>27</v>
      </c>
      <c r="B5827">
        <v>401752671</v>
      </c>
      <c r="C5827" t="s">
        <v>128</v>
      </c>
      <c r="D5827" t="s">
        <v>174</v>
      </c>
      <c r="E5827" t="s">
        <v>175</v>
      </c>
      <c r="F5827">
        <v>10</v>
      </c>
      <c r="G5827" t="s">
        <v>176</v>
      </c>
      <c r="H5827" t="s">
        <v>185</v>
      </c>
      <c r="I5827" t="s">
        <v>797</v>
      </c>
      <c r="J5827">
        <v>0</v>
      </c>
    </row>
    <row r="5828" spans="1:10" x14ac:dyDescent="0.25">
      <c r="A5828" s="1" t="s">
        <v>27</v>
      </c>
      <c r="B5828">
        <v>401752671</v>
      </c>
      <c r="C5828" t="s">
        <v>128</v>
      </c>
      <c r="D5828" t="s">
        <v>174</v>
      </c>
      <c r="E5828" t="s">
        <v>175</v>
      </c>
      <c r="F5828">
        <v>10</v>
      </c>
      <c r="G5828" t="s">
        <v>176</v>
      </c>
      <c r="H5828" t="s">
        <v>185</v>
      </c>
      <c r="I5828" t="s">
        <v>395</v>
      </c>
      <c r="J5828">
        <v>0</v>
      </c>
    </row>
    <row r="5829" spans="1:10" x14ac:dyDescent="0.25">
      <c r="A5829" s="1" t="s">
        <v>27</v>
      </c>
      <c r="B5829">
        <v>401752671</v>
      </c>
      <c r="C5829" t="s">
        <v>128</v>
      </c>
      <c r="D5829" t="s">
        <v>174</v>
      </c>
      <c r="E5829" t="s">
        <v>175</v>
      </c>
      <c r="F5829">
        <v>10</v>
      </c>
      <c r="G5829" t="s">
        <v>176</v>
      </c>
      <c r="H5829" t="s">
        <v>185</v>
      </c>
      <c r="I5829" t="s">
        <v>384</v>
      </c>
      <c r="J5829">
        <v>0</v>
      </c>
    </row>
    <row r="5830" spans="1:10" x14ac:dyDescent="0.25">
      <c r="A5830" s="1" t="s">
        <v>27</v>
      </c>
      <c r="B5830">
        <v>401752671</v>
      </c>
      <c r="C5830" t="s">
        <v>128</v>
      </c>
      <c r="D5830" t="s">
        <v>174</v>
      </c>
      <c r="E5830" t="s">
        <v>175</v>
      </c>
      <c r="F5830">
        <v>10</v>
      </c>
      <c r="G5830" t="s">
        <v>176</v>
      </c>
      <c r="H5830" t="s">
        <v>185</v>
      </c>
      <c r="I5830" t="s">
        <v>793</v>
      </c>
      <c r="J5830">
        <v>0</v>
      </c>
    </row>
    <row r="5831" spans="1:10" x14ac:dyDescent="0.25">
      <c r="A5831" s="1" t="s">
        <v>27</v>
      </c>
      <c r="B5831">
        <v>401752671</v>
      </c>
      <c r="C5831" t="s">
        <v>128</v>
      </c>
      <c r="D5831" t="s">
        <v>174</v>
      </c>
      <c r="E5831" t="s">
        <v>175</v>
      </c>
      <c r="F5831">
        <v>10</v>
      </c>
      <c r="G5831" t="s">
        <v>176</v>
      </c>
      <c r="H5831" t="s">
        <v>185</v>
      </c>
      <c r="I5831" t="s">
        <v>862</v>
      </c>
      <c r="J5831">
        <v>0</v>
      </c>
    </row>
    <row r="5832" spans="1:10" x14ac:dyDescent="0.25">
      <c r="A5832" s="1" t="s">
        <v>27</v>
      </c>
      <c r="B5832">
        <v>401752671</v>
      </c>
      <c r="C5832" t="s">
        <v>128</v>
      </c>
      <c r="D5832" t="s">
        <v>174</v>
      </c>
      <c r="E5832" t="s">
        <v>175</v>
      </c>
      <c r="F5832">
        <v>10</v>
      </c>
      <c r="G5832" t="s">
        <v>176</v>
      </c>
      <c r="H5832" t="s">
        <v>185</v>
      </c>
      <c r="I5832" t="s">
        <v>791</v>
      </c>
      <c r="J5832">
        <v>0</v>
      </c>
    </row>
    <row r="5833" spans="1:10" x14ac:dyDescent="0.25">
      <c r="A5833" s="1" t="s">
        <v>27</v>
      </c>
      <c r="B5833">
        <v>401752671</v>
      </c>
      <c r="C5833" t="s">
        <v>128</v>
      </c>
      <c r="D5833" t="s">
        <v>174</v>
      </c>
      <c r="E5833" t="s">
        <v>175</v>
      </c>
      <c r="F5833">
        <v>10</v>
      </c>
      <c r="G5833" t="s">
        <v>176</v>
      </c>
      <c r="H5833" t="s">
        <v>185</v>
      </c>
      <c r="I5833" t="s">
        <v>398</v>
      </c>
      <c r="J5833">
        <v>0</v>
      </c>
    </row>
    <row r="5834" spans="1:10" x14ac:dyDescent="0.25">
      <c r="A5834" s="1" t="s">
        <v>27</v>
      </c>
      <c r="B5834">
        <v>401752671</v>
      </c>
      <c r="C5834" t="s">
        <v>128</v>
      </c>
      <c r="D5834" t="s">
        <v>174</v>
      </c>
      <c r="E5834" t="s">
        <v>175</v>
      </c>
      <c r="F5834">
        <v>10</v>
      </c>
      <c r="G5834" t="s">
        <v>176</v>
      </c>
      <c r="H5834" t="s">
        <v>185</v>
      </c>
      <c r="I5834" t="s">
        <v>394</v>
      </c>
      <c r="J5834">
        <v>0</v>
      </c>
    </row>
    <row r="5835" spans="1:10" x14ac:dyDescent="0.25">
      <c r="A5835" s="1" t="s">
        <v>27</v>
      </c>
      <c r="B5835">
        <v>401752671</v>
      </c>
      <c r="C5835" t="s">
        <v>128</v>
      </c>
      <c r="D5835" t="s">
        <v>174</v>
      </c>
      <c r="E5835" t="s">
        <v>175</v>
      </c>
      <c r="F5835">
        <v>10</v>
      </c>
      <c r="G5835" t="s">
        <v>176</v>
      </c>
      <c r="H5835" t="s">
        <v>185</v>
      </c>
      <c r="I5835" t="s">
        <v>391</v>
      </c>
      <c r="J5835">
        <v>1</v>
      </c>
    </row>
    <row r="5836" spans="1:10" x14ac:dyDescent="0.25">
      <c r="A5836" s="1" t="s">
        <v>27</v>
      </c>
      <c r="B5836">
        <v>401752671</v>
      </c>
      <c r="C5836" t="s">
        <v>128</v>
      </c>
      <c r="D5836" t="s">
        <v>174</v>
      </c>
      <c r="E5836" t="s">
        <v>175</v>
      </c>
      <c r="F5836">
        <v>10</v>
      </c>
      <c r="G5836" t="s">
        <v>176</v>
      </c>
      <c r="H5836" t="s">
        <v>186</v>
      </c>
      <c r="I5836" t="s">
        <v>794</v>
      </c>
      <c r="J5836">
        <v>0</v>
      </c>
    </row>
    <row r="5837" spans="1:10" x14ac:dyDescent="0.25">
      <c r="A5837" s="1" t="s">
        <v>27</v>
      </c>
      <c r="B5837">
        <v>401752671</v>
      </c>
      <c r="C5837" t="s">
        <v>128</v>
      </c>
      <c r="D5837" t="s">
        <v>174</v>
      </c>
      <c r="E5837" t="s">
        <v>175</v>
      </c>
      <c r="F5837">
        <v>10</v>
      </c>
      <c r="G5837" t="s">
        <v>176</v>
      </c>
      <c r="H5837" t="s">
        <v>186</v>
      </c>
      <c r="I5837" t="s">
        <v>792</v>
      </c>
      <c r="J5837">
        <v>0</v>
      </c>
    </row>
    <row r="5838" spans="1:10" x14ac:dyDescent="0.25">
      <c r="A5838" s="1" t="s">
        <v>27</v>
      </c>
      <c r="B5838">
        <v>401752671</v>
      </c>
      <c r="C5838" t="s">
        <v>128</v>
      </c>
      <c r="D5838" t="s">
        <v>174</v>
      </c>
      <c r="E5838" t="s">
        <v>175</v>
      </c>
      <c r="F5838">
        <v>10</v>
      </c>
      <c r="G5838" t="s">
        <v>176</v>
      </c>
      <c r="H5838" t="s">
        <v>186</v>
      </c>
      <c r="I5838" t="s">
        <v>390</v>
      </c>
      <c r="J5838">
        <v>0</v>
      </c>
    </row>
    <row r="5839" spans="1:10" x14ac:dyDescent="0.25">
      <c r="A5839" s="1" t="s">
        <v>27</v>
      </c>
      <c r="B5839">
        <v>401752671</v>
      </c>
      <c r="C5839" t="s">
        <v>128</v>
      </c>
      <c r="D5839" t="s">
        <v>174</v>
      </c>
      <c r="E5839" t="s">
        <v>175</v>
      </c>
      <c r="F5839">
        <v>10</v>
      </c>
      <c r="G5839" t="s">
        <v>176</v>
      </c>
      <c r="H5839" t="s">
        <v>186</v>
      </c>
      <c r="I5839" t="s">
        <v>397</v>
      </c>
      <c r="J5839">
        <v>0</v>
      </c>
    </row>
    <row r="5840" spans="1:10" x14ac:dyDescent="0.25">
      <c r="A5840" s="1" t="s">
        <v>27</v>
      </c>
      <c r="B5840">
        <v>401752671</v>
      </c>
      <c r="C5840" t="s">
        <v>128</v>
      </c>
      <c r="D5840" t="s">
        <v>174</v>
      </c>
      <c r="E5840" t="s">
        <v>175</v>
      </c>
      <c r="F5840">
        <v>10</v>
      </c>
      <c r="G5840" t="s">
        <v>176</v>
      </c>
      <c r="H5840" t="s">
        <v>186</v>
      </c>
      <c r="I5840" t="s">
        <v>392</v>
      </c>
      <c r="J5840">
        <v>0</v>
      </c>
    </row>
    <row r="5841" spans="1:10" x14ac:dyDescent="0.25">
      <c r="A5841" s="1" t="s">
        <v>27</v>
      </c>
      <c r="B5841">
        <v>401752671</v>
      </c>
      <c r="C5841" t="s">
        <v>128</v>
      </c>
      <c r="D5841" t="s">
        <v>174</v>
      </c>
      <c r="E5841" t="s">
        <v>175</v>
      </c>
      <c r="F5841">
        <v>10</v>
      </c>
      <c r="G5841" t="s">
        <v>176</v>
      </c>
      <c r="H5841" t="s">
        <v>186</v>
      </c>
      <c r="I5841" t="s">
        <v>388</v>
      </c>
      <c r="J5841">
        <v>0</v>
      </c>
    </row>
    <row r="5842" spans="1:10" x14ac:dyDescent="0.25">
      <c r="A5842" s="1" t="s">
        <v>27</v>
      </c>
      <c r="B5842">
        <v>401752671</v>
      </c>
      <c r="C5842" t="s">
        <v>128</v>
      </c>
      <c r="D5842" t="s">
        <v>174</v>
      </c>
      <c r="E5842" t="s">
        <v>175</v>
      </c>
      <c r="F5842">
        <v>10</v>
      </c>
      <c r="G5842" t="s">
        <v>176</v>
      </c>
      <c r="H5842" t="s">
        <v>186</v>
      </c>
      <c r="I5842" t="s">
        <v>795</v>
      </c>
      <c r="J5842">
        <v>0</v>
      </c>
    </row>
    <row r="5843" spans="1:10" x14ac:dyDescent="0.25">
      <c r="A5843" s="1" t="s">
        <v>27</v>
      </c>
      <c r="B5843">
        <v>401752671</v>
      </c>
      <c r="C5843" t="s">
        <v>128</v>
      </c>
      <c r="D5843" t="s">
        <v>174</v>
      </c>
      <c r="E5843" t="s">
        <v>175</v>
      </c>
      <c r="F5843">
        <v>10</v>
      </c>
      <c r="G5843" t="s">
        <v>176</v>
      </c>
      <c r="H5843" t="s">
        <v>186</v>
      </c>
      <c r="I5843" t="s">
        <v>400</v>
      </c>
      <c r="J5843">
        <v>0</v>
      </c>
    </row>
    <row r="5844" spans="1:10" x14ac:dyDescent="0.25">
      <c r="A5844" s="1" t="s">
        <v>27</v>
      </c>
      <c r="B5844">
        <v>401752671</v>
      </c>
      <c r="C5844" t="s">
        <v>128</v>
      </c>
      <c r="D5844" t="s">
        <v>174</v>
      </c>
      <c r="E5844" t="s">
        <v>175</v>
      </c>
      <c r="F5844">
        <v>10</v>
      </c>
      <c r="G5844" t="s">
        <v>176</v>
      </c>
      <c r="H5844" t="s">
        <v>186</v>
      </c>
      <c r="I5844" t="s">
        <v>393</v>
      </c>
      <c r="J5844">
        <v>0</v>
      </c>
    </row>
    <row r="5845" spans="1:10" x14ac:dyDescent="0.25">
      <c r="A5845" s="1" t="s">
        <v>27</v>
      </c>
      <c r="B5845">
        <v>401752671</v>
      </c>
      <c r="C5845" t="s">
        <v>128</v>
      </c>
      <c r="D5845" t="s">
        <v>174</v>
      </c>
      <c r="E5845" t="s">
        <v>175</v>
      </c>
      <c r="F5845">
        <v>10</v>
      </c>
      <c r="G5845" t="s">
        <v>176</v>
      </c>
      <c r="H5845" t="s">
        <v>186</v>
      </c>
      <c r="I5845" t="s">
        <v>951</v>
      </c>
      <c r="J5845">
        <v>0</v>
      </c>
    </row>
    <row r="5846" spans="1:10" x14ac:dyDescent="0.25">
      <c r="A5846" s="1" t="s">
        <v>27</v>
      </c>
      <c r="B5846">
        <v>401752671</v>
      </c>
      <c r="C5846" t="s">
        <v>128</v>
      </c>
      <c r="D5846" t="s">
        <v>174</v>
      </c>
      <c r="E5846" t="s">
        <v>175</v>
      </c>
      <c r="F5846">
        <v>10</v>
      </c>
      <c r="G5846" t="s">
        <v>176</v>
      </c>
      <c r="H5846" t="s">
        <v>186</v>
      </c>
      <c r="I5846" t="s">
        <v>1729</v>
      </c>
      <c r="J5846">
        <v>0</v>
      </c>
    </row>
    <row r="5847" spans="1:10" x14ac:dyDescent="0.25">
      <c r="A5847" s="1" t="s">
        <v>27</v>
      </c>
      <c r="B5847">
        <v>401752671</v>
      </c>
      <c r="C5847" t="s">
        <v>128</v>
      </c>
      <c r="D5847" t="s">
        <v>174</v>
      </c>
      <c r="E5847" t="s">
        <v>175</v>
      </c>
      <c r="F5847">
        <v>10</v>
      </c>
      <c r="G5847" t="s">
        <v>176</v>
      </c>
      <c r="H5847" t="s">
        <v>186</v>
      </c>
      <c r="I5847" t="s">
        <v>797</v>
      </c>
      <c r="J5847">
        <v>0</v>
      </c>
    </row>
    <row r="5848" spans="1:10" x14ac:dyDescent="0.25">
      <c r="A5848" s="1" t="s">
        <v>27</v>
      </c>
      <c r="B5848">
        <v>401752671</v>
      </c>
      <c r="C5848" t="s">
        <v>128</v>
      </c>
      <c r="D5848" t="s">
        <v>174</v>
      </c>
      <c r="E5848" t="s">
        <v>175</v>
      </c>
      <c r="F5848">
        <v>10</v>
      </c>
      <c r="G5848" t="s">
        <v>176</v>
      </c>
      <c r="H5848" t="s">
        <v>186</v>
      </c>
      <c r="I5848" t="s">
        <v>395</v>
      </c>
      <c r="J5848">
        <v>0</v>
      </c>
    </row>
    <row r="5849" spans="1:10" x14ac:dyDescent="0.25">
      <c r="A5849" s="1" t="s">
        <v>27</v>
      </c>
      <c r="B5849">
        <v>401752671</v>
      </c>
      <c r="C5849" t="s">
        <v>128</v>
      </c>
      <c r="D5849" t="s">
        <v>174</v>
      </c>
      <c r="E5849" t="s">
        <v>175</v>
      </c>
      <c r="F5849">
        <v>10</v>
      </c>
      <c r="G5849" t="s">
        <v>176</v>
      </c>
      <c r="H5849" t="s">
        <v>186</v>
      </c>
      <c r="I5849" t="s">
        <v>384</v>
      </c>
      <c r="J5849">
        <v>0</v>
      </c>
    </row>
    <row r="5850" spans="1:10" x14ac:dyDescent="0.25">
      <c r="A5850" s="1" t="s">
        <v>27</v>
      </c>
      <c r="B5850">
        <v>401752671</v>
      </c>
      <c r="C5850" t="s">
        <v>128</v>
      </c>
      <c r="D5850" t="s">
        <v>174</v>
      </c>
      <c r="E5850" t="s">
        <v>175</v>
      </c>
      <c r="F5850">
        <v>10</v>
      </c>
      <c r="G5850" t="s">
        <v>176</v>
      </c>
      <c r="H5850" t="s">
        <v>186</v>
      </c>
      <c r="I5850" t="s">
        <v>793</v>
      </c>
      <c r="J5850">
        <v>0</v>
      </c>
    </row>
    <row r="5851" spans="1:10" x14ac:dyDescent="0.25">
      <c r="A5851" s="1" t="s">
        <v>27</v>
      </c>
      <c r="B5851">
        <v>401752671</v>
      </c>
      <c r="C5851" t="s">
        <v>128</v>
      </c>
      <c r="D5851" t="s">
        <v>174</v>
      </c>
      <c r="E5851" t="s">
        <v>175</v>
      </c>
      <c r="F5851">
        <v>10</v>
      </c>
      <c r="G5851" t="s">
        <v>176</v>
      </c>
      <c r="H5851" t="s">
        <v>186</v>
      </c>
      <c r="I5851" t="s">
        <v>862</v>
      </c>
      <c r="J5851">
        <v>0</v>
      </c>
    </row>
    <row r="5852" spans="1:10" x14ac:dyDescent="0.25">
      <c r="A5852" s="1" t="s">
        <v>27</v>
      </c>
      <c r="B5852">
        <v>401752671</v>
      </c>
      <c r="C5852" t="s">
        <v>128</v>
      </c>
      <c r="D5852" t="s">
        <v>174</v>
      </c>
      <c r="E5852" t="s">
        <v>175</v>
      </c>
      <c r="F5852">
        <v>10</v>
      </c>
      <c r="G5852" t="s">
        <v>176</v>
      </c>
      <c r="H5852" t="s">
        <v>186</v>
      </c>
      <c r="I5852" t="s">
        <v>791</v>
      </c>
      <c r="J5852">
        <v>0</v>
      </c>
    </row>
    <row r="5853" spans="1:10" x14ac:dyDescent="0.25">
      <c r="A5853" s="1" t="s">
        <v>27</v>
      </c>
      <c r="B5853">
        <v>401752671</v>
      </c>
      <c r="C5853" t="s">
        <v>128</v>
      </c>
      <c r="D5853" t="s">
        <v>174</v>
      </c>
      <c r="E5853" t="s">
        <v>175</v>
      </c>
      <c r="F5853">
        <v>10</v>
      </c>
      <c r="G5853" t="s">
        <v>176</v>
      </c>
      <c r="H5853" t="s">
        <v>186</v>
      </c>
      <c r="I5853" t="s">
        <v>398</v>
      </c>
      <c r="J5853">
        <v>0</v>
      </c>
    </row>
    <row r="5854" spans="1:10" x14ac:dyDescent="0.25">
      <c r="A5854" s="1" t="s">
        <v>27</v>
      </c>
      <c r="B5854">
        <v>401752671</v>
      </c>
      <c r="C5854" t="s">
        <v>128</v>
      </c>
      <c r="D5854" t="s">
        <v>174</v>
      </c>
      <c r="E5854" t="s">
        <v>175</v>
      </c>
      <c r="F5854">
        <v>10</v>
      </c>
      <c r="G5854" t="s">
        <v>176</v>
      </c>
      <c r="H5854" t="s">
        <v>186</v>
      </c>
      <c r="I5854" t="s">
        <v>394</v>
      </c>
      <c r="J5854">
        <v>0</v>
      </c>
    </row>
    <row r="5855" spans="1:10" x14ac:dyDescent="0.25">
      <c r="A5855" s="1" t="s">
        <v>27</v>
      </c>
      <c r="B5855">
        <v>401752671</v>
      </c>
      <c r="C5855" t="s">
        <v>128</v>
      </c>
      <c r="D5855" t="s">
        <v>174</v>
      </c>
      <c r="E5855" t="s">
        <v>175</v>
      </c>
      <c r="F5855">
        <v>10</v>
      </c>
      <c r="G5855" t="s">
        <v>176</v>
      </c>
      <c r="H5855" t="s">
        <v>186</v>
      </c>
      <c r="I5855" t="s">
        <v>391</v>
      </c>
      <c r="J5855">
        <v>0</v>
      </c>
    </row>
    <row r="5856" spans="1:10" x14ac:dyDescent="0.25">
      <c r="A5856" s="1" t="s">
        <v>27</v>
      </c>
      <c r="B5856">
        <v>401752671</v>
      </c>
      <c r="C5856" t="s">
        <v>128</v>
      </c>
      <c r="D5856" t="s">
        <v>174</v>
      </c>
      <c r="E5856" t="s">
        <v>175</v>
      </c>
      <c r="F5856">
        <v>10</v>
      </c>
      <c r="G5856" t="s">
        <v>204</v>
      </c>
      <c r="H5856" t="s">
        <v>205</v>
      </c>
      <c r="I5856" t="s">
        <v>386</v>
      </c>
      <c r="J5856">
        <v>1</v>
      </c>
    </row>
    <row r="5857" spans="1:10" x14ac:dyDescent="0.25">
      <c r="A5857" s="1" t="s">
        <v>27</v>
      </c>
      <c r="B5857">
        <v>401752671</v>
      </c>
      <c r="C5857" t="s">
        <v>128</v>
      </c>
      <c r="D5857" t="s">
        <v>174</v>
      </c>
      <c r="E5857" t="s">
        <v>175</v>
      </c>
      <c r="F5857">
        <v>10</v>
      </c>
      <c r="G5857" t="s">
        <v>204</v>
      </c>
      <c r="H5857" t="s">
        <v>194</v>
      </c>
      <c r="I5857" t="s">
        <v>386</v>
      </c>
      <c r="J5857">
        <v>16</v>
      </c>
    </row>
    <row r="5858" spans="1:10" x14ac:dyDescent="0.25">
      <c r="A5858" s="1" t="s">
        <v>27</v>
      </c>
      <c r="B5858">
        <v>401752671</v>
      </c>
      <c r="C5858" t="s">
        <v>128</v>
      </c>
      <c r="D5858" t="s">
        <v>174</v>
      </c>
      <c r="E5858" t="s">
        <v>175</v>
      </c>
      <c r="F5858">
        <v>10</v>
      </c>
      <c r="G5858" t="s">
        <v>204</v>
      </c>
      <c r="H5858" t="s">
        <v>195</v>
      </c>
      <c r="I5858" t="s">
        <v>386</v>
      </c>
      <c r="J5858">
        <v>16</v>
      </c>
    </row>
    <row r="5859" spans="1:10" x14ac:dyDescent="0.25">
      <c r="A5859" s="1" t="s">
        <v>27</v>
      </c>
      <c r="B5859">
        <v>401752671</v>
      </c>
      <c r="C5859" t="s">
        <v>128</v>
      </c>
      <c r="D5859" t="s">
        <v>174</v>
      </c>
      <c r="E5859" t="s">
        <v>175</v>
      </c>
      <c r="F5859">
        <v>10</v>
      </c>
      <c r="G5859" t="s">
        <v>204</v>
      </c>
      <c r="H5859" t="s">
        <v>196</v>
      </c>
      <c r="I5859" t="s">
        <v>386</v>
      </c>
      <c r="J5859">
        <v>16</v>
      </c>
    </row>
    <row r="5860" spans="1:10" x14ac:dyDescent="0.25">
      <c r="A5860" s="1" t="s">
        <v>27</v>
      </c>
      <c r="B5860">
        <v>401752671</v>
      </c>
      <c r="C5860" t="s">
        <v>128</v>
      </c>
      <c r="D5860" t="s">
        <v>174</v>
      </c>
      <c r="E5860" t="s">
        <v>175</v>
      </c>
      <c r="F5860">
        <v>10</v>
      </c>
      <c r="G5860" t="s">
        <v>204</v>
      </c>
      <c r="H5860" t="s">
        <v>186</v>
      </c>
      <c r="I5860" t="s">
        <v>386</v>
      </c>
      <c r="J5860">
        <v>0</v>
      </c>
    </row>
    <row r="5861" spans="1:10" x14ac:dyDescent="0.25">
      <c r="A5861" s="1" t="s">
        <v>27</v>
      </c>
      <c r="B5861">
        <v>401752671</v>
      </c>
      <c r="C5861" t="s">
        <v>128</v>
      </c>
      <c r="D5861" t="s">
        <v>174</v>
      </c>
      <c r="E5861" t="s">
        <v>175</v>
      </c>
      <c r="F5861">
        <v>10</v>
      </c>
      <c r="G5861" t="s">
        <v>206</v>
      </c>
      <c r="H5861" t="s">
        <v>207</v>
      </c>
      <c r="I5861" t="s">
        <v>401</v>
      </c>
      <c r="J5861">
        <v>45659</v>
      </c>
    </row>
    <row r="5862" spans="1:10" x14ac:dyDescent="0.25">
      <c r="A5862" s="1" t="s">
        <v>27</v>
      </c>
      <c r="B5862">
        <v>401752671</v>
      </c>
      <c r="C5862" t="s">
        <v>128</v>
      </c>
      <c r="D5862" t="s">
        <v>174</v>
      </c>
      <c r="E5862" t="s">
        <v>175</v>
      </c>
      <c r="F5862">
        <v>10</v>
      </c>
      <c r="G5862" t="s">
        <v>206</v>
      </c>
      <c r="H5862" t="s">
        <v>210</v>
      </c>
      <c r="I5862" t="s">
        <v>401</v>
      </c>
      <c r="J5862">
        <v>50</v>
      </c>
    </row>
    <row r="5863" spans="1:10" x14ac:dyDescent="0.25">
      <c r="A5863" s="1" t="s">
        <v>27</v>
      </c>
      <c r="B5863">
        <v>401752671</v>
      </c>
      <c r="C5863" t="s">
        <v>128</v>
      </c>
      <c r="D5863" t="s">
        <v>174</v>
      </c>
      <c r="E5863" t="s">
        <v>175</v>
      </c>
      <c r="F5863">
        <v>10</v>
      </c>
      <c r="G5863" t="s">
        <v>206</v>
      </c>
      <c r="H5863" t="s">
        <v>196</v>
      </c>
      <c r="I5863" t="s">
        <v>401</v>
      </c>
      <c r="J5863">
        <v>42</v>
      </c>
    </row>
    <row r="5864" spans="1:10" x14ac:dyDescent="0.25">
      <c r="A5864" s="1" t="s">
        <v>27</v>
      </c>
      <c r="B5864">
        <v>401752671</v>
      </c>
      <c r="C5864" t="s">
        <v>128</v>
      </c>
      <c r="D5864" t="s">
        <v>174</v>
      </c>
      <c r="E5864" t="s">
        <v>175</v>
      </c>
      <c r="F5864">
        <v>10</v>
      </c>
      <c r="G5864" t="s">
        <v>206</v>
      </c>
      <c r="H5864" t="s">
        <v>211</v>
      </c>
      <c r="I5864" t="s">
        <v>401</v>
      </c>
      <c r="J5864">
        <v>45658</v>
      </c>
    </row>
    <row r="5865" spans="1:10" x14ac:dyDescent="0.25">
      <c r="A5865" s="1" t="s">
        <v>27</v>
      </c>
      <c r="B5865">
        <v>401752671</v>
      </c>
      <c r="C5865" t="s">
        <v>128</v>
      </c>
      <c r="D5865" t="s">
        <v>174</v>
      </c>
      <c r="E5865" t="s">
        <v>175</v>
      </c>
      <c r="F5865">
        <v>10</v>
      </c>
      <c r="G5865" t="s">
        <v>206</v>
      </c>
      <c r="H5865" t="s">
        <v>212</v>
      </c>
      <c r="I5865" t="s">
        <v>401</v>
      </c>
      <c r="J5865">
        <v>4</v>
      </c>
    </row>
    <row r="5866" spans="1:10" x14ac:dyDescent="0.25">
      <c r="A5866" s="1" t="s">
        <v>27</v>
      </c>
      <c r="B5866">
        <v>401752671</v>
      </c>
      <c r="C5866" t="s">
        <v>128</v>
      </c>
      <c r="D5866" t="s">
        <v>174</v>
      </c>
      <c r="E5866" t="s">
        <v>175</v>
      </c>
      <c r="F5866">
        <v>10</v>
      </c>
      <c r="G5866" t="s">
        <v>213</v>
      </c>
      <c r="H5866" t="s">
        <v>205</v>
      </c>
      <c r="I5866" t="s">
        <v>798</v>
      </c>
      <c r="J5866">
        <v>3</v>
      </c>
    </row>
    <row r="5867" spans="1:10" x14ac:dyDescent="0.25">
      <c r="A5867" s="1" t="s">
        <v>27</v>
      </c>
      <c r="B5867">
        <v>401752671</v>
      </c>
      <c r="C5867" t="s">
        <v>128</v>
      </c>
      <c r="D5867" t="s">
        <v>174</v>
      </c>
      <c r="E5867" t="s">
        <v>175</v>
      </c>
      <c r="F5867">
        <v>10</v>
      </c>
      <c r="G5867" t="s">
        <v>213</v>
      </c>
      <c r="H5867" t="s">
        <v>205</v>
      </c>
      <c r="I5867" t="s">
        <v>401</v>
      </c>
      <c r="J5867">
        <v>1</v>
      </c>
    </row>
    <row r="5868" spans="1:10" x14ac:dyDescent="0.25">
      <c r="A5868" s="1" t="s">
        <v>27</v>
      </c>
      <c r="B5868">
        <v>401752671</v>
      </c>
      <c r="C5868" t="s">
        <v>128</v>
      </c>
      <c r="D5868" t="s">
        <v>174</v>
      </c>
      <c r="E5868" t="s">
        <v>175</v>
      </c>
      <c r="F5868">
        <v>10</v>
      </c>
      <c r="G5868" t="s">
        <v>213</v>
      </c>
      <c r="H5868" t="s">
        <v>194</v>
      </c>
      <c r="I5868" t="s">
        <v>798</v>
      </c>
      <c r="J5868">
        <v>132</v>
      </c>
    </row>
    <row r="5869" spans="1:10" x14ac:dyDescent="0.25">
      <c r="A5869" s="1" t="s">
        <v>27</v>
      </c>
      <c r="B5869">
        <v>401752671</v>
      </c>
      <c r="C5869" t="s">
        <v>128</v>
      </c>
      <c r="D5869" t="s">
        <v>174</v>
      </c>
      <c r="E5869" t="s">
        <v>175</v>
      </c>
      <c r="F5869">
        <v>10</v>
      </c>
      <c r="G5869" t="s">
        <v>213</v>
      </c>
      <c r="H5869" t="s">
        <v>194</v>
      </c>
      <c r="I5869" t="s">
        <v>401</v>
      </c>
      <c r="J5869">
        <v>28</v>
      </c>
    </row>
    <row r="5870" spans="1:10" x14ac:dyDescent="0.25">
      <c r="A5870" s="1" t="s">
        <v>27</v>
      </c>
      <c r="B5870">
        <v>401752671</v>
      </c>
      <c r="C5870" t="s">
        <v>128</v>
      </c>
      <c r="D5870" t="s">
        <v>174</v>
      </c>
      <c r="E5870" t="s">
        <v>175</v>
      </c>
      <c r="F5870">
        <v>10</v>
      </c>
      <c r="G5870" t="s">
        <v>213</v>
      </c>
      <c r="H5870" t="s">
        <v>195</v>
      </c>
      <c r="I5870" t="s">
        <v>798</v>
      </c>
      <c r="J5870">
        <v>44</v>
      </c>
    </row>
    <row r="5871" spans="1:10" x14ac:dyDescent="0.25">
      <c r="A5871" s="1" t="s">
        <v>27</v>
      </c>
      <c r="B5871">
        <v>401752671</v>
      </c>
      <c r="C5871" t="s">
        <v>128</v>
      </c>
      <c r="D5871" t="s">
        <v>174</v>
      </c>
      <c r="E5871" t="s">
        <v>175</v>
      </c>
      <c r="F5871">
        <v>10</v>
      </c>
      <c r="G5871" t="s">
        <v>213</v>
      </c>
      <c r="H5871" t="s">
        <v>195</v>
      </c>
      <c r="I5871" t="s">
        <v>401</v>
      </c>
      <c r="J5871">
        <v>28</v>
      </c>
    </row>
    <row r="5872" spans="1:10" x14ac:dyDescent="0.25">
      <c r="A5872" s="1" t="s">
        <v>27</v>
      </c>
      <c r="B5872">
        <v>401752671</v>
      </c>
      <c r="C5872" t="s">
        <v>128</v>
      </c>
      <c r="D5872" t="s">
        <v>174</v>
      </c>
      <c r="E5872" t="s">
        <v>175</v>
      </c>
      <c r="F5872">
        <v>10</v>
      </c>
      <c r="G5872" t="s">
        <v>213</v>
      </c>
      <c r="H5872" t="s">
        <v>214</v>
      </c>
      <c r="I5872" t="s">
        <v>798</v>
      </c>
      <c r="J5872">
        <v>0</v>
      </c>
    </row>
    <row r="5873" spans="1:10" x14ac:dyDescent="0.25">
      <c r="A5873" s="1" t="s">
        <v>27</v>
      </c>
      <c r="B5873">
        <v>401752671</v>
      </c>
      <c r="C5873" t="s">
        <v>128</v>
      </c>
      <c r="D5873" t="s">
        <v>174</v>
      </c>
      <c r="E5873" t="s">
        <v>175</v>
      </c>
      <c r="F5873">
        <v>10</v>
      </c>
      <c r="G5873" t="s">
        <v>213</v>
      </c>
      <c r="H5873" t="s">
        <v>214</v>
      </c>
      <c r="I5873" t="s">
        <v>401</v>
      </c>
      <c r="J5873">
        <v>0</v>
      </c>
    </row>
    <row r="5874" spans="1:10" x14ac:dyDescent="0.25">
      <c r="A5874" s="1" t="s">
        <v>27</v>
      </c>
      <c r="B5874">
        <v>401752671</v>
      </c>
      <c r="C5874" t="s">
        <v>128</v>
      </c>
      <c r="D5874" t="s">
        <v>174</v>
      </c>
      <c r="E5874" t="s">
        <v>175</v>
      </c>
      <c r="F5874">
        <v>10</v>
      </c>
      <c r="G5874" t="s">
        <v>213</v>
      </c>
      <c r="H5874" t="s">
        <v>215</v>
      </c>
      <c r="I5874" t="s">
        <v>798</v>
      </c>
      <c r="J5874">
        <v>1</v>
      </c>
    </row>
    <row r="5875" spans="1:10" x14ac:dyDescent="0.25">
      <c r="A5875" s="1" t="s">
        <v>27</v>
      </c>
      <c r="B5875">
        <v>401752671</v>
      </c>
      <c r="C5875" t="s">
        <v>128</v>
      </c>
      <c r="D5875" t="s">
        <v>174</v>
      </c>
      <c r="E5875" t="s">
        <v>175</v>
      </c>
      <c r="F5875">
        <v>10</v>
      </c>
      <c r="G5875" t="s">
        <v>213</v>
      </c>
      <c r="H5875" t="s">
        <v>215</v>
      </c>
      <c r="I5875" t="s">
        <v>401</v>
      </c>
      <c r="J5875">
        <v>1</v>
      </c>
    </row>
    <row r="5876" spans="1:10" x14ac:dyDescent="0.25">
      <c r="A5876" s="1" t="s">
        <v>27</v>
      </c>
      <c r="B5876">
        <v>401752671</v>
      </c>
      <c r="C5876" t="s">
        <v>128</v>
      </c>
      <c r="D5876" t="s">
        <v>174</v>
      </c>
      <c r="E5876" t="s">
        <v>175</v>
      </c>
      <c r="F5876">
        <v>10</v>
      </c>
      <c r="G5876" t="s">
        <v>213</v>
      </c>
      <c r="H5876" t="s">
        <v>196</v>
      </c>
      <c r="I5876" t="s">
        <v>798</v>
      </c>
      <c r="J5876">
        <v>51</v>
      </c>
    </row>
    <row r="5877" spans="1:10" x14ac:dyDescent="0.25">
      <c r="A5877" s="1" t="s">
        <v>27</v>
      </c>
      <c r="B5877">
        <v>401752671</v>
      </c>
      <c r="C5877" t="s">
        <v>128</v>
      </c>
      <c r="D5877" t="s">
        <v>174</v>
      </c>
      <c r="E5877" t="s">
        <v>175</v>
      </c>
      <c r="F5877">
        <v>10</v>
      </c>
      <c r="G5877" t="s">
        <v>213</v>
      </c>
      <c r="H5877" t="s">
        <v>196</v>
      </c>
      <c r="I5877" t="s">
        <v>401</v>
      </c>
      <c r="J5877">
        <v>28</v>
      </c>
    </row>
    <row r="5878" spans="1:10" x14ac:dyDescent="0.25">
      <c r="A5878" s="1" t="s">
        <v>27</v>
      </c>
      <c r="B5878">
        <v>401752671</v>
      </c>
      <c r="C5878" t="s">
        <v>83</v>
      </c>
      <c r="D5878" t="s">
        <v>220</v>
      </c>
      <c r="E5878" t="s">
        <v>227</v>
      </c>
      <c r="F5878">
        <v>17</v>
      </c>
      <c r="G5878" t="s">
        <v>200</v>
      </c>
      <c r="H5878" t="s">
        <v>201</v>
      </c>
      <c r="I5878" t="s">
        <v>659</v>
      </c>
      <c r="J5878" t="s">
        <v>359</v>
      </c>
    </row>
    <row r="5879" spans="1:10" x14ac:dyDescent="0.25">
      <c r="A5879" s="1" t="s">
        <v>27</v>
      </c>
      <c r="B5879">
        <v>401752671</v>
      </c>
      <c r="C5879" t="s">
        <v>83</v>
      </c>
      <c r="D5879" t="s">
        <v>220</v>
      </c>
      <c r="E5879" t="s">
        <v>227</v>
      </c>
      <c r="F5879">
        <v>17</v>
      </c>
      <c r="G5879" t="s">
        <v>200</v>
      </c>
      <c r="H5879" t="s">
        <v>201</v>
      </c>
      <c r="I5879" t="s">
        <v>748</v>
      </c>
      <c r="J5879">
        <v>45658</v>
      </c>
    </row>
    <row r="5880" spans="1:10" x14ac:dyDescent="0.25">
      <c r="A5880" s="1" t="s">
        <v>27</v>
      </c>
      <c r="B5880">
        <v>401752671</v>
      </c>
      <c r="C5880" t="s">
        <v>83</v>
      </c>
      <c r="D5880" t="s">
        <v>220</v>
      </c>
      <c r="E5880" t="s">
        <v>227</v>
      </c>
      <c r="F5880">
        <v>17</v>
      </c>
      <c r="G5880" t="s">
        <v>200</v>
      </c>
      <c r="H5880" t="s">
        <v>194</v>
      </c>
      <c r="I5880" t="s">
        <v>659</v>
      </c>
      <c r="J5880">
        <v>230</v>
      </c>
    </row>
    <row r="5881" spans="1:10" x14ac:dyDescent="0.25">
      <c r="A5881" s="1" t="s">
        <v>27</v>
      </c>
      <c r="B5881">
        <v>401752671</v>
      </c>
      <c r="C5881" t="s">
        <v>83</v>
      </c>
      <c r="D5881" t="s">
        <v>220</v>
      </c>
      <c r="E5881" t="s">
        <v>227</v>
      </c>
      <c r="F5881">
        <v>17</v>
      </c>
      <c r="G5881" t="s">
        <v>200</v>
      </c>
      <c r="H5881" t="s">
        <v>194</v>
      </c>
      <c r="I5881" t="s">
        <v>748</v>
      </c>
      <c r="J5881">
        <v>16</v>
      </c>
    </row>
    <row r="5882" spans="1:10" x14ac:dyDescent="0.25">
      <c r="A5882" s="1" t="s">
        <v>27</v>
      </c>
      <c r="B5882">
        <v>401752671</v>
      </c>
      <c r="C5882" t="s">
        <v>83</v>
      </c>
      <c r="D5882" t="s">
        <v>220</v>
      </c>
      <c r="E5882" t="s">
        <v>227</v>
      </c>
      <c r="F5882">
        <v>17</v>
      </c>
      <c r="G5882" t="s">
        <v>200</v>
      </c>
      <c r="H5882" t="s">
        <v>195</v>
      </c>
      <c r="I5882" t="s">
        <v>659</v>
      </c>
      <c r="J5882">
        <v>6.1</v>
      </c>
    </row>
    <row r="5883" spans="1:10" x14ac:dyDescent="0.25">
      <c r="A5883" s="1" t="s">
        <v>27</v>
      </c>
      <c r="B5883">
        <v>401752671</v>
      </c>
      <c r="C5883" t="s">
        <v>83</v>
      </c>
      <c r="D5883" t="s">
        <v>220</v>
      </c>
      <c r="E5883" t="s">
        <v>227</v>
      </c>
      <c r="F5883">
        <v>17</v>
      </c>
      <c r="G5883" t="s">
        <v>200</v>
      </c>
      <c r="H5883" t="s">
        <v>195</v>
      </c>
      <c r="I5883" t="s">
        <v>748</v>
      </c>
      <c r="J5883">
        <v>16</v>
      </c>
    </row>
    <row r="5884" spans="1:10" x14ac:dyDescent="0.25">
      <c r="A5884" s="1" t="s">
        <v>27</v>
      </c>
      <c r="B5884">
        <v>401752671</v>
      </c>
      <c r="C5884" t="s">
        <v>83</v>
      </c>
      <c r="D5884" t="s">
        <v>220</v>
      </c>
      <c r="E5884" t="s">
        <v>227</v>
      </c>
      <c r="F5884">
        <v>17</v>
      </c>
      <c r="G5884" t="s">
        <v>200</v>
      </c>
      <c r="H5884" t="s">
        <v>186</v>
      </c>
      <c r="I5884" t="s">
        <v>659</v>
      </c>
      <c r="J5884">
        <v>1</v>
      </c>
    </row>
    <row r="5885" spans="1:10" x14ac:dyDescent="0.25">
      <c r="A5885" s="1" t="s">
        <v>27</v>
      </c>
      <c r="B5885">
        <v>401752671</v>
      </c>
      <c r="C5885" t="s">
        <v>83</v>
      </c>
      <c r="D5885" t="s">
        <v>220</v>
      </c>
      <c r="E5885" t="s">
        <v>227</v>
      </c>
      <c r="F5885">
        <v>17</v>
      </c>
      <c r="G5885" t="s">
        <v>200</v>
      </c>
      <c r="H5885" t="s">
        <v>186</v>
      </c>
      <c r="I5885" t="s">
        <v>748</v>
      </c>
      <c r="J5885">
        <v>0</v>
      </c>
    </row>
    <row r="5886" spans="1:10" x14ac:dyDescent="0.25">
      <c r="A5886" s="1" t="s">
        <v>27</v>
      </c>
      <c r="B5886">
        <v>401752671</v>
      </c>
      <c r="C5886" t="s">
        <v>83</v>
      </c>
      <c r="D5886" t="s">
        <v>220</v>
      </c>
      <c r="E5886" t="s">
        <v>227</v>
      </c>
      <c r="F5886">
        <v>17</v>
      </c>
      <c r="G5886" t="s">
        <v>200</v>
      </c>
      <c r="H5886" t="s">
        <v>202</v>
      </c>
      <c r="I5886" t="s">
        <v>659</v>
      </c>
      <c r="J5886">
        <v>0</v>
      </c>
    </row>
    <row r="5887" spans="1:10" x14ac:dyDescent="0.25">
      <c r="A5887" s="1" t="s">
        <v>27</v>
      </c>
      <c r="B5887">
        <v>401752671</v>
      </c>
      <c r="C5887" t="s">
        <v>83</v>
      </c>
      <c r="D5887" t="s">
        <v>220</v>
      </c>
      <c r="E5887" t="s">
        <v>227</v>
      </c>
      <c r="F5887">
        <v>17</v>
      </c>
      <c r="G5887" t="s">
        <v>200</v>
      </c>
      <c r="H5887" t="s">
        <v>202</v>
      </c>
      <c r="I5887" t="s">
        <v>748</v>
      </c>
      <c r="J5887">
        <v>0</v>
      </c>
    </row>
    <row r="5888" spans="1:10" x14ac:dyDescent="0.25">
      <c r="A5888" s="1" t="s">
        <v>27</v>
      </c>
      <c r="B5888">
        <v>401752671</v>
      </c>
      <c r="C5888" t="s">
        <v>83</v>
      </c>
      <c r="D5888" t="s">
        <v>220</v>
      </c>
      <c r="E5888" t="s">
        <v>227</v>
      </c>
      <c r="F5888">
        <v>17</v>
      </c>
      <c r="G5888" t="s">
        <v>191</v>
      </c>
      <c r="H5888" t="s">
        <v>192</v>
      </c>
      <c r="I5888" t="s">
        <v>751</v>
      </c>
      <c r="J5888">
        <v>17</v>
      </c>
    </row>
    <row r="5889" spans="1:10" x14ac:dyDescent="0.25">
      <c r="A5889" s="1" t="s">
        <v>27</v>
      </c>
      <c r="B5889">
        <v>401752671</v>
      </c>
      <c r="C5889" t="s">
        <v>83</v>
      </c>
      <c r="D5889" t="s">
        <v>220</v>
      </c>
      <c r="E5889" t="s">
        <v>227</v>
      </c>
      <c r="F5889">
        <v>17</v>
      </c>
      <c r="G5889" t="s">
        <v>191</v>
      </c>
      <c r="H5889" t="s">
        <v>192</v>
      </c>
      <c r="I5889" t="s">
        <v>748</v>
      </c>
      <c r="J5889">
        <v>3</v>
      </c>
    </row>
    <row r="5890" spans="1:10" x14ac:dyDescent="0.25">
      <c r="A5890" s="1" t="s">
        <v>27</v>
      </c>
      <c r="B5890">
        <v>401752671</v>
      </c>
      <c r="C5890" t="s">
        <v>83</v>
      </c>
      <c r="D5890" t="s">
        <v>220</v>
      </c>
      <c r="E5890" t="s">
        <v>227</v>
      </c>
      <c r="F5890">
        <v>17</v>
      </c>
      <c r="G5890" t="s">
        <v>191</v>
      </c>
      <c r="H5890" t="s">
        <v>192</v>
      </c>
      <c r="I5890" t="s">
        <v>804</v>
      </c>
      <c r="J5890">
        <v>3</v>
      </c>
    </row>
    <row r="5891" spans="1:10" x14ac:dyDescent="0.25">
      <c r="A5891" s="1" t="s">
        <v>27</v>
      </c>
      <c r="B5891">
        <v>401752671</v>
      </c>
      <c r="C5891" t="s">
        <v>83</v>
      </c>
      <c r="D5891" t="s">
        <v>220</v>
      </c>
      <c r="E5891" t="s">
        <v>227</v>
      </c>
      <c r="F5891">
        <v>17</v>
      </c>
      <c r="G5891" t="s">
        <v>191</v>
      </c>
      <c r="H5891" t="s">
        <v>192</v>
      </c>
      <c r="I5891" t="s">
        <v>659</v>
      </c>
      <c r="J5891">
        <v>4</v>
      </c>
    </row>
    <row r="5892" spans="1:10" x14ac:dyDescent="0.25">
      <c r="A5892" s="1" t="s">
        <v>27</v>
      </c>
      <c r="B5892">
        <v>401752671</v>
      </c>
      <c r="C5892" t="s">
        <v>83</v>
      </c>
      <c r="D5892" t="s">
        <v>220</v>
      </c>
      <c r="E5892" t="s">
        <v>227</v>
      </c>
      <c r="F5892">
        <v>17</v>
      </c>
      <c r="G5892" t="s">
        <v>191</v>
      </c>
      <c r="H5892" t="s">
        <v>192</v>
      </c>
      <c r="I5892" t="s">
        <v>1730</v>
      </c>
      <c r="J5892">
        <v>1</v>
      </c>
    </row>
    <row r="5893" spans="1:10" x14ac:dyDescent="0.25">
      <c r="A5893" s="1" t="s">
        <v>27</v>
      </c>
      <c r="B5893">
        <v>401752671</v>
      </c>
      <c r="C5893" t="s">
        <v>83</v>
      </c>
      <c r="D5893" t="s">
        <v>220</v>
      </c>
      <c r="E5893" t="s">
        <v>227</v>
      </c>
      <c r="F5893">
        <v>17</v>
      </c>
      <c r="G5893" t="s">
        <v>191</v>
      </c>
      <c r="H5893" t="s">
        <v>192</v>
      </c>
      <c r="I5893" t="s">
        <v>752</v>
      </c>
      <c r="J5893">
        <v>1</v>
      </c>
    </row>
    <row r="5894" spans="1:10" x14ac:dyDescent="0.25">
      <c r="A5894" s="1" t="s">
        <v>27</v>
      </c>
      <c r="B5894">
        <v>401752671</v>
      </c>
      <c r="C5894" t="s">
        <v>83</v>
      </c>
      <c r="D5894" t="s">
        <v>220</v>
      </c>
      <c r="E5894" t="s">
        <v>227</v>
      </c>
      <c r="F5894">
        <v>17</v>
      </c>
      <c r="G5894" t="s">
        <v>191</v>
      </c>
      <c r="H5894" t="s">
        <v>192</v>
      </c>
      <c r="I5894" t="s">
        <v>237</v>
      </c>
      <c r="J5894">
        <v>2</v>
      </c>
    </row>
    <row r="5895" spans="1:10" x14ac:dyDescent="0.25">
      <c r="A5895" s="1" t="s">
        <v>27</v>
      </c>
      <c r="B5895">
        <v>401752671</v>
      </c>
      <c r="C5895" t="s">
        <v>83</v>
      </c>
      <c r="D5895" t="s">
        <v>220</v>
      </c>
      <c r="E5895" t="s">
        <v>227</v>
      </c>
      <c r="F5895">
        <v>17</v>
      </c>
      <c r="G5895" t="s">
        <v>191</v>
      </c>
      <c r="H5895" t="s">
        <v>194</v>
      </c>
      <c r="I5895" t="s">
        <v>751</v>
      </c>
      <c r="J5895">
        <v>74</v>
      </c>
    </row>
    <row r="5896" spans="1:10" x14ac:dyDescent="0.25">
      <c r="A5896" s="1" t="s">
        <v>27</v>
      </c>
      <c r="B5896">
        <v>401752671</v>
      </c>
      <c r="C5896" t="s">
        <v>83</v>
      </c>
      <c r="D5896" t="s">
        <v>220</v>
      </c>
      <c r="E5896" t="s">
        <v>227</v>
      </c>
      <c r="F5896">
        <v>17</v>
      </c>
      <c r="G5896" t="s">
        <v>191</v>
      </c>
      <c r="H5896" t="s">
        <v>194</v>
      </c>
      <c r="I5896" t="s">
        <v>748</v>
      </c>
      <c r="J5896">
        <v>26</v>
      </c>
    </row>
    <row r="5897" spans="1:10" x14ac:dyDescent="0.25">
      <c r="A5897" s="1" t="s">
        <v>27</v>
      </c>
      <c r="B5897">
        <v>401752671</v>
      </c>
      <c r="C5897" t="s">
        <v>83</v>
      </c>
      <c r="D5897" t="s">
        <v>220</v>
      </c>
      <c r="E5897" t="s">
        <v>227</v>
      </c>
      <c r="F5897">
        <v>17</v>
      </c>
      <c r="G5897" t="s">
        <v>191</v>
      </c>
      <c r="H5897" t="s">
        <v>194</v>
      </c>
      <c r="I5897" t="s">
        <v>804</v>
      </c>
      <c r="J5897">
        <v>8</v>
      </c>
    </row>
    <row r="5898" spans="1:10" x14ac:dyDescent="0.25">
      <c r="A5898" s="1" t="s">
        <v>27</v>
      </c>
      <c r="B5898">
        <v>401752671</v>
      </c>
      <c r="C5898" t="s">
        <v>83</v>
      </c>
      <c r="D5898" t="s">
        <v>220</v>
      </c>
      <c r="E5898" t="s">
        <v>227</v>
      </c>
      <c r="F5898">
        <v>17</v>
      </c>
      <c r="G5898" t="s">
        <v>191</v>
      </c>
      <c r="H5898" t="s">
        <v>194</v>
      </c>
      <c r="I5898" t="s">
        <v>659</v>
      </c>
      <c r="J5898">
        <v>2</v>
      </c>
    </row>
    <row r="5899" spans="1:10" x14ac:dyDescent="0.25">
      <c r="A5899" s="1" t="s">
        <v>27</v>
      </c>
      <c r="B5899">
        <v>401752671</v>
      </c>
      <c r="C5899" t="s">
        <v>83</v>
      </c>
      <c r="D5899" t="s">
        <v>220</v>
      </c>
      <c r="E5899" t="s">
        <v>227</v>
      </c>
      <c r="F5899">
        <v>17</v>
      </c>
      <c r="G5899" t="s">
        <v>191</v>
      </c>
      <c r="H5899" t="s">
        <v>194</v>
      </c>
      <c r="I5899" t="s">
        <v>1730</v>
      </c>
      <c r="J5899">
        <v>1</v>
      </c>
    </row>
    <row r="5900" spans="1:10" x14ac:dyDescent="0.25">
      <c r="A5900" s="1" t="s">
        <v>27</v>
      </c>
      <c r="B5900">
        <v>401752671</v>
      </c>
      <c r="C5900" t="s">
        <v>83</v>
      </c>
      <c r="D5900" t="s">
        <v>220</v>
      </c>
      <c r="E5900" t="s">
        <v>227</v>
      </c>
      <c r="F5900">
        <v>17</v>
      </c>
      <c r="G5900" t="s">
        <v>191</v>
      </c>
      <c r="H5900" t="s">
        <v>194</v>
      </c>
      <c r="I5900" t="s">
        <v>752</v>
      </c>
      <c r="J5900">
        <v>-1</v>
      </c>
    </row>
    <row r="5901" spans="1:10" x14ac:dyDescent="0.25">
      <c r="A5901" s="1" t="s">
        <v>27</v>
      </c>
      <c r="B5901">
        <v>401752671</v>
      </c>
      <c r="C5901" t="s">
        <v>83</v>
      </c>
      <c r="D5901" t="s">
        <v>220</v>
      </c>
      <c r="E5901" t="s">
        <v>227</v>
      </c>
      <c r="F5901">
        <v>17</v>
      </c>
      <c r="G5901" t="s">
        <v>191</v>
      </c>
      <c r="H5901" t="s">
        <v>194</v>
      </c>
      <c r="I5901" t="s">
        <v>237</v>
      </c>
      <c r="J5901">
        <v>-2</v>
      </c>
    </row>
    <row r="5902" spans="1:10" x14ac:dyDescent="0.25">
      <c r="A5902" s="1" t="s">
        <v>27</v>
      </c>
      <c r="B5902">
        <v>401752671</v>
      </c>
      <c r="C5902" t="s">
        <v>83</v>
      </c>
      <c r="D5902" t="s">
        <v>220</v>
      </c>
      <c r="E5902" t="s">
        <v>227</v>
      </c>
      <c r="F5902">
        <v>17</v>
      </c>
      <c r="G5902" t="s">
        <v>191</v>
      </c>
      <c r="H5902" t="s">
        <v>195</v>
      </c>
      <c r="I5902" t="s">
        <v>751</v>
      </c>
      <c r="J5902">
        <v>4.4000000000000004</v>
      </c>
    </row>
    <row r="5903" spans="1:10" x14ac:dyDescent="0.25">
      <c r="A5903" s="1" t="s">
        <v>27</v>
      </c>
      <c r="B5903">
        <v>401752671</v>
      </c>
      <c r="C5903" t="s">
        <v>83</v>
      </c>
      <c r="D5903" t="s">
        <v>220</v>
      </c>
      <c r="E5903" t="s">
        <v>227</v>
      </c>
      <c r="F5903">
        <v>17</v>
      </c>
      <c r="G5903" t="s">
        <v>191</v>
      </c>
      <c r="H5903" t="s">
        <v>195</v>
      </c>
      <c r="I5903" t="s">
        <v>748</v>
      </c>
      <c r="J5903">
        <v>8.6999999999999993</v>
      </c>
    </row>
    <row r="5904" spans="1:10" x14ac:dyDescent="0.25">
      <c r="A5904" s="1" t="s">
        <v>27</v>
      </c>
      <c r="B5904">
        <v>401752671</v>
      </c>
      <c r="C5904" t="s">
        <v>83</v>
      </c>
      <c r="D5904" t="s">
        <v>220</v>
      </c>
      <c r="E5904" t="s">
        <v>227</v>
      </c>
      <c r="F5904">
        <v>17</v>
      </c>
      <c r="G5904" t="s">
        <v>191</v>
      </c>
      <c r="H5904" t="s">
        <v>195</v>
      </c>
      <c r="I5904" t="s">
        <v>804</v>
      </c>
      <c r="J5904">
        <v>2.7</v>
      </c>
    </row>
    <row r="5905" spans="1:10" x14ac:dyDescent="0.25">
      <c r="A5905" s="1" t="s">
        <v>27</v>
      </c>
      <c r="B5905">
        <v>401752671</v>
      </c>
      <c r="C5905" t="s">
        <v>83</v>
      </c>
      <c r="D5905" t="s">
        <v>220</v>
      </c>
      <c r="E5905" t="s">
        <v>227</v>
      </c>
      <c r="F5905">
        <v>17</v>
      </c>
      <c r="G5905" t="s">
        <v>191</v>
      </c>
      <c r="H5905" t="s">
        <v>195</v>
      </c>
      <c r="I5905" t="s">
        <v>659</v>
      </c>
      <c r="J5905">
        <v>0.5</v>
      </c>
    </row>
    <row r="5906" spans="1:10" x14ac:dyDescent="0.25">
      <c r="A5906" s="1" t="s">
        <v>27</v>
      </c>
      <c r="B5906">
        <v>401752671</v>
      </c>
      <c r="C5906" t="s">
        <v>83</v>
      </c>
      <c r="D5906" t="s">
        <v>220</v>
      </c>
      <c r="E5906" t="s">
        <v>227</v>
      </c>
      <c r="F5906">
        <v>17</v>
      </c>
      <c r="G5906" t="s">
        <v>191</v>
      </c>
      <c r="H5906" t="s">
        <v>195</v>
      </c>
      <c r="I5906" t="s">
        <v>1730</v>
      </c>
      <c r="J5906">
        <v>1</v>
      </c>
    </row>
    <row r="5907" spans="1:10" x14ac:dyDescent="0.25">
      <c r="A5907" s="1" t="s">
        <v>27</v>
      </c>
      <c r="B5907">
        <v>401752671</v>
      </c>
      <c r="C5907" t="s">
        <v>83</v>
      </c>
      <c r="D5907" t="s">
        <v>220</v>
      </c>
      <c r="E5907" t="s">
        <v>227</v>
      </c>
      <c r="F5907">
        <v>17</v>
      </c>
      <c r="G5907" t="s">
        <v>191</v>
      </c>
      <c r="H5907" t="s">
        <v>195</v>
      </c>
      <c r="I5907" t="s">
        <v>752</v>
      </c>
      <c r="J5907">
        <v>-1</v>
      </c>
    </row>
    <row r="5908" spans="1:10" x14ac:dyDescent="0.25">
      <c r="A5908" s="1" t="s">
        <v>27</v>
      </c>
      <c r="B5908">
        <v>401752671</v>
      </c>
      <c r="C5908" t="s">
        <v>83</v>
      </c>
      <c r="D5908" t="s">
        <v>220</v>
      </c>
      <c r="E5908" t="s">
        <v>227</v>
      </c>
      <c r="F5908">
        <v>17</v>
      </c>
      <c r="G5908" t="s">
        <v>191</v>
      </c>
      <c r="H5908" t="s">
        <v>195</v>
      </c>
      <c r="I5908" t="s">
        <v>237</v>
      </c>
      <c r="J5908">
        <v>-1</v>
      </c>
    </row>
    <row r="5909" spans="1:10" x14ac:dyDescent="0.25">
      <c r="A5909" s="1" t="s">
        <v>27</v>
      </c>
      <c r="B5909">
        <v>401752671</v>
      </c>
      <c r="C5909" t="s">
        <v>83</v>
      </c>
      <c r="D5909" t="s">
        <v>220</v>
      </c>
      <c r="E5909" t="s">
        <v>227</v>
      </c>
      <c r="F5909">
        <v>17</v>
      </c>
      <c r="G5909" t="s">
        <v>191</v>
      </c>
      <c r="H5909" t="s">
        <v>186</v>
      </c>
      <c r="I5909" t="s">
        <v>751</v>
      </c>
      <c r="J5909">
        <v>1</v>
      </c>
    </row>
    <row r="5910" spans="1:10" x14ac:dyDescent="0.25">
      <c r="A5910" s="1" t="s">
        <v>27</v>
      </c>
      <c r="B5910">
        <v>401752671</v>
      </c>
      <c r="C5910" t="s">
        <v>83</v>
      </c>
      <c r="D5910" t="s">
        <v>220</v>
      </c>
      <c r="E5910" t="s">
        <v>227</v>
      </c>
      <c r="F5910">
        <v>17</v>
      </c>
      <c r="G5910" t="s">
        <v>191</v>
      </c>
      <c r="H5910" t="s">
        <v>186</v>
      </c>
      <c r="I5910" t="s">
        <v>748</v>
      </c>
      <c r="J5910">
        <v>0</v>
      </c>
    </row>
    <row r="5911" spans="1:10" x14ac:dyDescent="0.25">
      <c r="A5911" s="1" t="s">
        <v>27</v>
      </c>
      <c r="B5911">
        <v>401752671</v>
      </c>
      <c r="C5911" t="s">
        <v>83</v>
      </c>
      <c r="D5911" t="s">
        <v>220</v>
      </c>
      <c r="E5911" t="s">
        <v>227</v>
      </c>
      <c r="F5911">
        <v>17</v>
      </c>
      <c r="G5911" t="s">
        <v>191</v>
      </c>
      <c r="H5911" t="s">
        <v>186</v>
      </c>
      <c r="I5911" t="s">
        <v>804</v>
      </c>
      <c r="J5911">
        <v>0</v>
      </c>
    </row>
    <row r="5912" spans="1:10" x14ac:dyDescent="0.25">
      <c r="A5912" s="1" t="s">
        <v>27</v>
      </c>
      <c r="B5912">
        <v>401752671</v>
      </c>
      <c r="C5912" t="s">
        <v>83</v>
      </c>
      <c r="D5912" t="s">
        <v>220</v>
      </c>
      <c r="E5912" t="s">
        <v>227</v>
      </c>
      <c r="F5912">
        <v>17</v>
      </c>
      <c r="G5912" t="s">
        <v>191</v>
      </c>
      <c r="H5912" t="s">
        <v>186</v>
      </c>
      <c r="I5912" t="s">
        <v>659</v>
      </c>
      <c r="J5912">
        <v>0</v>
      </c>
    </row>
    <row r="5913" spans="1:10" x14ac:dyDescent="0.25">
      <c r="A5913" s="1" t="s">
        <v>27</v>
      </c>
      <c r="B5913">
        <v>401752671</v>
      </c>
      <c r="C5913" t="s">
        <v>83</v>
      </c>
      <c r="D5913" t="s">
        <v>220</v>
      </c>
      <c r="E5913" t="s">
        <v>227</v>
      </c>
      <c r="F5913">
        <v>17</v>
      </c>
      <c r="G5913" t="s">
        <v>191</v>
      </c>
      <c r="H5913" t="s">
        <v>186</v>
      </c>
      <c r="I5913" t="s">
        <v>1730</v>
      </c>
      <c r="J5913">
        <v>0</v>
      </c>
    </row>
    <row r="5914" spans="1:10" x14ac:dyDescent="0.25">
      <c r="A5914" s="1" t="s">
        <v>27</v>
      </c>
      <c r="B5914">
        <v>401752671</v>
      </c>
      <c r="C5914" t="s">
        <v>83</v>
      </c>
      <c r="D5914" t="s">
        <v>220</v>
      </c>
      <c r="E5914" t="s">
        <v>227</v>
      </c>
      <c r="F5914">
        <v>17</v>
      </c>
      <c r="G5914" t="s">
        <v>191</v>
      </c>
      <c r="H5914" t="s">
        <v>186</v>
      </c>
      <c r="I5914" t="s">
        <v>752</v>
      </c>
      <c r="J5914">
        <v>0</v>
      </c>
    </row>
    <row r="5915" spans="1:10" x14ac:dyDescent="0.25">
      <c r="A5915" s="1" t="s">
        <v>27</v>
      </c>
      <c r="B5915">
        <v>401752671</v>
      </c>
      <c r="C5915" t="s">
        <v>83</v>
      </c>
      <c r="D5915" t="s">
        <v>220</v>
      </c>
      <c r="E5915" t="s">
        <v>227</v>
      </c>
      <c r="F5915">
        <v>17</v>
      </c>
      <c r="G5915" t="s">
        <v>191</v>
      </c>
      <c r="H5915" t="s">
        <v>186</v>
      </c>
      <c r="I5915" t="s">
        <v>237</v>
      </c>
      <c r="J5915">
        <v>0</v>
      </c>
    </row>
    <row r="5916" spans="1:10" x14ac:dyDescent="0.25">
      <c r="A5916" s="1" t="s">
        <v>27</v>
      </c>
      <c r="B5916">
        <v>401752671</v>
      </c>
      <c r="C5916" t="s">
        <v>83</v>
      </c>
      <c r="D5916" t="s">
        <v>220</v>
      </c>
      <c r="E5916" t="s">
        <v>227</v>
      </c>
      <c r="F5916">
        <v>17</v>
      </c>
      <c r="G5916" t="s">
        <v>191</v>
      </c>
      <c r="H5916" t="s">
        <v>196</v>
      </c>
      <c r="I5916" t="s">
        <v>751</v>
      </c>
      <c r="J5916">
        <v>24</v>
      </c>
    </row>
    <row r="5917" spans="1:10" x14ac:dyDescent="0.25">
      <c r="A5917" s="1" t="s">
        <v>27</v>
      </c>
      <c r="B5917">
        <v>401752671</v>
      </c>
      <c r="C5917" t="s">
        <v>83</v>
      </c>
      <c r="D5917" t="s">
        <v>220</v>
      </c>
      <c r="E5917" t="s">
        <v>227</v>
      </c>
      <c r="F5917">
        <v>17</v>
      </c>
      <c r="G5917" t="s">
        <v>191</v>
      </c>
      <c r="H5917" t="s">
        <v>196</v>
      </c>
      <c r="I5917" t="s">
        <v>748</v>
      </c>
      <c r="J5917">
        <v>14</v>
      </c>
    </row>
    <row r="5918" spans="1:10" x14ac:dyDescent="0.25">
      <c r="A5918" s="1" t="s">
        <v>27</v>
      </c>
      <c r="B5918">
        <v>401752671</v>
      </c>
      <c r="C5918" t="s">
        <v>83</v>
      </c>
      <c r="D5918" t="s">
        <v>220</v>
      </c>
      <c r="E5918" t="s">
        <v>227</v>
      </c>
      <c r="F5918">
        <v>17</v>
      </c>
      <c r="G5918" t="s">
        <v>191</v>
      </c>
      <c r="H5918" t="s">
        <v>196</v>
      </c>
      <c r="I5918" t="s">
        <v>804</v>
      </c>
      <c r="J5918">
        <v>8</v>
      </c>
    </row>
    <row r="5919" spans="1:10" x14ac:dyDescent="0.25">
      <c r="A5919" s="1" t="s">
        <v>27</v>
      </c>
      <c r="B5919">
        <v>401752671</v>
      </c>
      <c r="C5919" t="s">
        <v>83</v>
      </c>
      <c r="D5919" t="s">
        <v>220</v>
      </c>
      <c r="E5919" t="s">
        <v>227</v>
      </c>
      <c r="F5919">
        <v>17</v>
      </c>
      <c r="G5919" t="s">
        <v>191</v>
      </c>
      <c r="H5919" t="s">
        <v>196</v>
      </c>
      <c r="I5919" t="s">
        <v>659</v>
      </c>
      <c r="J5919">
        <v>10</v>
      </c>
    </row>
    <row r="5920" spans="1:10" x14ac:dyDescent="0.25">
      <c r="A5920" s="1" t="s">
        <v>27</v>
      </c>
      <c r="B5920">
        <v>401752671</v>
      </c>
      <c r="C5920" t="s">
        <v>83</v>
      </c>
      <c r="D5920" t="s">
        <v>220</v>
      </c>
      <c r="E5920" t="s">
        <v>227</v>
      </c>
      <c r="F5920">
        <v>17</v>
      </c>
      <c r="G5920" t="s">
        <v>191</v>
      </c>
      <c r="H5920" t="s">
        <v>196</v>
      </c>
      <c r="I5920" t="s">
        <v>1730</v>
      </c>
      <c r="J5920">
        <v>1</v>
      </c>
    </row>
    <row r="5921" spans="1:10" x14ac:dyDescent="0.25">
      <c r="A5921" s="1" t="s">
        <v>27</v>
      </c>
      <c r="B5921">
        <v>401752671</v>
      </c>
      <c r="C5921" t="s">
        <v>83</v>
      </c>
      <c r="D5921" t="s">
        <v>220</v>
      </c>
      <c r="E5921" t="s">
        <v>227</v>
      </c>
      <c r="F5921">
        <v>17</v>
      </c>
      <c r="G5921" t="s">
        <v>191</v>
      </c>
      <c r="H5921" t="s">
        <v>196</v>
      </c>
      <c r="I5921" t="s">
        <v>752</v>
      </c>
      <c r="J5921">
        <v>0</v>
      </c>
    </row>
    <row r="5922" spans="1:10" x14ac:dyDescent="0.25">
      <c r="A5922" s="1" t="s">
        <v>27</v>
      </c>
      <c r="B5922">
        <v>401752671</v>
      </c>
      <c r="C5922" t="s">
        <v>83</v>
      </c>
      <c r="D5922" t="s">
        <v>220</v>
      </c>
      <c r="E5922" t="s">
        <v>227</v>
      </c>
      <c r="F5922">
        <v>17</v>
      </c>
      <c r="G5922" t="s">
        <v>191</v>
      </c>
      <c r="H5922" t="s">
        <v>196</v>
      </c>
      <c r="I5922" t="s">
        <v>237</v>
      </c>
      <c r="J5922">
        <v>0</v>
      </c>
    </row>
    <row r="5923" spans="1:10" x14ac:dyDescent="0.25">
      <c r="A5923" s="1" t="s">
        <v>27</v>
      </c>
      <c r="B5923">
        <v>401752671</v>
      </c>
      <c r="C5923" t="s">
        <v>83</v>
      </c>
      <c r="D5923" t="s">
        <v>220</v>
      </c>
      <c r="E5923" t="s">
        <v>227</v>
      </c>
      <c r="F5923">
        <v>17</v>
      </c>
      <c r="G5923" t="s">
        <v>197</v>
      </c>
      <c r="H5923" t="s">
        <v>0</v>
      </c>
      <c r="I5923" t="s">
        <v>750</v>
      </c>
      <c r="J5923">
        <v>6</v>
      </c>
    </row>
    <row r="5924" spans="1:10" x14ac:dyDescent="0.25">
      <c r="A5924" s="1" t="s">
        <v>27</v>
      </c>
      <c r="B5924">
        <v>401752671</v>
      </c>
      <c r="C5924" t="s">
        <v>83</v>
      </c>
      <c r="D5924" t="s">
        <v>220</v>
      </c>
      <c r="E5924" t="s">
        <v>227</v>
      </c>
      <c r="F5924">
        <v>17</v>
      </c>
      <c r="G5924" t="s">
        <v>197</v>
      </c>
      <c r="H5924" t="s">
        <v>0</v>
      </c>
      <c r="I5924" t="s">
        <v>804</v>
      </c>
      <c r="J5924">
        <v>5</v>
      </c>
    </row>
    <row r="5925" spans="1:10" x14ac:dyDescent="0.25">
      <c r="A5925" s="1" t="s">
        <v>27</v>
      </c>
      <c r="B5925">
        <v>401752671</v>
      </c>
      <c r="C5925" t="s">
        <v>83</v>
      </c>
      <c r="D5925" t="s">
        <v>220</v>
      </c>
      <c r="E5925" t="s">
        <v>227</v>
      </c>
      <c r="F5925">
        <v>17</v>
      </c>
      <c r="G5925" t="s">
        <v>197</v>
      </c>
      <c r="H5925" t="s">
        <v>0</v>
      </c>
      <c r="I5925" t="s">
        <v>1731</v>
      </c>
      <c r="J5925">
        <v>5</v>
      </c>
    </row>
    <row r="5926" spans="1:10" x14ac:dyDescent="0.25">
      <c r="A5926" s="1" t="s">
        <v>27</v>
      </c>
      <c r="B5926">
        <v>401752671</v>
      </c>
      <c r="C5926" t="s">
        <v>83</v>
      </c>
      <c r="D5926" t="s">
        <v>220</v>
      </c>
      <c r="E5926" t="s">
        <v>227</v>
      </c>
      <c r="F5926">
        <v>17</v>
      </c>
      <c r="G5926" t="s">
        <v>197</v>
      </c>
      <c r="H5926" t="s">
        <v>0</v>
      </c>
      <c r="I5926" t="s">
        <v>751</v>
      </c>
      <c r="J5926">
        <v>3</v>
      </c>
    </row>
    <row r="5927" spans="1:10" x14ac:dyDescent="0.25">
      <c r="A5927" s="1" t="s">
        <v>27</v>
      </c>
      <c r="B5927">
        <v>401752671</v>
      </c>
      <c r="C5927" t="s">
        <v>83</v>
      </c>
      <c r="D5927" t="s">
        <v>220</v>
      </c>
      <c r="E5927" t="s">
        <v>227</v>
      </c>
      <c r="F5927">
        <v>17</v>
      </c>
      <c r="G5927" t="s">
        <v>197</v>
      </c>
      <c r="H5927" t="s">
        <v>0</v>
      </c>
      <c r="I5927" t="s">
        <v>748</v>
      </c>
      <c r="J5927">
        <v>1</v>
      </c>
    </row>
    <row r="5928" spans="1:10" x14ac:dyDescent="0.25">
      <c r="A5928" s="1" t="s">
        <v>27</v>
      </c>
      <c r="B5928">
        <v>401752671</v>
      </c>
      <c r="C5928" t="s">
        <v>83</v>
      </c>
      <c r="D5928" t="s">
        <v>220</v>
      </c>
      <c r="E5928" t="s">
        <v>227</v>
      </c>
      <c r="F5928">
        <v>17</v>
      </c>
      <c r="G5928" t="s">
        <v>197</v>
      </c>
      <c r="H5928" t="s">
        <v>0</v>
      </c>
      <c r="I5928" t="s">
        <v>223</v>
      </c>
      <c r="J5928">
        <v>5</v>
      </c>
    </row>
    <row r="5929" spans="1:10" x14ac:dyDescent="0.25">
      <c r="A5929" s="1" t="s">
        <v>27</v>
      </c>
      <c r="B5929">
        <v>401752671</v>
      </c>
      <c r="C5929" t="s">
        <v>83</v>
      </c>
      <c r="D5929" t="s">
        <v>220</v>
      </c>
      <c r="E5929" t="s">
        <v>227</v>
      </c>
      <c r="F5929">
        <v>17</v>
      </c>
      <c r="G5929" t="s">
        <v>197</v>
      </c>
      <c r="H5929" t="s">
        <v>0</v>
      </c>
      <c r="I5929" t="s">
        <v>803</v>
      </c>
      <c r="J5929">
        <v>2</v>
      </c>
    </row>
    <row r="5930" spans="1:10" x14ac:dyDescent="0.25">
      <c r="A5930" s="1" t="s">
        <v>27</v>
      </c>
      <c r="B5930">
        <v>401752671</v>
      </c>
      <c r="C5930" t="s">
        <v>83</v>
      </c>
      <c r="D5930" t="s">
        <v>220</v>
      </c>
      <c r="E5930" t="s">
        <v>227</v>
      </c>
      <c r="F5930">
        <v>17</v>
      </c>
      <c r="G5930" t="s">
        <v>197</v>
      </c>
      <c r="H5930" t="s">
        <v>0</v>
      </c>
      <c r="I5930" t="s">
        <v>802</v>
      </c>
      <c r="J5930">
        <v>1</v>
      </c>
    </row>
    <row r="5931" spans="1:10" x14ac:dyDescent="0.25">
      <c r="A5931" s="1" t="s">
        <v>27</v>
      </c>
      <c r="B5931">
        <v>401752671</v>
      </c>
      <c r="C5931" t="s">
        <v>83</v>
      </c>
      <c r="D5931" t="s">
        <v>220</v>
      </c>
      <c r="E5931" t="s">
        <v>227</v>
      </c>
      <c r="F5931">
        <v>17</v>
      </c>
      <c r="G5931" t="s">
        <v>197</v>
      </c>
      <c r="H5931" t="s">
        <v>0</v>
      </c>
      <c r="I5931" t="s">
        <v>1024</v>
      </c>
      <c r="J5931">
        <v>1</v>
      </c>
    </row>
    <row r="5932" spans="1:10" x14ac:dyDescent="0.25">
      <c r="A5932" s="1" t="s">
        <v>27</v>
      </c>
      <c r="B5932">
        <v>401752671</v>
      </c>
      <c r="C5932" t="s">
        <v>83</v>
      </c>
      <c r="D5932" t="s">
        <v>220</v>
      </c>
      <c r="E5932" t="s">
        <v>227</v>
      </c>
      <c r="F5932">
        <v>17</v>
      </c>
      <c r="G5932" t="s">
        <v>197</v>
      </c>
      <c r="H5932" t="s">
        <v>194</v>
      </c>
      <c r="I5932" t="s">
        <v>750</v>
      </c>
      <c r="J5932">
        <v>99</v>
      </c>
    </row>
    <row r="5933" spans="1:10" x14ac:dyDescent="0.25">
      <c r="A5933" s="1" t="s">
        <v>27</v>
      </c>
      <c r="B5933">
        <v>401752671</v>
      </c>
      <c r="C5933" t="s">
        <v>83</v>
      </c>
      <c r="D5933" t="s">
        <v>220</v>
      </c>
      <c r="E5933" t="s">
        <v>227</v>
      </c>
      <c r="F5933">
        <v>17</v>
      </c>
      <c r="G5933" t="s">
        <v>197</v>
      </c>
      <c r="H5933" t="s">
        <v>194</v>
      </c>
      <c r="I5933" t="s">
        <v>804</v>
      </c>
      <c r="J5933">
        <v>31</v>
      </c>
    </row>
    <row r="5934" spans="1:10" x14ac:dyDescent="0.25">
      <c r="A5934" s="1" t="s">
        <v>27</v>
      </c>
      <c r="B5934">
        <v>401752671</v>
      </c>
      <c r="C5934" t="s">
        <v>83</v>
      </c>
      <c r="D5934" t="s">
        <v>220</v>
      </c>
      <c r="E5934" t="s">
        <v>227</v>
      </c>
      <c r="F5934">
        <v>17</v>
      </c>
      <c r="G5934" t="s">
        <v>197</v>
      </c>
      <c r="H5934" t="s">
        <v>194</v>
      </c>
      <c r="I5934" t="s">
        <v>1731</v>
      </c>
      <c r="J5934">
        <v>25</v>
      </c>
    </row>
    <row r="5935" spans="1:10" x14ac:dyDescent="0.25">
      <c r="A5935" s="1" t="s">
        <v>27</v>
      </c>
      <c r="B5935">
        <v>401752671</v>
      </c>
      <c r="C5935" t="s">
        <v>83</v>
      </c>
      <c r="D5935" t="s">
        <v>220</v>
      </c>
      <c r="E5935" t="s">
        <v>227</v>
      </c>
      <c r="F5935">
        <v>17</v>
      </c>
      <c r="G5935" t="s">
        <v>197</v>
      </c>
      <c r="H5935" t="s">
        <v>194</v>
      </c>
      <c r="I5935" t="s">
        <v>751</v>
      </c>
      <c r="J5935">
        <v>22</v>
      </c>
    </row>
    <row r="5936" spans="1:10" x14ac:dyDescent="0.25">
      <c r="A5936" s="1" t="s">
        <v>27</v>
      </c>
      <c r="B5936">
        <v>401752671</v>
      </c>
      <c r="C5936" t="s">
        <v>83</v>
      </c>
      <c r="D5936" t="s">
        <v>220</v>
      </c>
      <c r="E5936" t="s">
        <v>227</v>
      </c>
      <c r="F5936">
        <v>17</v>
      </c>
      <c r="G5936" t="s">
        <v>197</v>
      </c>
      <c r="H5936" t="s">
        <v>194</v>
      </c>
      <c r="I5936" t="s">
        <v>748</v>
      </c>
      <c r="J5936">
        <v>19</v>
      </c>
    </row>
    <row r="5937" spans="1:10" x14ac:dyDescent="0.25">
      <c r="A5937" s="1" t="s">
        <v>27</v>
      </c>
      <c r="B5937">
        <v>401752671</v>
      </c>
      <c r="C5937" t="s">
        <v>83</v>
      </c>
      <c r="D5937" t="s">
        <v>220</v>
      </c>
      <c r="E5937" t="s">
        <v>227</v>
      </c>
      <c r="F5937">
        <v>17</v>
      </c>
      <c r="G5937" t="s">
        <v>197</v>
      </c>
      <c r="H5937" t="s">
        <v>194</v>
      </c>
      <c r="I5937" t="s">
        <v>223</v>
      </c>
      <c r="J5937">
        <v>18</v>
      </c>
    </row>
    <row r="5938" spans="1:10" x14ac:dyDescent="0.25">
      <c r="A5938" s="1" t="s">
        <v>27</v>
      </c>
      <c r="B5938">
        <v>401752671</v>
      </c>
      <c r="C5938" t="s">
        <v>83</v>
      </c>
      <c r="D5938" t="s">
        <v>220</v>
      </c>
      <c r="E5938" t="s">
        <v>227</v>
      </c>
      <c r="F5938">
        <v>17</v>
      </c>
      <c r="G5938" t="s">
        <v>197</v>
      </c>
      <c r="H5938" t="s">
        <v>194</v>
      </c>
      <c r="I5938" t="s">
        <v>803</v>
      </c>
      <c r="J5938">
        <v>17</v>
      </c>
    </row>
    <row r="5939" spans="1:10" x14ac:dyDescent="0.25">
      <c r="A5939" s="1" t="s">
        <v>27</v>
      </c>
      <c r="B5939">
        <v>401752671</v>
      </c>
      <c r="C5939" t="s">
        <v>83</v>
      </c>
      <c r="D5939" t="s">
        <v>220</v>
      </c>
      <c r="E5939" t="s">
        <v>227</v>
      </c>
      <c r="F5939">
        <v>17</v>
      </c>
      <c r="G5939" t="s">
        <v>197</v>
      </c>
      <c r="H5939" t="s">
        <v>194</v>
      </c>
      <c r="I5939" t="s">
        <v>802</v>
      </c>
      <c r="J5939">
        <v>16</v>
      </c>
    </row>
    <row r="5940" spans="1:10" x14ac:dyDescent="0.25">
      <c r="A5940" s="1" t="s">
        <v>27</v>
      </c>
      <c r="B5940">
        <v>401752671</v>
      </c>
      <c r="C5940" t="s">
        <v>83</v>
      </c>
      <c r="D5940" t="s">
        <v>220</v>
      </c>
      <c r="E5940" t="s">
        <v>227</v>
      </c>
      <c r="F5940">
        <v>17</v>
      </c>
      <c r="G5940" t="s">
        <v>197</v>
      </c>
      <c r="H5940" t="s">
        <v>194</v>
      </c>
      <c r="I5940" t="s">
        <v>1024</v>
      </c>
      <c r="J5940">
        <v>-1</v>
      </c>
    </row>
    <row r="5941" spans="1:10" x14ac:dyDescent="0.25">
      <c r="A5941" s="1" t="s">
        <v>27</v>
      </c>
      <c r="B5941">
        <v>401752671</v>
      </c>
      <c r="C5941" t="s">
        <v>83</v>
      </c>
      <c r="D5941" t="s">
        <v>220</v>
      </c>
      <c r="E5941" t="s">
        <v>227</v>
      </c>
      <c r="F5941">
        <v>17</v>
      </c>
      <c r="G5941" t="s">
        <v>197</v>
      </c>
      <c r="H5941" t="s">
        <v>195</v>
      </c>
      <c r="I5941" t="s">
        <v>750</v>
      </c>
      <c r="J5941">
        <v>16.5</v>
      </c>
    </row>
    <row r="5942" spans="1:10" x14ac:dyDescent="0.25">
      <c r="A5942" s="1" t="s">
        <v>27</v>
      </c>
      <c r="B5942">
        <v>401752671</v>
      </c>
      <c r="C5942" t="s">
        <v>83</v>
      </c>
      <c r="D5942" t="s">
        <v>220</v>
      </c>
      <c r="E5942" t="s">
        <v>227</v>
      </c>
      <c r="F5942">
        <v>17</v>
      </c>
      <c r="G5942" t="s">
        <v>197</v>
      </c>
      <c r="H5942" t="s">
        <v>195</v>
      </c>
      <c r="I5942" t="s">
        <v>804</v>
      </c>
      <c r="J5942">
        <v>6.2</v>
      </c>
    </row>
    <row r="5943" spans="1:10" x14ac:dyDescent="0.25">
      <c r="A5943" s="1" t="s">
        <v>27</v>
      </c>
      <c r="B5943">
        <v>401752671</v>
      </c>
      <c r="C5943" t="s">
        <v>83</v>
      </c>
      <c r="D5943" t="s">
        <v>220</v>
      </c>
      <c r="E5943" t="s">
        <v>227</v>
      </c>
      <c r="F5943">
        <v>17</v>
      </c>
      <c r="G5943" t="s">
        <v>197</v>
      </c>
      <c r="H5943" t="s">
        <v>195</v>
      </c>
      <c r="I5943" t="s">
        <v>1731</v>
      </c>
      <c r="J5943">
        <v>5</v>
      </c>
    </row>
    <row r="5944" spans="1:10" x14ac:dyDescent="0.25">
      <c r="A5944" s="1" t="s">
        <v>27</v>
      </c>
      <c r="B5944">
        <v>401752671</v>
      </c>
      <c r="C5944" t="s">
        <v>83</v>
      </c>
      <c r="D5944" t="s">
        <v>220</v>
      </c>
      <c r="E5944" t="s">
        <v>227</v>
      </c>
      <c r="F5944">
        <v>17</v>
      </c>
      <c r="G5944" t="s">
        <v>197</v>
      </c>
      <c r="H5944" t="s">
        <v>195</v>
      </c>
      <c r="I5944" t="s">
        <v>751</v>
      </c>
      <c r="J5944">
        <v>7.3</v>
      </c>
    </row>
    <row r="5945" spans="1:10" x14ac:dyDescent="0.25">
      <c r="A5945" s="1" t="s">
        <v>27</v>
      </c>
      <c r="B5945">
        <v>401752671</v>
      </c>
      <c r="C5945" t="s">
        <v>83</v>
      </c>
      <c r="D5945" t="s">
        <v>220</v>
      </c>
      <c r="E5945" t="s">
        <v>227</v>
      </c>
      <c r="F5945">
        <v>17</v>
      </c>
      <c r="G5945" t="s">
        <v>197</v>
      </c>
      <c r="H5945" t="s">
        <v>195</v>
      </c>
      <c r="I5945" t="s">
        <v>748</v>
      </c>
      <c r="J5945">
        <v>19</v>
      </c>
    </row>
    <row r="5946" spans="1:10" x14ac:dyDescent="0.25">
      <c r="A5946" s="1" t="s">
        <v>27</v>
      </c>
      <c r="B5946">
        <v>401752671</v>
      </c>
      <c r="C5946" t="s">
        <v>83</v>
      </c>
      <c r="D5946" t="s">
        <v>220</v>
      </c>
      <c r="E5946" t="s">
        <v>227</v>
      </c>
      <c r="F5946">
        <v>17</v>
      </c>
      <c r="G5946" t="s">
        <v>197</v>
      </c>
      <c r="H5946" t="s">
        <v>195</v>
      </c>
      <c r="I5946" t="s">
        <v>223</v>
      </c>
      <c r="J5946">
        <v>3.6</v>
      </c>
    </row>
    <row r="5947" spans="1:10" x14ac:dyDescent="0.25">
      <c r="A5947" s="1" t="s">
        <v>27</v>
      </c>
      <c r="B5947">
        <v>401752671</v>
      </c>
      <c r="C5947" t="s">
        <v>83</v>
      </c>
      <c r="D5947" t="s">
        <v>220</v>
      </c>
      <c r="E5947" t="s">
        <v>227</v>
      </c>
      <c r="F5947">
        <v>17</v>
      </c>
      <c r="G5947" t="s">
        <v>197</v>
      </c>
      <c r="H5947" t="s">
        <v>195</v>
      </c>
      <c r="I5947" t="s">
        <v>803</v>
      </c>
      <c r="J5947">
        <v>8.5</v>
      </c>
    </row>
    <row r="5948" spans="1:10" x14ac:dyDescent="0.25">
      <c r="A5948" s="1" t="s">
        <v>27</v>
      </c>
      <c r="B5948">
        <v>401752671</v>
      </c>
      <c r="C5948" t="s">
        <v>83</v>
      </c>
      <c r="D5948" t="s">
        <v>220</v>
      </c>
      <c r="E5948" t="s">
        <v>227</v>
      </c>
      <c r="F5948">
        <v>17</v>
      </c>
      <c r="G5948" t="s">
        <v>197</v>
      </c>
      <c r="H5948" t="s">
        <v>195</v>
      </c>
      <c r="I5948" t="s">
        <v>802</v>
      </c>
      <c r="J5948">
        <v>16</v>
      </c>
    </row>
    <row r="5949" spans="1:10" x14ac:dyDescent="0.25">
      <c r="A5949" s="1" t="s">
        <v>27</v>
      </c>
      <c r="B5949">
        <v>401752671</v>
      </c>
      <c r="C5949" t="s">
        <v>83</v>
      </c>
      <c r="D5949" t="s">
        <v>220</v>
      </c>
      <c r="E5949" t="s">
        <v>227</v>
      </c>
      <c r="F5949">
        <v>17</v>
      </c>
      <c r="G5949" t="s">
        <v>197</v>
      </c>
      <c r="H5949" t="s">
        <v>195</v>
      </c>
      <c r="I5949" t="s">
        <v>1024</v>
      </c>
      <c r="J5949">
        <v>-1</v>
      </c>
    </row>
    <row r="5950" spans="1:10" x14ac:dyDescent="0.25">
      <c r="A5950" s="1" t="s">
        <v>27</v>
      </c>
      <c r="B5950">
        <v>401752671</v>
      </c>
      <c r="C5950" t="s">
        <v>83</v>
      </c>
      <c r="D5950" t="s">
        <v>220</v>
      </c>
      <c r="E5950" t="s">
        <v>227</v>
      </c>
      <c r="F5950">
        <v>17</v>
      </c>
      <c r="G5950" t="s">
        <v>197</v>
      </c>
      <c r="H5950" t="s">
        <v>186</v>
      </c>
      <c r="I5950" t="s">
        <v>750</v>
      </c>
      <c r="J5950">
        <v>0</v>
      </c>
    </row>
    <row r="5951" spans="1:10" x14ac:dyDescent="0.25">
      <c r="A5951" s="1" t="s">
        <v>27</v>
      </c>
      <c r="B5951">
        <v>401752671</v>
      </c>
      <c r="C5951" t="s">
        <v>83</v>
      </c>
      <c r="D5951" t="s">
        <v>220</v>
      </c>
      <c r="E5951" t="s">
        <v>227</v>
      </c>
      <c r="F5951">
        <v>17</v>
      </c>
      <c r="G5951" t="s">
        <v>197</v>
      </c>
      <c r="H5951" t="s">
        <v>186</v>
      </c>
      <c r="I5951" t="s">
        <v>804</v>
      </c>
      <c r="J5951">
        <v>0</v>
      </c>
    </row>
    <row r="5952" spans="1:10" x14ac:dyDescent="0.25">
      <c r="A5952" s="1" t="s">
        <v>27</v>
      </c>
      <c r="B5952">
        <v>401752671</v>
      </c>
      <c r="C5952" t="s">
        <v>83</v>
      </c>
      <c r="D5952" t="s">
        <v>220</v>
      </c>
      <c r="E5952" t="s">
        <v>227</v>
      </c>
      <c r="F5952">
        <v>17</v>
      </c>
      <c r="G5952" t="s">
        <v>197</v>
      </c>
      <c r="H5952" t="s">
        <v>186</v>
      </c>
      <c r="I5952" t="s">
        <v>1731</v>
      </c>
      <c r="J5952">
        <v>0</v>
      </c>
    </row>
    <row r="5953" spans="1:10" x14ac:dyDescent="0.25">
      <c r="A5953" s="1" t="s">
        <v>27</v>
      </c>
      <c r="B5953">
        <v>401752671</v>
      </c>
      <c r="C5953" t="s">
        <v>83</v>
      </c>
      <c r="D5953" t="s">
        <v>220</v>
      </c>
      <c r="E5953" t="s">
        <v>227</v>
      </c>
      <c r="F5953">
        <v>17</v>
      </c>
      <c r="G5953" t="s">
        <v>197</v>
      </c>
      <c r="H5953" t="s">
        <v>186</v>
      </c>
      <c r="I5953" t="s">
        <v>751</v>
      </c>
      <c r="J5953">
        <v>0</v>
      </c>
    </row>
    <row r="5954" spans="1:10" x14ac:dyDescent="0.25">
      <c r="A5954" s="1" t="s">
        <v>27</v>
      </c>
      <c r="B5954">
        <v>401752671</v>
      </c>
      <c r="C5954" t="s">
        <v>83</v>
      </c>
      <c r="D5954" t="s">
        <v>220</v>
      </c>
      <c r="E5954" t="s">
        <v>227</v>
      </c>
      <c r="F5954">
        <v>17</v>
      </c>
      <c r="G5954" t="s">
        <v>197</v>
      </c>
      <c r="H5954" t="s">
        <v>186</v>
      </c>
      <c r="I5954" t="s">
        <v>748</v>
      </c>
      <c r="J5954">
        <v>0</v>
      </c>
    </row>
    <row r="5955" spans="1:10" x14ac:dyDescent="0.25">
      <c r="A5955" s="1" t="s">
        <v>27</v>
      </c>
      <c r="B5955">
        <v>401752671</v>
      </c>
      <c r="C5955" t="s">
        <v>83</v>
      </c>
      <c r="D5955" t="s">
        <v>220</v>
      </c>
      <c r="E5955" t="s">
        <v>227</v>
      </c>
      <c r="F5955">
        <v>17</v>
      </c>
      <c r="G5955" t="s">
        <v>197</v>
      </c>
      <c r="H5955" t="s">
        <v>186</v>
      </c>
      <c r="I5955" t="s">
        <v>223</v>
      </c>
      <c r="J5955">
        <v>0</v>
      </c>
    </row>
    <row r="5956" spans="1:10" x14ac:dyDescent="0.25">
      <c r="A5956" s="1" t="s">
        <v>27</v>
      </c>
      <c r="B5956">
        <v>401752671</v>
      </c>
      <c r="C5956" t="s">
        <v>83</v>
      </c>
      <c r="D5956" t="s">
        <v>220</v>
      </c>
      <c r="E5956" t="s">
        <v>227</v>
      </c>
      <c r="F5956">
        <v>17</v>
      </c>
      <c r="G5956" t="s">
        <v>197</v>
      </c>
      <c r="H5956" t="s">
        <v>186</v>
      </c>
      <c r="I5956" t="s">
        <v>803</v>
      </c>
      <c r="J5956">
        <v>1</v>
      </c>
    </row>
    <row r="5957" spans="1:10" x14ac:dyDescent="0.25">
      <c r="A5957" s="1" t="s">
        <v>27</v>
      </c>
      <c r="B5957">
        <v>401752671</v>
      </c>
      <c r="C5957" t="s">
        <v>83</v>
      </c>
      <c r="D5957" t="s">
        <v>220</v>
      </c>
      <c r="E5957" t="s">
        <v>227</v>
      </c>
      <c r="F5957">
        <v>17</v>
      </c>
      <c r="G5957" t="s">
        <v>197</v>
      </c>
      <c r="H5957" t="s">
        <v>186</v>
      </c>
      <c r="I5957" t="s">
        <v>802</v>
      </c>
      <c r="J5957">
        <v>0</v>
      </c>
    </row>
    <row r="5958" spans="1:10" x14ac:dyDescent="0.25">
      <c r="A5958" s="1" t="s">
        <v>27</v>
      </c>
      <c r="B5958">
        <v>401752671</v>
      </c>
      <c r="C5958" t="s">
        <v>83</v>
      </c>
      <c r="D5958" t="s">
        <v>220</v>
      </c>
      <c r="E5958" t="s">
        <v>227</v>
      </c>
      <c r="F5958">
        <v>17</v>
      </c>
      <c r="G5958" t="s">
        <v>197</v>
      </c>
      <c r="H5958" t="s">
        <v>186</v>
      </c>
      <c r="I5958" t="s">
        <v>1024</v>
      </c>
      <c r="J5958">
        <v>0</v>
      </c>
    </row>
    <row r="5959" spans="1:10" x14ac:dyDescent="0.25">
      <c r="A5959" s="1" t="s">
        <v>27</v>
      </c>
      <c r="B5959">
        <v>401752671</v>
      </c>
      <c r="C5959" t="s">
        <v>83</v>
      </c>
      <c r="D5959" t="s">
        <v>220</v>
      </c>
      <c r="E5959" t="s">
        <v>227</v>
      </c>
      <c r="F5959">
        <v>17</v>
      </c>
      <c r="G5959" t="s">
        <v>197</v>
      </c>
      <c r="H5959" t="s">
        <v>196</v>
      </c>
      <c r="I5959" t="s">
        <v>750</v>
      </c>
      <c r="J5959">
        <v>39</v>
      </c>
    </row>
    <row r="5960" spans="1:10" x14ac:dyDescent="0.25">
      <c r="A5960" s="1" t="s">
        <v>27</v>
      </c>
      <c r="B5960">
        <v>401752671</v>
      </c>
      <c r="C5960" t="s">
        <v>83</v>
      </c>
      <c r="D5960" t="s">
        <v>220</v>
      </c>
      <c r="E5960" t="s">
        <v>227</v>
      </c>
      <c r="F5960">
        <v>17</v>
      </c>
      <c r="G5960" t="s">
        <v>197</v>
      </c>
      <c r="H5960" t="s">
        <v>196</v>
      </c>
      <c r="I5960" t="s">
        <v>804</v>
      </c>
      <c r="J5960">
        <v>9</v>
      </c>
    </row>
    <row r="5961" spans="1:10" x14ac:dyDescent="0.25">
      <c r="A5961" s="1" t="s">
        <v>27</v>
      </c>
      <c r="B5961">
        <v>401752671</v>
      </c>
      <c r="C5961" t="s">
        <v>83</v>
      </c>
      <c r="D5961" t="s">
        <v>220</v>
      </c>
      <c r="E5961" t="s">
        <v>227</v>
      </c>
      <c r="F5961">
        <v>17</v>
      </c>
      <c r="G5961" t="s">
        <v>197</v>
      </c>
      <c r="H5961" t="s">
        <v>196</v>
      </c>
      <c r="I5961" t="s">
        <v>1731</v>
      </c>
      <c r="J5961">
        <v>14</v>
      </c>
    </row>
    <row r="5962" spans="1:10" x14ac:dyDescent="0.25">
      <c r="A5962" s="1" t="s">
        <v>27</v>
      </c>
      <c r="B5962">
        <v>401752671</v>
      </c>
      <c r="C5962" t="s">
        <v>83</v>
      </c>
      <c r="D5962" t="s">
        <v>220</v>
      </c>
      <c r="E5962" t="s">
        <v>227</v>
      </c>
      <c r="F5962">
        <v>17</v>
      </c>
      <c r="G5962" t="s">
        <v>197</v>
      </c>
      <c r="H5962" t="s">
        <v>196</v>
      </c>
      <c r="I5962" t="s">
        <v>751</v>
      </c>
      <c r="J5962">
        <v>10</v>
      </c>
    </row>
    <row r="5963" spans="1:10" x14ac:dyDescent="0.25">
      <c r="A5963" s="1" t="s">
        <v>27</v>
      </c>
      <c r="B5963">
        <v>401752671</v>
      </c>
      <c r="C5963" t="s">
        <v>83</v>
      </c>
      <c r="D5963" t="s">
        <v>220</v>
      </c>
      <c r="E5963" t="s">
        <v>227</v>
      </c>
      <c r="F5963">
        <v>17</v>
      </c>
      <c r="G5963" t="s">
        <v>197</v>
      </c>
      <c r="H5963" t="s">
        <v>196</v>
      </c>
      <c r="I5963" t="s">
        <v>748</v>
      </c>
      <c r="J5963">
        <v>19</v>
      </c>
    </row>
    <row r="5964" spans="1:10" x14ac:dyDescent="0.25">
      <c r="A5964" s="1" t="s">
        <v>27</v>
      </c>
      <c r="B5964">
        <v>401752671</v>
      </c>
      <c r="C5964" t="s">
        <v>83</v>
      </c>
      <c r="D5964" t="s">
        <v>220</v>
      </c>
      <c r="E5964" t="s">
        <v>227</v>
      </c>
      <c r="F5964">
        <v>17</v>
      </c>
      <c r="G5964" t="s">
        <v>197</v>
      </c>
      <c r="H5964" t="s">
        <v>196</v>
      </c>
      <c r="I5964" t="s">
        <v>223</v>
      </c>
      <c r="J5964">
        <v>8</v>
      </c>
    </row>
    <row r="5965" spans="1:10" x14ac:dyDescent="0.25">
      <c r="A5965" s="1" t="s">
        <v>27</v>
      </c>
      <c r="B5965">
        <v>401752671</v>
      </c>
      <c r="C5965" t="s">
        <v>83</v>
      </c>
      <c r="D5965" t="s">
        <v>220</v>
      </c>
      <c r="E5965" t="s">
        <v>227</v>
      </c>
      <c r="F5965">
        <v>17</v>
      </c>
      <c r="G5965" t="s">
        <v>197</v>
      </c>
      <c r="H5965" t="s">
        <v>196</v>
      </c>
      <c r="I5965" t="s">
        <v>803</v>
      </c>
      <c r="J5965">
        <v>9</v>
      </c>
    </row>
    <row r="5966" spans="1:10" x14ac:dyDescent="0.25">
      <c r="A5966" s="1" t="s">
        <v>27</v>
      </c>
      <c r="B5966">
        <v>401752671</v>
      </c>
      <c r="C5966" t="s">
        <v>83</v>
      </c>
      <c r="D5966" t="s">
        <v>220</v>
      </c>
      <c r="E5966" t="s">
        <v>227</v>
      </c>
      <c r="F5966">
        <v>17</v>
      </c>
      <c r="G5966" t="s">
        <v>197</v>
      </c>
      <c r="H5966" t="s">
        <v>196</v>
      </c>
      <c r="I5966" t="s">
        <v>802</v>
      </c>
      <c r="J5966">
        <v>16</v>
      </c>
    </row>
    <row r="5967" spans="1:10" x14ac:dyDescent="0.25">
      <c r="A5967" s="1" t="s">
        <v>27</v>
      </c>
      <c r="B5967">
        <v>401752671</v>
      </c>
      <c r="C5967" t="s">
        <v>83</v>
      </c>
      <c r="D5967" t="s">
        <v>220</v>
      </c>
      <c r="E5967" t="s">
        <v>227</v>
      </c>
      <c r="F5967">
        <v>17</v>
      </c>
      <c r="G5967" t="s">
        <v>197</v>
      </c>
      <c r="H5967" t="s">
        <v>196</v>
      </c>
      <c r="I5967" t="s">
        <v>1024</v>
      </c>
      <c r="J5967">
        <v>0</v>
      </c>
    </row>
    <row r="5968" spans="1:10" x14ac:dyDescent="0.25">
      <c r="A5968" s="1" t="s">
        <v>27</v>
      </c>
      <c r="B5968">
        <v>401752671</v>
      </c>
      <c r="C5968" t="s">
        <v>83</v>
      </c>
      <c r="D5968" t="s">
        <v>220</v>
      </c>
      <c r="E5968" t="s">
        <v>227</v>
      </c>
      <c r="F5968">
        <v>17</v>
      </c>
      <c r="G5968" t="s">
        <v>216</v>
      </c>
      <c r="H5968" t="s">
        <v>217</v>
      </c>
      <c r="I5968" t="s">
        <v>1024</v>
      </c>
      <c r="J5968">
        <v>1</v>
      </c>
    </row>
    <row r="5969" spans="1:10" x14ac:dyDescent="0.25">
      <c r="A5969" s="1" t="s">
        <v>27</v>
      </c>
      <c r="B5969">
        <v>401752671</v>
      </c>
      <c r="C5969" t="s">
        <v>83</v>
      </c>
      <c r="D5969" t="s">
        <v>220</v>
      </c>
      <c r="E5969" t="s">
        <v>227</v>
      </c>
      <c r="F5969">
        <v>17</v>
      </c>
      <c r="G5969" t="s">
        <v>216</v>
      </c>
      <c r="H5969" t="s">
        <v>217</v>
      </c>
      <c r="I5969" t="s">
        <v>223</v>
      </c>
      <c r="J5969">
        <v>1</v>
      </c>
    </row>
    <row r="5970" spans="1:10" x14ac:dyDescent="0.25">
      <c r="A5970" s="1" t="s">
        <v>27</v>
      </c>
      <c r="B5970">
        <v>401752671</v>
      </c>
      <c r="C5970" t="s">
        <v>83</v>
      </c>
      <c r="D5970" t="s">
        <v>220</v>
      </c>
      <c r="E5970" t="s">
        <v>227</v>
      </c>
      <c r="F5970">
        <v>17</v>
      </c>
      <c r="G5970" t="s">
        <v>216</v>
      </c>
      <c r="H5970" t="s">
        <v>218</v>
      </c>
      <c r="I5970" t="s">
        <v>1024</v>
      </c>
      <c r="J5970">
        <v>1</v>
      </c>
    </row>
    <row r="5971" spans="1:10" x14ac:dyDescent="0.25">
      <c r="A5971" s="1" t="s">
        <v>27</v>
      </c>
      <c r="B5971">
        <v>401752671</v>
      </c>
      <c r="C5971" t="s">
        <v>83</v>
      </c>
      <c r="D5971" t="s">
        <v>220</v>
      </c>
      <c r="E5971" t="s">
        <v>227</v>
      </c>
      <c r="F5971">
        <v>17</v>
      </c>
      <c r="G5971" t="s">
        <v>216</v>
      </c>
      <c r="H5971" t="s">
        <v>218</v>
      </c>
      <c r="I5971" t="s">
        <v>223</v>
      </c>
      <c r="J5971">
        <v>1</v>
      </c>
    </row>
    <row r="5972" spans="1:10" x14ac:dyDescent="0.25">
      <c r="A5972" s="1" t="s">
        <v>27</v>
      </c>
      <c r="B5972">
        <v>401752671</v>
      </c>
      <c r="C5972" t="s">
        <v>83</v>
      </c>
      <c r="D5972" t="s">
        <v>220</v>
      </c>
      <c r="E5972" t="s">
        <v>227</v>
      </c>
      <c r="F5972">
        <v>17</v>
      </c>
      <c r="G5972" t="s">
        <v>216</v>
      </c>
      <c r="H5972" t="s">
        <v>0</v>
      </c>
      <c r="I5972" t="s">
        <v>1024</v>
      </c>
      <c r="J5972">
        <v>0</v>
      </c>
    </row>
    <row r="5973" spans="1:10" x14ac:dyDescent="0.25">
      <c r="A5973" s="1" t="s">
        <v>27</v>
      </c>
      <c r="B5973">
        <v>401752671</v>
      </c>
      <c r="C5973" t="s">
        <v>83</v>
      </c>
      <c r="D5973" t="s">
        <v>220</v>
      </c>
      <c r="E5973" t="s">
        <v>227</v>
      </c>
      <c r="F5973">
        <v>17</v>
      </c>
      <c r="G5973" t="s">
        <v>216</v>
      </c>
      <c r="H5973" t="s">
        <v>0</v>
      </c>
      <c r="I5973" t="s">
        <v>223</v>
      </c>
      <c r="J5973">
        <v>0</v>
      </c>
    </row>
    <row r="5974" spans="1:10" x14ac:dyDescent="0.25">
      <c r="A5974" s="1" t="s">
        <v>27</v>
      </c>
      <c r="B5974">
        <v>401752671</v>
      </c>
      <c r="C5974" t="s">
        <v>83</v>
      </c>
      <c r="D5974" t="s">
        <v>220</v>
      </c>
      <c r="E5974" t="s">
        <v>227</v>
      </c>
      <c r="F5974">
        <v>17</v>
      </c>
      <c r="G5974" t="s">
        <v>176</v>
      </c>
      <c r="H5974" t="s">
        <v>187</v>
      </c>
      <c r="I5974" t="s">
        <v>860</v>
      </c>
      <c r="J5974">
        <v>5</v>
      </c>
    </row>
    <row r="5975" spans="1:10" x14ac:dyDescent="0.25">
      <c r="A5975" s="1" t="s">
        <v>27</v>
      </c>
      <c r="B5975">
        <v>401752671</v>
      </c>
      <c r="C5975" t="s">
        <v>83</v>
      </c>
      <c r="D5975" t="s">
        <v>220</v>
      </c>
      <c r="E5975" t="s">
        <v>227</v>
      </c>
      <c r="F5975">
        <v>17</v>
      </c>
      <c r="G5975" t="s">
        <v>176</v>
      </c>
      <c r="H5975" t="s">
        <v>187</v>
      </c>
      <c r="I5975" t="s">
        <v>859</v>
      </c>
      <c r="J5975">
        <v>5</v>
      </c>
    </row>
    <row r="5976" spans="1:10" x14ac:dyDescent="0.25">
      <c r="A5976" s="1" t="s">
        <v>27</v>
      </c>
      <c r="B5976">
        <v>401752671</v>
      </c>
      <c r="C5976" t="s">
        <v>83</v>
      </c>
      <c r="D5976" t="s">
        <v>220</v>
      </c>
      <c r="E5976" t="s">
        <v>227</v>
      </c>
      <c r="F5976">
        <v>17</v>
      </c>
      <c r="G5976" t="s">
        <v>176</v>
      </c>
      <c r="H5976" t="s">
        <v>187</v>
      </c>
      <c r="I5976" t="s">
        <v>744</v>
      </c>
      <c r="J5976">
        <v>5</v>
      </c>
    </row>
    <row r="5977" spans="1:10" x14ac:dyDescent="0.25">
      <c r="A5977" s="1" t="s">
        <v>27</v>
      </c>
      <c r="B5977">
        <v>401752671</v>
      </c>
      <c r="C5977" t="s">
        <v>83</v>
      </c>
      <c r="D5977" t="s">
        <v>220</v>
      </c>
      <c r="E5977" t="s">
        <v>227</v>
      </c>
      <c r="F5977">
        <v>17</v>
      </c>
      <c r="G5977" t="s">
        <v>176</v>
      </c>
      <c r="H5977" t="s">
        <v>187</v>
      </c>
      <c r="I5977" t="s">
        <v>1732</v>
      </c>
      <c r="J5977">
        <v>4</v>
      </c>
    </row>
    <row r="5978" spans="1:10" x14ac:dyDescent="0.25">
      <c r="A5978" s="1" t="s">
        <v>27</v>
      </c>
      <c r="B5978">
        <v>401752671</v>
      </c>
      <c r="C5978" t="s">
        <v>83</v>
      </c>
      <c r="D5978" t="s">
        <v>220</v>
      </c>
      <c r="E5978" t="s">
        <v>227</v>
      </c>
      <c r="F5978">
        <v>17</v>
      </c>
      <c r="G5978" t="s">
        <v>176</v>
      </c>
      <c r="H5978" t="s">
        <v>187</v>
      </c>
      <c r="I5978" t="s">
        <v>745</v>
      </c>
      <c r="J5978" s="65">
        <v>3</v>
      </c>
    </row>
    <row r="5979" spans="1:10" x14ac:dyDescent="0.25">
      <c r="A5979" s="1" t="s">
        <v>27</v>
      </c>
      <c r="B5979">
        <v>401752671</v>
      </c>
      <c r="C5979" t="s">
        <v>83</v>
      </c>
      <c r="D5979" t="s">
        <v>220</v>
      </c>
      <c r="E5979" t="s">
        <v>227</v>
      </c>
      <c r="F5979">
        <v>17</v>
      </c>
      <c r="G5979" t="s">
        <v>176</v>
      </c>
      <c r="H5979" t="s">
        <v>187</v>
      </c>
      <c r="I5979" t="s">
        <v>746</v>
      </c>
      <c r="J5979">
        <v>2</v>
      </c>
    </row>
    <row r="5980" spans="1:10" x14ac:dyDescent="0.25">
      <c r="A5980" s="1" t="s">
        <v>27</v>
      </c>
      <c r="B5980">
        <v>401752671</v>
      </c>
      <c r="C5980" t="s">
        <v>83</v>
      </c>
      <c r="D5980" t="s">
        <v>220</v>
      </c>
      <c r="E5980" t="s">
        <v>227</v>
      </c>
      <c r="F5980">
        <v>17</v>
      </c>
      <c r="G5980" t="s">
        <v>176</v>
      </c>
      <c r="H5980" t="s">
        <v>187</v>
      </c>
      <c r="I5980" t="s">
        <v>362</v>
      </c>
      <c r="J5980">
        <v>2</v>
      </c>
    </row>
    <row r="5981" spans="1:10" x14ac:dyDescent="0.25">
      <c r="A5981" s="1" t="s">
        <v>27</v>
      </c>
      <c r="B5981">
        <v>401752671</v>
      </c>
      <c r="C5981" t="s">
        <v>83</v>
      </c>
      <c r="D5981" t="s">
        <v>220</v>
      </c>
      <c r="E5981" t="s">
        <v>227</v>
      </c>
      <c r="F5981">
        <v>17</v>
      </c>
      <c r="G5981" t="s">
        <v>176</v>
      </c>
      <c r="H5981" t="s">
        <v>187</v>
      </c>
      <c r="I5981" t="s">
        <v>259</v>
      </c>
      <c r="J5981" s="65">
        <v>2</v>
      </c>
    </row>
    <row r="5982" spans="1:10" x14ac:dyDescent="0.25">
      <c r="A5982" s="1" t="s">
        <v>27</v>
      </c>
      <c r="B5982">
        <v>401752671</v>
      </c>
      <c r="C5982" t="s">
        <v>83</v>
      </c>
      <c r="D5982" t="s">
        <v>220</v>
      </c>
      <c r="E5982" t="s">
        <v>227</v>
      </c>
      <c r="F5982">
        <v>17</v>
      </c>
      <c r="G5982" t="s">
        <v>176</v>
      </c>
      <c r="H5982" t="s">
        <v>187</v>
      </c>
      <c r="I5982" t="s">
        <v>1733</v>
      </c>
      <c r="J5982">
        <v>2</v>
      </c>
    </row>
    <row r="5983" spans="1:10" x14ac:dyDescent="0.25">
      <c r="A5983" s="1" t="s">
        <v>27</v>
      </c>
      <c r="B5983">
        <v>401752671</v>
      </c>
      <c r="C5983" t="s">
        <v>83</v>
      </c>
      <c r="D5983" t="s">
        <v>220</v>
      </c>
      <c r="E5983" t="s">
        <v>227</v>
      </c>
      <c r="F5983">
        <v>17</v>
      </c>
      <c r="G5983" t="s">
        <v>176</v>
      </c>
      <c r="H5983" t="s">
        <v>187</v>
      </c>
      <c r="I5983" t="s">
        <v>1734</v>
      </c>
      <c r="J5983">
        <v>2</v>
      </c>
    </row>
    <row r="5984" spans="1:10" x14ac:dyDescent="0.25">
      <c r="A5984" s="1" t="s">
        <v>27</v>
      </c>
      <c r="B5984">
        <v>401752671</v>
      </c>
      <c r="C5984" t="s">
        <v>83</v>
      </c>
      <c r="D5984" t="s">
        <v>220</v>
      </c>
      <c r="E5984" t="s">
        <v>227</v>
      </c>
      <c r="F5984">
        <v>17</v>
      </c>
      <c r="G5984" t="s">
        <v>176</v>
      </c>
      <c r="H5984" t="s">
        <v>187</v>
      </c>
      <c r="I5984" t="s">
        <v>905</v>
      </c>
      <c r="J5984">
        <v>2</v>
      </c>
    </row>
    <row r="5985" spans="1:10" x14ac:dyDescent="0.25">
      <c r="A5985" s="1" t="s">
        <v>27</v>
      </c>
      <c r="B5985">
        <v>401752671</v>
      </c>
      <c r="C5985" t="s">
        <v>83</v>
      </c>
      <c r="D5985" t="s">
        <v>220</v>
      </c>
      <c r="E5985" t="s">
        <v>227</v>
      </c>
      <c r="F5985">
        <v>17</v>
      </c>
      <c r="G5985" t="s">
        <v>176</v>
      </c>
      <c r="H5985" t="s">
        <v>187</v>
      </c>
      <c r="I5985" t="s">
        <v>863</v>
      </c>
      <c r="J5985">
        <v>1</v>
      </c>
    </row>
    <row r="5986" spans="1:10" x14ac:dyDescent="0.25">
      <c r="A5986" s="1" t="s">
        <v>27</v>
      </c>
      <c r="B5986">
        <v>401752671</v>
      </c>
      <c r="C5986" t="s">
        <v>83</v>
      </c>
      <c r="D5986" t="s">
        <v>220</v>
      </c>
      <c r="E5986" t="s">
        <v>227</v>
      </c>
      <c r="F5986">
        <v>17</v>
      </c>
      <c r="G5986" t="s">
        <v>176</v>
      </c>
      <c r="H5986" t="s">
        <v>187</v>
      </c>
      <c r="I5986" t="s">
        <v>1082</v>
      </c>
      <c r="J5986">
        <v>1</v>
      </c>
    </row>
    <row r="5987" spans="1:10" x14ac:dyDescent="0.25">
      <c r="A5987" s="1" t="s">
        <v>27</v>
      </c>
      <c r="B5987">
        <v>401752671</v>
      </c>
      <c r="C5987" t="s">
        <v>83</v>
      </c>
      <c r="D5987" t="s">
        <v>220</v>
      </c>
      <c r="E5987" t="s">
        <v>227</v>
      </c>
      <c r="F5987">
        <v>17</v>
      </c>
      <c r="G5987" t="s">
        <v>176</v>
      </c>
      <c r="H5987" t="s">
        <v>187</v>
      </c>
      <c r="I5987" t="s">
        <v>223</v>
      </c>
      <c r="J5987">
        <v>1</v>
      </c>
    </row>
    <row r="5988" spans="1:10" x14ac:dyDescent="0.25">
      <c r="A5988" s="1" t="s">
        <v>27</v>
      </c>
      <c r="B5988">
        <v>401752671</v>
      </c>
      <c r="C5988" t="s">
        <v>83</v>
      </c>
      <c r="D5988" t="s">
        <v>220</v>
      </c>
      <c r="E5988" t="s">
        <v>227</v>
      </c>
      <c r="F5988">
        <v>17</v>
      </c>
      <c r="G5988" t="s">
        <v>176</v>
      </c>
      <c r="H5988" t="s">
        <v>187</v>
      </c>
      <c r="I5988" t="s">
        <v>747</v>
      </c>
      <c r="J5988">
        <v>1</v>
      </c>
    </row>
    <row r="5989" spans="1:10" x14ac:dyDescent="0.25">
      <c r="A5989" s="1" t="s">
        <v>27</v>
      </c>
      <c r="B5989">
        <v>401752671</v>
      </c>
      <c r="C5989" t="s">
        <v>83</v>
      </c>
      <c r="D5989" t="s">
        <v>220</v>
      </c>
      <c r="E5989" t="s">
        <v>227</v>
      </c>
      <c r="F5989">
        <v>17</v>
      </c>
      <c r="G5989" t="s">
        <v>176</v>
      </c>
      <c r="H5989" t="s">
        <v>187</v>
      </c>
      <c r="I5989" t="s">
        <v>1735</v>
      </c>
      <c r="J5989">
        <v>1</v>
      </c>
    </row>
    <row r="5990" spans="1:10" x14ac:dyDescent="0.25">
      <c r="A5990" s="1" t="s">
        <v>27</v>
      </c>
      <c r="B5990">
        <v>401752671</v>
      </c>
      <c r="C5990" t="s">
        <v>83</v>
      </c>
      <c r="D5990" t="s">
        <v>220</v>
      </c>
      <c r="E5990" t="s">
        <v>227</v>
      </c>
      <c r="F5990">
        <v>17</v>
      </c>
      <c r="G5990" t="s">
        <v>176</v>
      </c>
      <c r="H5990" t="s">
        <v>187</v>
      </c>
      <c r="I5990" t="s">
        <v>743</v>
      </c>
      <c r="J5990">
        <v>1</v>
      </c>
    </row>
    <row r="5991" spans="1:10" x14ac:dyDescent="0.25">
      <c r="A5991" s="1" t="s">
        <v>27</v>
      </c>
      <c r="B5991">
        <v>401752671</v>
      </c>
      <c r="C5991" t="s">
        <v>83</v>
      </c>
      <c r="D5991" t="s">
        <v>220</v>
      </c>
      <c r="E5991" t="s">
        <v>227</v>
      </c>
      <c r="F5991">
        <v>17</v>
      </c>
      <c r="G5991" t="s">
        <v>176</v>
      </c>
      <c r="H5991" t="s">
        <v>187</v>
      </c>
      <c r="I5991" t="s">
        <v>801</v>
      </c>
      <c r="J5991">
        <v>1</v>
      </c>
    </row>
    <row r="5992" spans="1:10" x14ac:dyDescent="0.25">
      <c r="A5992" s="1" t="s">
        <v>27</v>
      </c>
      <c r="B5992">
        <v>401752671</v>
      </c>
      <c r="C5992" t="s">
        <v>83</v>
      </c>
      <c r="D5992" t="s">
        <v>220</v>
      </c>
      <c r="E5992" t="s">
        <v>227</v>
      </c>
      <c r="F5992">
        <v>17</v>
      </c>
      <c r="G5992" t="s">
        <v>176</v>
      </c>
      <c r="H5992" t="s">
        <v>188</v>
      </c>
      <c r="I5992" t="s">
        <v>860</v>
      </c>
      <c r="J5992">
        <v>5</v>
      </c>
    </row>
    <row r="5993" spans="1:10" x14ac:dyDescent="0.25">
      <c r="A5993" s="1" t="s">
        <v>27</v>
      </c>
      <c r="B5993">
        <v>401752671</v>
      </c>
      <c r="C5993" t="s">
        <v>83</v>
      </c>
      <c r="D5993" t="s">
        <v>220</v>
      </c>
      <c r="E5993" t="s">
        <v>227</v>
      </c>
      <c r="F5993">
        <v>17</v>
      </c>
      <c r="G5993" t="s">
        <v>176</v>
      </c>
      <c r="H5993" t="s">
        <v>188</v>
      </c>
      <c r="I5993" t="s">
        <v>859</v>
      </c>
      <c r="J5993">
        <v>4</v>
      </c>
    </row>
    <row r="5994" spans="1:10" x14ac:dyDescent="0.25">
      <c r="A5994" s="1" t="s">
        <v>27</v>
      </c>
      <c r="B5994">
        <v>401752671</v>
      </c>
      <c r="C5994" t="s">
        <v>83</v>
      </c>
      <c r="D5994" t="s">
        <v>220</v>
      </c>
      <c r="E5994" t="s">
        <v>227</v>
      </c>
      <c r="F5994">
        <v>17</v>
      </c>
      <c r="G5994" t="s">
        <v>176</v>
      </c>
      <c r="H5994" t="s">
        <v>188</v>
      </c>
      <c r="I5994" t="s">
        <v>744</v>
      </c>
      <c r="J5994">
        <v>3</v>
      </c>
    </row>
    <row r="5995" spans="1:10" x14ac:dyDescent="0.25">
      <c r="A5995" s="1" t="s">
        <v>27</v>
      </c>
      <c r="B5995">
        <v>401752671</v>
      </c>
      <c r="C5995" t="s">
        <v>83</v>
      </c>
      <c r="D5995" t="s">
        <v>220</v>
      </c>
      <c r="E5995" t="s">
        <v>227</v>
      </c>
      <c r="F5995">
        <v>17</v>
      </c>
      <c r="G5995" t="s">
        <v>176</v>
      </c>
      <c r="H5995" t="s">
        <v>188</v>
      </c>
      <c r="I5995" t="s">
        <v>1732</v>
      </c>
      <c r="J5995">
        <v>3</v>
      </c>
    </row>
    <row r="5996" spans="1:10" x14ac:dyDescent="0.25">
      <c r="A5996" s="1" t="s">
        <v>27</v>
      </c>
      <c r="B5996">
        <v>401752671</v>
      </c>
      <c r="C5996" t="s">
        <v>83</v>
      </c>
      <c r="D5996" t="s">
        <v>220</v>
      </c>
      <c r="E5996" t="s">
        <v>227</v>
      </c>
      <c r="F5996">
        <v>17</v>
      </c>
      <c r="G5996" t="s">
        <v>176</v>
      </c>
      <c r="H5996" t="s">
        <v>188</v>
      </c>
      <c r="I5996" t="s">
        <v>745</v>
      </c>
      <c r="J5996">
        <v>2</v>
      </c>
    </row>
    <row r="5997" spans="1:10" x14ac:dyDescent="0.25">
      <c r="A5997" s="1" t="s">
        <v>27</v>
      </c>
      <c r="B5997">
        <v>401752671</v>
      </c>
      <c r="C5997" t="s">
        <v>83</v>
      </c>
      <c r="D5997" t="s">
        <v>220</v>
      </c>
      <c r="E5997" t="s">
        <v>227</v>
      </c>
      <c r="F5997">
        <v>17</v>
      </c>
      <c r="G5997" t="s">
        <v>176</v>
      </c>
      <c r="H5997" t="s">
        <v>188</v>
      </c>
      <c r="I5997" t="s">
        <v>746</v>
      </c>
      <c r="J5997">
        <v>2</v>
      </c>
    </row>
    <row r="5998" spans="1:10" x14ac:dyDescent="0.25">
      <c r="A5998" s="1" t="s">
        <v>27</v>
      </c>
      <c r="B5998">
        <v>401752671</v>
      </c>
      <c r="C5998" t="s">
        <v>83</v>
      </c>
      <c r="D5998" t="s">
        <v>220</v>
      </c>
      <c r="E5998" t="s">
        <v>227</v>
      </c>
      <c r="F5998">
        <v>17</v>
      </c>
      <c r="G5998" t="s">
        <v>176</v>
      </c>
      <c r="H5998" t="s">
        <v>188</v>
      </c>
      <c r="I5998" t="s">
        <v>362</v>
      </c>
      <c r="J5998">
        <v>2</v>
      </c>
    </row>
    <row r="5999" spans="1:10" x14ac:dyDescent="0.25">
      <c r="A5999" s="1" t="s">
        <v>27</v>
      </c>
      <c r="B5999">
        <v>401752671</v>
      </c>
      <c r="C5999" t="s">
        <v>83</v>
      </c>
      <c r="D5999" t="s">
        <v>220</v>
      </c>
      <c r="E5999" t="s">
        <v>227</v>
      </c>
      <c r="F5999">
        <v>17</v>
      </c>
      <c r="G5999" t="s">
        <v>176</v>
      </c>
      <c r="H5999" t="s">
        <v>188</v>
      </c>
      <c r="I5999" t="s">
        <v>259</v>
      </c>
      <c r="J5999">
        <v>2</v>
      </c>
    </row>
    <row r="6000" spans="1:10" x14ac:dyDescent="0.25">
      <c r="A6000" s="1" t="s">
        <v>27</v>
      </c>
      <c r="B6000">
        <v>401752671</v>
      </c>
      <c r="C6000" t="s">
        <v>83</v>
      </c>
      <c r="D6000" t="s">
        <v>220</v>
      </c>
      <c r="E6000" t="s">
        <v>227</v>
      </c>
      <c r="F6000">
        <v>17</v>
      </c>
      <c r="G6000" t="s">
        <v>176</v>
      </c>
      <c r="H6000" t="s">
        <v>188</v>
      </c>
      <c r="I6000" t="s">
        <v>1733</v>
      </c>
      <c r="J6000">
        <v>2</v>
      </c>
    </row>
    <row r="6001" spans="1:10" x14ac:dyDescent="0.25">
      <c r="A6001" s="1" t="s">
        <v>27</v>
      </c>
      <c r="B6001">
        <v>401752671</v>
      </c>
      <c r="C6001" t="s">
        <v>83</v>
      </c>
      <c r="D6001" t="s">
        <v>220</v>
      </c>
      <c r="E6001" t="s">
        <v>227</v>
      </c>
      <c r="F6001">
        <v>17</v>
      </c>
      <c r="G6001" t="s">
        <v>176</v>
      </c>
      <c r="H6001" t="s">
        <v>188</v>
      </c>
      <c r="I6001" t="s">
        <v>1734</v>
      </c>
      <c r="J6001">
        <v>1</v>
      </c>
    </row>
    <row r="6002" spans="1:10" x14ac:dyDescent="0.25">
      <c r="A6002" s="1" t="s">
        <v>27</v>
      </c>
      <c r="B6002">
        <v>401752671</v>
      </c>
      <c r="C6002" t="s">
        <v>83</v>
      </c>
      <c r="D6002" t="s">
        <v>220</v>
      </c>
      <c r="E6002" t="s">
        <v>227</v>
      </c>
      <c r="F6002">
        <v>17</v>
      </c>
      <c r="G6002" t="s">
        <v>176</v>
      </c>
      <c r="H6002" t="s">
        <v>188</v>
      </c>
      <c r="I6002" t="s">
        <v>905</v>
      </c>
      <c r="J6002">
        <v>1</v>
      </c>
    </row>
    <row r="6003" spans="1:10" x14ac:dyDescent="0.25">
      <c r="A6003" s="1" t="s">
        <v>27</v>
      </c>
      <c r="B6003">
        <v>401752671</v>
      </c>
      <c r="C6003" t="s">
        <v>83</v>
      </c>
      <c r="D6003" t="s">
        <v>220</v>
      </c>
      <c r="E6003" t="s">
        <v>227</v>
      </c>
      <c r="F6003">
        <v>17</v>
      </c>
      <c r="G6003" t="s">
        <v>176</v>
      </c>
      <c r="H6003" t="s">
        <v>188</v>
      </c>
      <c r="I6003" t="s">
        <v>863</v>
      </c>
      <c r="J6003">
        <v>1</v>
      </c>
    </row>
    <row r="6004" spans="1:10" x14ac:dyDescent="0.25">
      <c r="A6004" s="1" t="s">
        <v>27</v>
      </c>
      <c r="B6004">
        <v>401752671</v>
      </c>
      <c r="C6004" t="s">
        <v>83</v>
      </c>
      <c r="D6004" t="s">
        <v>220</v>
      </c>
      <c r="E6004" t="s">
        <v>227</v>
      </c>
      <c r="F6004">
        <v>17</v>
      </c>
      <c r="G6004" t="s">
        <v>176</v>
      </c>
      <c r="H6004" t="s">
        <v>188</v>
      </c>
      <c r="I6004" t="s">
        <v>1082</v>
      </c>
      <c r="J6004">
        <v>1</v>
      </c>
    </row>
    <row r="6005" spans="1:10" x14ac:dyDescent="0.25">
      <c r="A6005" s="1" t="s">
        <v>27</v>
      </c>
      <c r="B6005">
        <v>401752671</v>
      </c>
      <c r="C6005" t="s">
        <v>83</v>
      </c>
      <c r="D6005" t="s">
        <v>220</v>
      </c>
      <c r="E6005" t="s">
        <v>227</v>
      </c>
      <c r="F6005">
        <v>17</v>
      </c>
      <c r="G6005" t="s">
        <v>176</v>
      </c>
      <c r="H6005" t="s">
        <v>188</v>
      </c>
      <c r="I6005" t="s">
        <v>223</v>
      </c>
      <c r="J6005">
        <v>1</v>
      </c>
    </row>
    <row r="6006" spans="1:10" x14ac:dyDescent="0.25">
      <c r="A6006" s="1" t="s">
        <v>27</v>
      </c>
      <c r="B6006">
        <v>401752671</v>
      </c>
      <c r="C6006" t="s">
        <v>83</v>
      </c>
      <c r="D6006" t="s">
        <v>220</v>
      </c>
      <c r="E6006" t="s">
        <v>227</v>
      </c>
      <c r="F6006">
        <v>17</v>
      </c>
      <c r="G6006" t="s">
        <v>176</v>
      </c>
      <c r="H6006" t="s">
        <v>188</v>
      </c>
      <c r="I6006" t="s">
        <v>747</v>
      </c>
      <c r="J6006">
        <v>1</v>
      </c>
    </row>
    <row r="6007" spans="1:10" x14ac:dyDescent="0.25">
      <c r="A6007" s="1" t="s">
        <v>27</v>
      </c>
      <c r="B6007">
        <v>401752671</v>
      </c>
      <c r="C6007" t="s">
        <v>83</v>
      </c>
      <c r="D6007" t="s">
        <v>220</v>
      </c>
      <c r="E6007" t="s">
        <v>227</v>
      </c>
      <c r="F6007">
        <v>17</v>
      </c>
      <c r="G6007" t="s">
        <v>176</v>
      </c>
      <c r="H6007" t="s">
        <v>188</v>
      </c>
      <c r="I6007" t="s">
        <v>1735</v>
      </c>
      <c r="J6007">
        <v>0</v>
      </c>
    </row>
    <row r="6008" spans="1:10" x14ac:dyDescent="0.25">
      <c r="A6008" s="1" t="s">
        <v>27</v>
      </c>
      <c r="B6008">
        <v>401752671</v>
      </c>
      <c r="C6008" t="s">
        <v>83</v>
      </c>
      <c r="D6008" t="s">
        <v>220</v>
      </c>
      <c r="E6008" t="s">
        <v>227</v>
      </c>
      <c r="F6008">
        <v>17</v>
      </c>
      <c r="G6008" t="s">
        <v>176</v>
      </c>
      <c r="H6008" t="s">
        <v>188</v>
      </c>
      <c r="I6008" t="s">
        <v>743</v>
      </c>
      <c r="J6008">
        <v>0</v>
      </c>
    </row>
    <row r="6009" spans="1:10" x14ac:dyDescent="0.25">
      <c r="A6009" s="1" t="s">
        <v>27</v>
      </c>
      <c r="B6009">
        <v>401752671</v>
      </c>
      <c r="C6009" t="s">
        <v>83</v>
      </c>
      <c r="D6009" t="s">
        <v>220</v>
      </c>
      <c r="E6009" t="s">
        <v>227</v>
      </c>
      <c r="F6009">
        <v>17</v>
      </c>
      <c r="G6009" t="s">
        <v>176</v>
      </c>
      <c r="H6009" t="s">
        <v>188</v>
      </c>
      <c r="I6009" t="s">
        <v>801</v>
      </c>
      <c r="J6009">
        <v>0</v>
      </c>
    </row>
    <row r="6010" spans="1:10" x14ac:dyDescent="0.25">
      <c r="A6010" s="1" t="s">
        <v>27</v>
      </c>
      <c r="B6010">
        <v>401752671</v>
      </c>
      <c r="C6010" t="s">
        <v>83</v>
      </c>
      <c r="D6010" t="s">
        <v>220</v>
      </c>
      <c r="E6010" t="s">
        <v>227</v>
      </c>
      <c r="F6010">
        <v>17</v>
      </c>
      <c r="G6010" t="s">
        <v>176</v>
      </c>
      <c r="H6010" t="s">
        <v>189</v>
      </c>
      <c r="I6010" t="s">
        <v>860</v>
      </c>
      <c r="J6010">
        <v>1</v>
      </c>
    </row>
    <row r="6011" spans="1:10" x14ac:dyDescent="0.25">
      <c r="A6011" s="1" t="s">
        <v>27</v>
      </c>
      <c r="B6011">
        <v>401752671</v>
      </c>
      <c r="C6011" t="s">
        <v>83</v>
      </c>
      <c r="D6011" t="s">
        <v>220</v>
      </c>
      <c r="E6011" t="s">
        <v>227</v>
      </c>
      <c r="F6011">
        <v>17</v>
      </c>
      <c r="G6011" t="s">
        <v>176</v>
      </c>
      <c r="H6011" t="s">
        <v>189</v>
      </c>
      <c r="I6011" t="s">
        <v>859</v>
      </c>
      <c r="J6011">
        <v>0</v>
      </c>
    </row>
    <row r="6012" spans="1:10" x14ac:dyDescent="0.25">
      <c r="A6012" s="1" t="s">
        <v>27</v>
      </c>
      <c r="B6012">
        <v>401752671</v>
      </c>
      <c r="C6012" t="s">
        <v>83</v>
      </c>
      <c r="D6012" t="s">
        <v>220</v>
      </c>
      <c r="E6012" t="s">
        <v>227</v>
      </c>
      <c r="F6012">
        <v>17</v>
      </c>
      <c r="G6012" t="s">
        <v>176</v>
      </c>
      <c r="H6012" t="s">
        <v>189</v>
      </c>
      <c r="I6012" t="s">
        <v>744</v>
      </c>
      <c r="J6012">
        <v>1</v>
      </c>
    </row>
    <row r="6013" spans="1:10" x14ac:dyDescent="0.25">
      <c r="A6013" s="1" t="s">
        <v>27</v>
      </c>
      <c r="B6013">
        <v>401752671</v>
      </c>
      <c r="C6013" t="s">
        <v>83</v>
      </c>
      <c r="D6013" t="s">
        <v>220</v>
      </c>
      <c r="E6013" t="s">
        <v>227</v>
      </c>
      <c r="F6013">
        <v>17</v>
      </c>
      <c r="G6013" t="s">
        <v>176</v>
      </c>
      <c r="H6013" t="s">
        <v>189</v>
      </c>
      <c r="I6013" t="s">
        <v>1732</v>
      </c>
      <c r="J6013">
        <v>0</v>
      </c>
    </row>
    <row r="6014" spans="1:10" x14ac:dyDescent="0.25">
      <c r="A6014" s="1" t="s">
        <v>27</v>
      </c>
      <c r="B6014">
        <v>401752671</v>
      </c>
      <c r="C6014" t="s">
        <v>83</v>
      </c>
      <c r="D6014" t="s">
        <v>220</v>
      </c>
      <c r="E6014" t="s">
        <v>227</v>
      </c>
      <c r="F6014">
        <v>17</v>
      </c>
      <c r="G6014" t="s">
        <v>176</v>
      </c>
      <c r="H6014" t="s">
        <v>189</v>
      </c>
      <c r="I6014" t="s">
        <v>745</v>
      </c>
      <c r="J6014">
        <v>0</v>
      </c>
    </row>
    <row r="6015" spans="1:10" x14ac:dyDescent="0.25">
      <c r="A6015" s="1" t="s">
        <v>27</v>
      </c>
      <c r="B6015">
        <v>401752671</v>
      </c>
      <c r="C6015" t="s">
        <v>83</v>
      </c>
      <c r="D6015" t="s">
        <v>220</v>
      </c>
      <c r="E6015" t="s">
        <v>227</v>
      </c>
      <c r="F6015">
        <v>17</v>
      </c>
      <c r="G6015" t="s">
        <v>176</v>
      </c>
      <c r="H6015" t="s">
        <v>189</v>
      </c>
      <c r="I6015" t="s">
        <v>746</v>
      </c>
      <c r="J6015">
        <v>0</v>
      </c>
    </row>
    <row r="6016" spans="1:10" x14ac:dyDescent="0.25">
      <c r="A6016" s="1" t="s">
        <v>27</v>
      </c>
      <c r="B6016">
        <v>401752671</v>
      </c>
      <c r="C6016" t="s">
        <v>83</v>
      </c>
      <c r="D6016" t="s">
        <v>220</v>
      </c>
      <c r="E6016" t="s">
        <v>227</v>
      </c>
      <c r="F6016">
        <v>17</v>
      </c>
      <c r="G6016" t="s">
        <v>176</v>
      </c>
      <c r="H6016" t="s">
        <v>189</v>
      </c>
      <c r="I6016" t="s">
        <v>362</v>
      </c>
      <c r="J6016">
        <v>0</v>
      </c>
    </row>
    <row r="6017" spans="1:10" x14ac:dyDescent="0.25">
      <c r="A6017" s="1" t="s">
        <v>27</v>
      </c>
      <c r="B6017">
        <v>401752671</v>
      </c>
      <c r="C6017" t="s">
        <v>83</v>
      </c>
      <c r="D6017" t="s">
        <v>220</v>
      </c>
      <c r="E6017" t="s">
        <v>227</v>
      </c>
      <c r="F6017">
        <v>17</v>
      </c>
      <c r="G6017" t="s">
        <v>176</v>
      </c>
      <c r="H6017" t="s">
        <v>189</v>
      </c>
      <c r="I6017" t="s">
        <v>259</v>
      </c>
      <c r="J6017">
        <v>0</v>
      </c>
    </row>
    <row r="6018" spans="1:10" x14ac:dyDescent="0.25">
      <c r="A6018" s="1" t="s">
        <v>27</v>
      </c>
      <c r="B6018">
        <v>401752671</v>
      </c>
      <c r="C6018" t="s">
        <v>83</v>
      </c>
      <c r="D6018" t="s">
        <v>220</v>
      </c>
      <c r="E6018" t="s">
        <v>227</v>
      </c>
      <c r="F6018">
        <v>17</v>
      </c>
      <c r="G6018" t="s">
        <v>176</v>
      </c>
      <c r="H6018" t="s">
        <v>189</v>
      </c>
      <c r="I6018" t="s">
        <v>1733</v>
      </c>
      <c r="J6018">
        <v>0</v>
      </c>
    </row>
    <row r="6019" spans="1:10" x14ac:dyDescent="0.25">
      <c r="A6019" s="1" t="s">
        <v>27</v>
      </c>
      <c r="B6019">
        <v>401752671</v>
      </c>
      <c r="C6019" t="s">
        <v>83</v>
      </c>
      <c r="D6019" t="s">
        <v>220</v>
      </c>
      <c r="E6019" t="s">
        <v>227</v>
      </c>
      <c r="F6019">
        <v>17</v>
      </c>
      <c r="G6019" t="s">
        <v>176</v>
      </c>
      <c r="H6019" t="s">
        <v>189</v>
      </c>
      <c r="I6019" t="s">
        <v>1734</v>
      </c>
      <c r="J6019">
        <v>0</v>
      </c>
    </row>
    <row r="6020" spans="1:10" x14ac:dyDescent="0.25">
      <c r="A6020" s="1" t="s">
        <v>27</v>
      </c>
      <c r="B6020">
        <v>401752671</v>
      </c>
      <c r="C6020" t="s">
        <v>83</v>
      </c>
      <c r="D6020" t="s">
        <v>220</v>
      </c>
      <c r="E6020" t="s">
        <v>227</v>
      </c>
      <c r="F6020">
        <v>17</v>
      </c>
      <c r="G6020" t="s">
        <v>176</v>
      </c>
      <c r="H6020" t="s">
        <v>189</v>
      </c>
      <c r="I6020" t="s">
        <v>905</v>
      </c>
      <c r="J6020">
        <v>0</v>
      </c>
    </row>
    <row r="6021" spans="1:10" x14ac:dyDescent="0.25">
      <c r="A6021" s="1" t="s">
        <v>27</v>
      </c>
      <c r="B6021">
        <v>401752671</v>
      </c>
      <c r="C6021" t="s">
        <v>83</v>
      </c>
      <c r="D6021" t="s">
        <v>220</v>
      </c>
      <c r="E6021" t="s">
        <v>227</v>
      </c>
      <c r="F6021">
        <v>17</v>
      </c>
      <c r="G6021" t="s">
        <v>176</v>
      </c>
      <c r="H6021" t="s">
        <v>189</v>
      </c>
      <c r="I6021" t="s">
        <v>863</v>
      </c>
      <c r="J6021">
        <v>0</v>
      </c>
    </row>
    <row r="6022" spans="1:10" x14ac:dyDescent="0.25">
      <c r="A6022" s="1" t="s">
        <v>27</v>
      </c>
      <c r="B6022">
        <v>401752671</v>
      </c>
      <c r="C6022" t="s">
        <v>83</v>
      </c>
      <c r="D6022" t="s">
        <v>220</v>
      </c>
      <c r="E6022" t="s">
        <v>227</v>
      </c>
      <c r="F6022">
        <v>17</v>
      </c>
      <c r="G6022" t="s">
        <v>176</v>
      </c>
      <c r="H6022" t="s">
        <v>189</v>
      </c>
      <c r="I6022" t="s">
        <v>1082</v>
      </c>
      <c r="J6022">
        <v>0</v>
      </c>
    </row>
    <row r="6023" spans="1:10" x14ac:dyDescent="0.25">
      <c r="A6023" s="1" t="s">
        <v>27</v>
      </c>
      <c r="B6023">
        <v>401752671</v>
      </c>
      <c r="C6023" t="s">
        <v>83</v>
      </c>
      <c r="D6023" t="s">
        <v>220</v>
      </c>
      <c r="E6023" t="s">
        <v>227</v>
      </c>
      <c r="F6023">
        <v>17</v>
      </c>
      <c r="G6023" t="s">
        <v>176</v>
      </c>
      <c r="H6023" t="s">
        <v>189</v>
      </c>
      <c r="I6023" t="s">
        <v>223</v>
      </c>
      <c r="J6023">
        <v>0</v>
      </c>
    </row>
    <row r="6024" spans="1:10" x14ac:dyDescent="0.25">
      <c r="A6024" s="1" t="s">
        <v>27</v>
      </c>
      <c r="B6024">
        <v>401752671</v>
      </c>
      <c r="C6024" t="s">
        <v>83</v>
      </c>
      <c r="D6024" t="s">
        <v>220</v>
      </c>
      <c r="E6024" t="s">
        <v>227</v>
      </c>
      <c r="F6024">
        <v>17</v>
      </c>
      <c r="G6024" t="s">
        <v>176</v>
      </c>
      <c r="H6024" t="s">
        <v>189</v>
      </c>
      <c r="I6024" t="s">
        <v>747</v>
      </c>
      <c r="J6024">
        <v>0</v>
      </c>
    </row>
    <row r="6025" spans="1:10" x14ac:dyDescent="0.25">
      <c r="A6025" s="1" t="s">
        <v>27</v>
      </c>
      <c r="B6025">
        <v>401752671</v>
      </c>
      <c r="C6025" t="s">
        <v>83</v>
      </c>
      <c r="D6025" t="s">
        <v>220</v>
      </c>
      <c r="E6025" t="s">
        <v>227</v>
      </c>
      <c r="F6025">
        <v>17</v>
      </c>
      <c r="G6025" t="s">
        <v>176</v>
      </c>
      <c r="H6025" t="s">
        <v>189</v>
      </c>
      <c r="I6025" t="s">
        <v>1735</v>
      </c>
      <c r="J6025">
        <v>0</v>
      </c>
    </row>
    <row r="6026" spans="1:10" x14ac:dyDescent="0.25">
      <c r="A6026" s="1" t="s">
        <v>27</v>
      </c>
      <c r="B6026">
        <v>401752671</v>
      </c>
      <c r="C6026" t="s">
        <v>83</v>
      </c>
      <c r="D6026" t="s">
        <v>220</v>
      </c>
      <c r="E6026" t="s">
        <v>227</v>
      </c>
      <c r="F6026">
        <v>17</v>
      </c>
      <c r="G6026" t="s">
        <v>176</v>
      </c>
      <c r="H6026" t="s">
        <v>189</v>
      </c>
      <c r="I6026" t="s">
        <v>743</v>
      </c>
      <c r="J6026">
        <v>0</v>
      </c>
    </row>
    <row r="6027" spans="1:10" x14ac:dyDescent="0.25">
      <c r="A6027" s="1" t="s">
        <v>27</v>
      </c>
      <c r="B6027">
        <v>401752671</v>
      </c>
      <c r="C6027" t="s">
        <v>83</v>
      </c>
      <c r="D6027" t="s">
        <v>220</v>
      </c>
      <c r="E6027" t="s">
        <v>227</v>
      </c>
      <c r="F6027">
        <v>17</v>
      </c>
      <c r="G6027" t="s">
        <v>176</v>
      </c>
      <c r="H6027" t="s">
        <v>189</v>
      </c>
      <c r="I6027" t="s">
        <v>801</v>
      </c>
      <c r="J6027">
        <v>0</v>
      </c>
    </row>
    <row r="6028" spans="1:10" x14ac:dyDescent="0.25">
      <c r="A6028" s="1" t="s">
        <v>27</v>
      </c>
      <c r="B6028">
        <v>401752671</v>
      </c>
      <c r="C6028" t="s">
        <v>83</v>
      </c>
      <c r="D6028" t="s">
        <v>220</v>
      </c>
      <c r="E6028" t="s">
        <v>227</v>
      </c>
      <c r="F6028">
        <v>17</v>
      </c>
      <c r="G6028" t="s">
        <v>176</v>
      </c>
      <c r="H6028" t="s">
        <v>190</v>
      </c>
      <c r="I6028" t="s">
        <v>860</v>
      </c>
      <c r="J6028">
        <v>1</v>
      </c>
    </row>
    <row r="6029" spans="1:10" x14ac:dyDescent="0.25">
      <c r="A6029" s="1" t="s">
        <v>27</v>
      </c>
      <c r="B6029">
        <v>401752671</v>
      </c>
      <c r="C6029" t="s">
        <v>83</v>
      </c>
      <c r="D6029" t="s">
        <v>220</v>
      </c>
      <c r="E6029" t="s">
        <v>227</v>
      </c>
      <c r="F6029">
        <v>17</v>
      </c>
      <c r="G6029" t="s">
        <v>176</v>
      </c>
      <c r="H6029" t="s">
        <v>190</v>
      </c>
      <c r="I6029" t="s">
        <v>859</v>
      </c>
      <c r="J6029">
        <v>0</v>
      </c>
    </row>
    <row r="6030" spans="1:10" x14ac:dyDescent="0.25">
      <c r="A6030" s="1" t="s">
        <v>27</v>
      </c>
      <c r="B6030">
        <v>401752671</v>
      </c>
      <c r="C6030" t="s">
        <v>83</v>
      </c>
      <c r="D6030" t="s">
        <v>220</v>
      </c>
      <c r="E6030" t="s">
        <v>227</v>
      </c>
      <c r="F6030">
        <v>17</v>
      </c>
      <c r="G6030" t="s">
        <v>176</v>
      </c>
      <c r="H6030" t="s">
        <v>190</v>
      </c>
      <c r="I6030" t="s">
        <v>744</v>
      </c>
      <c r="J6030">
        <v>1.5</v>
      </c>
    </row>
    <row r="6031" spans="1:10" x14ac:dyDescent="0.25">
      <c r="A6031" s="1" t="s">
        <v>27</v>
      </c>
      <c r="B6031">
        <v>401752671</v>
      </c>
      <c r="C6031" t="s">
        <v>83</v>
      </c>
      <c r="D6031" t="s">
        <v>220</v>
      </c>
      <c r="E6031" t="s">
        <v>227</v>
      </c>
      <c r="F6031">
        <v>17</v>
      </c>
      <c r="G6031" t="s">
        <v>176</v>
      </c>
      <c r="H6031" t="s">
        <v>190</v>
      </c>
      <c r="I6031" t="s">
        <v>1732</v>
      </c>
      <c r="J6031">
        <v>0</v>
      </c>
    </row>
    <row r="6032" spans="1:10" x14ac:dyDescent="0.25">
      <c r="A6032" s="1" t="s">
        <v>27</v>
      </c>
      <c r="B6032">
        <v>401752671</v>
      </c>
      <c r="C6032" t="s">
        <v>83</v>
      </c>
      <c r="D6032" t="s">
        <v>220</v>
      </c>
      <c r="E6032" t="s">
        <v>227</v>
      </c>
      <c r="F6032">
        <v>17</v>
      </c>
      <c r="G6032" t="s">
        <v>176</v>
      </c>
      <c r="H6032" t="s">
        <v>190</v>
      </c>
      <c r="I6032" t="s">
        <v>745</v>
      </c>
      <c r="J6032">
        <v>0</v>
      </c>
    </row>
    <row r="6033" spans="1:10" x14ac:dyDescent="0.25">
      <c r="A6033" s="1" t="s">
        <v>27</v>
      </c>
      <c r="B6033">
        <v>401752671</v>
      </c>
      <c r="C6033" t="s">
        <v>83</v>
      </c>
      <c r="D6033" t="s">
        <v>220</v>
      </c>
      <c r="E6033" t="s">
        <v>227</v>
      </c>
      <c r="F6033">
        <v>17</v>
      </c>
      <c r="G6033" t="s">
        <v>176</v>
      </c>
      <c r="H6033" t="s">
        <v>190</v>
      </c>
      <c r="I6033" t="s">
        <v>746</v>
      </c>
      <c r="J6033">
        <v>0</v>
      </c>
    </row>
    <row r="6034" spans="1:10" x14ac:dyDescent="0.25">
      <c r="A6034" s="1" t="s">
        <v>27</v>
      </c>
      <c r="B6034">
        <v>401752671</v>
      </c>
      <c r="C6034" t="s">
        <v>83</v>
      </c>
      <c r="D6034" t="s">
        <v>220</v>
      </c>
      <c r="E6034" t="s">
        <v>227</v>
      </c>
      <c r="F6034">
        <v>17</v>
      </c>
      <c r="G6034" t="s">
        <v>176</v>
      </c>
      <c r="H6034" t="s">
        <v>190</v>
      </c>
      <c r="I6034" t="s">
        <v>362</v>
      </c>
      <c r="J6034">
        <v>0</v>
      </c>
    </row>
    <row r="6035" spans="1:10" x14ac:dyDescent="0.25">
      <c r="A6035" s="1" t="s">
        <v>27</v>
      </c>
      <c r="B6035">
        <v>401752671</v>
      </c>
      <c r="C6035" t="s">
        <v>83</v>
      </c>
      <c r="D6035" t="s">
        <v>220</v>
      </c>
      <c r="E6035" t="s">
        <v>227</v>
      </c>
      <c r="F6035">
        <v>17</v>
      </c>
      <c r="G6035" t="s">
        <v>176</v>
      </c>
      <c r="H6035" t="s">
        <v>190</v>
      </c>
      <c r="I6035" t="s">
        <v>259</v>
      </c>
      <c r="J6035">
        <v>0</v>
      </c>
    </row>
    <row r="6036" spans="1:10" x14ac:dyDescent="0.25">
      <c r="A6036" s="1" t="s">
        <v>27</v>
      </c>
      <c r="B6036">
        <v>401752671</v>
      </c>
      <c r="C6036" t="s">
        <v>83</v>
      </c>
      <c r="D6036" t="s">
        <v>220</v>
      </c>
      <c r="E6036" t="s">
        <v>227</v>
      </c>
      <c r="F6036">
        <v>17</v>
      </c>
      <c r="G6036" t="s">
        <v>176</v>
      </c>
      <c r="H6036" t="s">
        <v>190</v>
      </c>
      <c r="I6036" t="s">
        <v>1733</v>
      </c>
      <c r="J6036">
        <v>0</v>
      </c>
    </row>
    <row r="6037" spans="1:10" x14ac:dyDescent="0.25">
      <c r="A6037" s="1" t="s">
        <v>27</v>
      </c>
      <c r="B6037">
        <v>401752671</v>
      </c>
      <c r="C6037" t="s">
        <v>83</v>
      </c>
      <c r="D6037" t="s">
        <v>220</v>
      </c>
      <c r="E6037" t="s">
        <v>227</v>
      </c>
      <c r="F6037">
        <v>17</v>
      </c>
      <c r="G6037" t="s">
        <v>176</v>
      </c>
      <c r="H6037" t="s">
        <v>190</v>
      </c>
      <c r="I6037" t="s">
        <v>1734</v>
      </c>
      <c r="J6037">
        <v>0.5</v>
      </c>
    </row>
    <row r="6038" spans="1:10" x14ac:dyDescent="0.25">
      <c r="A6038" s="1" t="s">
        <v>27</v>
      </c>
      <c r="B6038">
        <v>401752671</v>
      </c>
      <c r="C6038" t="s">
        <v>83</v>
      </c>
      <c r="D6038" t="s">
        <v>220</v>
      </c>
      <c r="E6038" t="s">
        <v>227</v>
      </c>
      <c r="F6038">
        <v>17</v>
      </c>
      <c r="G6038" t="s">
        <v>176</v>
      </c>
      <c r="H6038" t="s">
        <v>190</v>
      </c>
      <c r="I6038" t="s">
        <v>905</v>
      </c>
      <c r="J6038">
        <v>0</v>
      </c>
    </row>
    <row r="6039" spans="1:10" x14ac:dyDescent="0.25">
      <c r="A6039" s="1" t="s">
        <v>27</v>
      </c>
      <c r="B6039">
        <v>401752671</v>
      </c>
      <c r="C6039" t="s">
        <v>83</v>
      </c>
      <c r="D6039" t="s">
        <v>220</v>
      </c>
      <c r="E6039" t="s">
        <v>227</v>
      </c>
      <c r="F6039">
        <v>17</v>
      </c>
      <c r="G6039" t="s">
        <v>176</v>
      </c>
      <c r="H6039" t="s">
        <v>190</v>
      </c>
      <c r="I6039" t="s">
        <v>863</v>
      </c>
      <c r="J6039">
        <v>0</v>
      </c>
    </row>
    <row r="6040" spans="1:10" x14ac:dyDescent="0.25">
      <c r="A6040" s="1" t="s">
        <v>27</v>
      </c>
      <c r="B6040">
        <v>401752671</v>
      </c>
      <c r="C6040" t="s">
        <v>83</v>
      </c>
      <c r="D6040" t="s">
        <v>220</v>
      </c>
      <c r="E6040" t="s">
        <v>227</v>
      </c>
      <c r="F6040">
        <v>17</v>
      </c>
      <c r="G6040" t="s">
        <v>176</v>
      </c>
      <c r="H6040" t="s">
        <v>190</v>
      </c>
      <c r="I6040" t="s">
        <v>1082</v>
      </c>
      <c r="J6040">
        <v>0</v>
      </c>
    </row>
    <row r="6041" spans="1:10" x14ac:dyDescent="0.25">
      <c r="A6041" s="1" t="s">
        <v>27</v>
      </c>
      <c r="B6041">
        <v>401752671</v>
      </c>
      <c r="C6041" t="s">
        <v>83</v>
      </c>
      <c r="D6041" t="s">
        <v>220</v>
      </c>
      <c r="E6041" t="s">
        <v>227</v>
      </c>
      <c r="F6041">
        <v>17</v>
      </c>
      <c r="G6041" t="s">
        <v>176</v>
      </c>
      <c r="H6041" t="s">
        <v>190</v>
      </c>
      <c r="I6041" t="s">
        <v>223</v>
      </c>
      <c r="J6041">
        <v>0</v>
      </c>
    </row>
    <row r="6042" spans="1:10" x14ac:dyDescent="0.25">
      <c r="A6042" s="1" t="s">
        <v>27</v>
      </c>
      <c r="B6042">
        <v>401752671</v>
      </c>
      <c r="C6042" t="s">
        <v>83</v>
      </c>
      <c r="D6042" t="s">
        <v>220</v>
      </c>
      <c r="E6042" t="s">
        <v>227</v>
      </c>
      <c r="F6042">
        <v>17</v>
      </c>
      <c r="G6042" t="s">
        <v>176</v>
      </c>
      <c r="H6042" t="s">
        <v>190</v>
      </c>
      <c r="I6042" t="s">
        <v>747</v>
      </c>
      <c r="J6042">
        <v>0</v>
      </c>
    </row>
    <row r="6043" spans="1:10" x14ac:dyDescent="0.25">
      <c r="A6043" s="1" t="s">
        <v>27</v>
      </c>
      <c r="B6043">
        <v>401752671</v>
      </c>
      <c r="C6043" t="s">
        <v>83</v>
      </c>
      <c r="D6043" t="s">
        <v>220</v>
      </c>
      <c r="E6043" t="s">
        <v>227</v>
      </c>
      <c r="F6043">
        <v>17</v>
      </c>
      <c r="G6043" t="s">
        <v>176</v>
      </c>
      <c r="H6043" t="s">
        <v>190</v>
      </c>
      <c r="I6043" t="s">
        <v>1735</v>
      </c>
      <c r="J6043">
        <v>0.5</v>
      </c>
    </row>
    <row r="6044" spans="1:10" x14ac:dyDescent="0.25">
      <c r="A6044" s="1" t="s">
        <v>27</v>
      </c>
      <c r="B6044">
        <v>401752671</v>
      </c>
      <c r="C6044" t="s">
        <v>83</v>
      </c>
      <c r="D6044" t="s">
        <v>220</v>
      </c>
      <c r="E6044" t="s">
        <v>227</v>
      </c>
      <c r="F6044">
        <v>17</v>
      </c>
      <c r="G6044" t="s">
        <v>176</v>
      </c>
      <c r="H6044" t="s">
        <v>190</v>
      </c>
      <c r="I6044" t="s">
        <v>743</v>
      </c>
      <c r="J6044">
        <v>0.5</v>
      </c>
    </row>
    <row r="6045" spans="1:10" x14ac:dyDescent="0.25">
      <c r="A6045" s="1" t="s">
        <v>27</v>
      </c>
      <c r="B6045">
        <v>401752671</v>
      </c>
      <c r="C6045" t="s">
        <v>83</v>
      </c>
      <c r="D6045" t="s">
        <v>220</v>
      </c>
      <c r="E6045" t="s">
        <v>227</v>
      </c>
      <c r="F6045">
        <v>17</v>
      </c>
      <c r="G6045" t="s">
        <v>176</v>
      </c>
      <c r="H6045" t="s">
        <v>190</v>
      </c>
      <c r="I6045" t="s">
        <v>801</v>
      </c>
      <c r="J6045">
        <v>0</v>
      </c>
    </row>
    <row r="6046" spans="1:10" x14ac:dyDescent="0.25">
      <c r="A6046" s="1" t="s">
        <v>27</v>
      </c>
      <c r="B6046">
        <v>401752671</v>
      </c>
      <c r="C6046" t="s">
        <v>83</v>
      </c>
      <c r="D6046" t="s">
        <v>220</v>
      </c>
      <c r="E6046" t="s">
        <v>227</v>
      </c>
      <c r="F6046">
        <v>17</v>
      </c>
      <c r="G6046" t="s">
        <v>176</v>
      </c>
      <c r="H6046" t="s">
        <v>177</v>
      </c>
      <c r="I6046" t="s">
        <v>860</v>
      </c>
      <c r="J6046">
        <v>1</v>
      </c>
    </row>
    <row r="6047" spans="1:10" x14ac:dyDescent="0.25">
      <c r="A6047" s="1" t="s">
        <v>27</v>
      </c>
      <c r="B6047">
        <v>401752671</v>
      </c>
      <c r="C6047" t="s">
        <v>83</v>
      </c>
      <c r="D6047" t="s">
        <v>220</v>
      </c>
      <c r="E6047" t="s">
        <v>227</v>
      </c>
      <c r="F6047">
        <v>17</v>
      </c>
      <c r="G6047" t="s">
        <v>176</v>
      </c>
      <c r="H6047" t="s">
        <v>177</v>
      </c>
      <c r="I6047" t="s">
        <v>859</v>
      </c>
      <c r="J6047">
        <v>0</v>
      </c>
    </row>
    <row r="6048" spans="1:10" x14ac:dyDescent="0.25">
      <c r="A6048" s="1" t="s">
        <v>27</v>
      </c>
      <c r="B6048">
        <v>401752671</v>
      </c>
      <c r="C6048" t="s">
        <v>83</v>
      </c>
      <c r="D6048" t="s">
        <v>220</v>
      </c>
      <c r="E6048" t="s">
        <v>227</v>
      </c>
      <c r="F6048">
        <v>17</v>
      </c>
      <c r="G6048" t="s">
        <v>176</v>
      </c>
      <c r="H6048" t="s">
        <v>177</v>
      </c>
      <c r="I6048" t="s">
        <v>744</v>
      </c>
      <c r="J6048">
        <v>0</v>
      </c>
    </row>
    <row r="6049" spans="1:10" x14ac:dyDescent="0.25">
      <c r="A6049" s="1" t="s">
        <v>27</v>
      </c>
      <c r="B6049">
        <v>401752671</v>
      </c>
      <c r="C6049" t="s">
        <v>83</v>
      </c>
      <c r="D6049" t="s">
        <v>220</v>
      </c>
      <c r="E6049" t="s">
        <v>227</v>
      </c>
      <c r="F6049">
        <v>17</v>
      </c>
      <c r="G6049" t="s">
        <v>176</v>
      </c>
      <c r="H6049" t="s">
        <v>177</v>
      </c>
      <c r="I6049" t="s">
        <v>1732</v>
      </c>
      <c r="J6049">
        <v>0</v>
      </c>
    </row>
    <row r="6050" spans="1:10" x14ac:dyDescent="0.25">
      <c r="A6050" s="1" t="s">
        <v>27</v>
      </c>
      <c r="B6050">
        <v>401752671</v>
      </c>
      <c r="C6050" t="s">
        <v>83</v>
      </c>
      <c r="D6050" t="s">
        <v>220</v>
      </c>
      <c r="E6050" t="s">
        <v>227</v>
      </c>
      <c r="F6050">
        <v>17</v>
      </c>
      <c r="G6050" t="s">
        <v>176</v>
      </c>
      <c r="H6050" t="s">
        <v>177</v>
      </c>
      <c r="I6050" t="s">
        <v>745</v>
      </c>
      <c r="J6050">
        <v>0</v>
      </c>
    </row>
    <row r="6051" spans="1:10" x14ac:dyDescent="0.25">
      <c r="A6051" s="1" t="s">
        <v>27</v>
      </c>
      <c r="B6051">
        <v>401752671</v>
      </c>
      <c r="C6051" t="s">
        <v>83</v>
      </c>
      <c r="D6051" t="s">
        <v>220</v>
      </c>
      <c r="E6051" t="s">
        <v>227</v>
      </c>
      <c r="F6051">
        <v>17</v>
      </c>
      <c r="G6051" t="s">
        <v>176</v>
      </c>
      <c r="H6051" t="s">
        <v>177</v>
      </c>
      <c r="I6051" t="s">
        <v>746</v>
      </c>
      <c r="J6051">
        <v>0</v>
      </c>
    </row>
    <row r="6052" spans="1:10" x14ac:dyDescent="0.25">
      <c r="A6052" s="1" t="s">
        <v>27</v>
      </c>
      <c r="B6052">
        <v>401752671</v>
      </c>
      <c r="C6052" t="s">
        <v>83</v>
      </c>
      <c r="D6052" t="s">
        <v>220</v>
      </c>
      <c r="E6052" t="s">
        <v>227</v>
      </c>
      <c r="F6052">
        <v>17</v>
      </c>
      <c r="G6052" t="s">
        <v>176</v>
      </c>
      <c r="H6052" t="s">
        <v>177</v>
      </c>
      <c r="I6052" t="s">
        <v>362</v>
      </c>
      <c r="J6052">
        <v>2</v>
      </c>
    </row>
    <row r="6053" spans="1:10" x14ac:dyDescent="0.25">
      <c r="A6053" s="1" t="s">
        <v>27</v>
      </c>
      <c r="B6053">
        <v>401752671</v>
      </c>
      <c r="C6053" t="s">
        <v>83</v>
      </c>
      <c r="D6053" t="s">
        <v>220</v>
      </c>
      <c r="E6053" t="s">
        <v>227</v>
      </c>
      <c r="F6053">
        <v>17</v>
      </c>
      <c r="G6053" t="s">
        <v>176</v>
      </c>
      <c r="H6053" t="s">
        <v>177</v>
      </c>
      <c r="I6053" t="s">
        <v>259</v>
      </c>
      <c r="J6053">
        <v>1</v>
      </c>
    </row>
    <row r="6054" spans="1:10" x14ac:dyDescent="0.25">
      <c r="A6054" s="1" t="s">
        <v>27</v>
      </c>
      <c r="B6054">
        <v>401752671</v>
      </c>
      <c r="C6054" t="s">
        <v>83</v>
      </c>
      <c r="D6054" t="s">
        <v>220</v>
      </c>
      <c r="E6054" t="s">
        <v>227</v>
      </c>
      <c r="F6054">
        <v>17</v>
      </c>
      <c r="G6054" t="s">
        <v>176</v>
      </c>
      <c r="H6054" t="s">
        <v>177</v>
      </c>
      <c r="I6054" t="s">
        <v>1733</v>
      </c>
      <c r="J6054">
        <v>0</v>
      </c>
    </row>
    <row r="6055" spans="1:10" x14ac:dyDescent="0.25">
      <c r="A6055" s="1" t="s">
        <v>27</v>
      </c>
      <c r="B6055">
        <v>401752671</v>
      </c>
      <c r="C6055" t="s">
        <v>83</v>
      </c>
      <c r="D6055" t="s">
        <v>220</v>
      </c>
      <c r="E6055" t="s">
        <v>227</v>
      </c>
      <c r="F6055">
        <v>17</v>
      </c>
      <c r="G6055" t="s">
        <v>176</v>
      </c>
      <c r="H6055" t="s">
        <v>177</v>
      </c>
      <c r="I6055" t="s">
        <v>1734</v>
      </c>
      <c r="J6055">
        <v>0</v>
      </c>
    </row>
    <row r="6056" spans="1:10" x14ac:dyDescent="0.25">
      <c r="A6056" s="1" t="s">
        <v>27</v>
      </c>
      <c r="B6056">
        <v>401752671</v>
      </c>
      <c r="C6056" t="s">
        <v>83</v>
      </c>
      <c r="D6056" t="s">
        <v>220</v>
      </c>
      <c r="E6056" t="s">
        <v>227</v>
      </c>
      <c r="F6056">
        <v>17</v>
      </c>
      <c r="G6056" t="s">
        <v>176</v>
      </c>
      <c r="H6056" t="s">
        <v>177</v>
      </c>
      <c r="I6056" t="s">
        <v>905</v>
      </c>
      <c r="J6056">
        <v>1</v>
      </c>
    </row>
    <row r="6057" spans="1:10" x14ac:dyDescent="0.25">
      <c r="A6057" s="1" t="s">
        <v>27</v>
      </c>
      <c r="B6057">
        <v>401752671</v>
      </c>
      <c r="C6057" t="s">
        <v>83</v>
      </c>
      <c r="D6057" t="s">
        <v>220</v>
      </c>
      <c r="E6057" t="s">
        <v>227</v>
      </c>
      <c r="F6057">
        <v>17</v>
      </c>
      <c r="G6057" t="s">
        <v>176</v>
      </c>
      <c r="H6057" t="s">
        <v>177</v>
      </c>
      <c r="I6057" t="s">
        <v>863</v>
      </c>
      <c r="J6057">
        <v>0</v>
      </c>
    </row>
    <row r="6058" spans="1:10" x14ac:dyDescent="0.25">
      <c r="A6058" s="1" t="s">
        <v>27</v>
      </c>
      <c r="B6058">
        <v>401752671</v>
      </c>
      <c r="C6058" t="s">
        <v>83</v>
      </c>
      <c r="D6058" t="s">
        <v>220</v>
      </c>
      <c r="E6058" t="s">
        <v>227</v>
      </c>
      <c r="F6058">
        <v>17</v>
      </c>
      <c r="G6058" t="s">
        <v>176</v>
      </c>
      <c r="H6058" t="s">
        <v>177</v>
      </c>
      <c r="I6058" t="s">
        <v>1082</v>
      </c>
      <c r="J6058">
        <v>0</v>
      </c>
    </row>
    <row r="6059" spans="1:10" x14ac:dyDescent="0.25">
      <c r="A6059" s="1" t="s">
        <v>27</v>
      </c>
      <c r="B6059">
        <v>401752671</v>
      </c>
      <c r="C6059" t="s">
        <v>83</v>
      </c>
      <c r="D6059" t="s">
        <v>220</v>
      </c>
      <c r="E6059" t="s">
        <v>227</v>
      </c>
      <c r="F6059">
        <v>17</v>
      </c>
      <c r="G6059" t="s">
        <v>176</v>
      </c>
      <c r="H6059" t="s">
        <v>177</v>
      </c>
      <c r="I6059" t="s">
        <v>223</v>
      </c>
      <c r="J6059">
        <v>0</v>
      </c>
    </row>
    <row r="6060" spans="1:10" x14ac:dyDescent="0.25">
      <c r="A6060" s="1" t="s">
        <v>27</v>
      </c>
      <c r="B6060">
        <v>401752671</v>
      </c>
      <c r="C6060" t="s">
        <v>83</v>
      </c>
      <c r="D6060" t="s">
        <v>220</v>
      </c>
      <c r="E6060" t="s">
        <v>227</v>
      </c>
      <c r="F6060">
        <v>17</v>
      </c>
      <c r="G6060" t="s">
        <v>176</v>
      </c>
      <c r="H6060" t="s">
        <v>177</v>
      </c>
      <c r="I6060" t="s">
        <v>747</v>
      </c>
      <c r="J6060">
        <v>0</v>
      </c>
    </row>
    <row r="6061" spans="1:10" x14ac:dyDescent="0.25">
      <c r="A6061" s="1" t="s">
        <v>27</v>
      </c>
      <c r="B6061">
        <v>401752671</v>
      </c>
      <c r="C6061" t="s">
        <v>83</v>
      </c>
      <c r="D6061" t="s">
        <v>220</v>
      </c>
      <c r="E6061" t="s">
        <v>227</v>
      </c>
      <c r="F6061">
        <v>17</v>
      </c>
      <c r="G6061" t="s">
        <v>176</v>
      </c>
      <c r="H6061" t="s">
        <v>177</v>
      </c>
      <c r="I6061" t="s">
        <v>1735</v>
      </c>
      <c r="J6061">
        <v>1</v>
      </c>
    </row>
    <row r="6062" spans="1:10" x14ac:dyDescent="0.25">
      <c r="A6062" s="1" t="s">
        <v>27</v>
      </c>
      <c r="B6062">
        <v>401752671</v>
      </c>
      <c r="C6062" t="s">
        <v>83</v>
      </c>
      <c r="D6062" t="s">
        <v>220</v>
      </c>
      <c r="E6062" t="s">
        <v>227</v>
      </c>
      <c r="F6062">
        <v>17</v>
      </c>
      <c r="G6062" t="s">
        <v>176</v>
      </c>
      <c r="H6062" t="s">
        <v>177</v>
      </c>
      <c r="I6062" t="s">
        <v>743</v>
      </c>
      <c r="J6062">
        <v>0</v>
      </c>
    </row>
    <row r="6063" spans="1:10" x14ac:dyDescent="0.25">
      <c r="A6063" s="1" t="s">
        <v>27</v>
      </c>
      <c r="B6063">
        <v>401752671</v>
      </c>
      <c r="C6063" t="s">
        <v>83</v>
      </c>
      <c r="D6063" t="s">
        <v>220</v>
      </c>
      <c r="E6063" t="s">
        <v>227</v>
      </c>
      <c r="F6063">
        <v>17</v>
      </c>
      <c r="G6063" t="s">
        <v>176</v>
      </c>
      <c r="H6063" t="s">
        <v>177</v>
      </c>
      <c r="I6063" t="s">
        <v>801</v>
      </c>
      <c r="J6063">
        <v>0</v>
      </c>
    </row>
    <row r="6064" spans="1:10" x14ac:dyDescent="0.25">
      <c r="A6064" s="1" t="s">
        <v>27</v>
      </c>
      <c r="B6064">
        <v>401752671</v>
      </c>
      <c r="C6064" t="s">
        <v>83</v>
      </c>
      <c r="D6064" t="s">
        <v>220</v>
      </c>
      <c r="E6064" t="s">
        <v>227</v>
      </c>
      <c r="F6064">
        <v>17</v>
      </c>
      <c r="G6064" t="s">
        <v>176</v>
      </c>
      <c r="H6064" t="s">
        <v>185</v>
      </c>
      <c r="I6064" t="s">
        <v>860</v>
      </c>
      <c r="J6064">
        <v>0</v>
      </c>
    </row>
    <row r="6065" spans="1:10" x14ac:dyDescent="0.25">
      <c r="A6065" s="1" t="s">
        <v>27</v>
      </c>
      <c r="B6065">
        <v>401752671</v>
      </c>
      <c r="C6065" t="s">
        <v>83</v>
      </c>
      <c r="D6065" t="s">
        <v>220</v>
      </c>
      <c r="E6065" t="s">
        <v>227</v>
      </c>
      <c r="F6065">
        <v>17</v>
      </c>
      <c r="G6065" t="s">
        <v>176</v>
      </c>
      <c r="H6065" t="s">
        <v>185</v>
      </c>
      <c r="I6065" t="s">
        <v>859</v>
      </c>
      <c r="J6065">
        <v>0</v>
      </c>
    </row>
    <row r="6066" spans="1:10" x14ac:dyDescent="0.25">
      <c r="A6066" s="1" t="s">
        <v>27</v>
      </c>
      <c r="B6066">
        <v>401752671</v>
      </c>
      <c r="C6066" t="s">
        <v>83</v>
      </c>
      <c r="D6066" t="s">
        <v>220</v>
      </c>
      <c r="E6066" t="s">
        <v>227</v>
      </c>
      <c r="F6066">
        <v>17</v>
      </c>
      <c r="G6066" t="s">
        <v>176</v>
      </c>
      <c r="H6066" t="s">
        <v>185</v>
      </c>
      <c r="I6066" t="s">
        <v>744</v>
      </c>
      <c r="J6066">
        <v>2</v>
      </c>
    </row>
    <row r="6067" spans="1:10" x14ac:dyDescent="0.25">
      <c r="A6067" s="1" t="s">
        <v>27</v>
      </c>
      <c r="B6067">
        <v>401752671</v>
      </c>
      <c r="C6067" t="s">
        <v>83</v>
      </c>
      <c r="D6067" t="s">
        <v>220</v>
      </c>
      <c r="E6067" t="s">
        <v>227</v>
      </c>
      <c r="F6067">
        <v>17</v>
      </c>
      <c r="G6067" t="s">
        <v>176</v>
      </c>
      <c r="H6067" t="s">
        <v>185</v>
      </c>
      <c r="I6067" t="s">
        <v>1732</v>
      </c>
      <c r="J6067">
        <v>0</v>
      </c>
    </row>
    <row r="6068" spans="1:10" x14ac:dyDescent="0.25">
      <c r="A6068" s="1" t="s">
        <v>27</v>
      </c>
      <c r="B6068">
        <v>401752671</v>
      </c>
      <c r="C6068" t="s">
        <v>83</v>
      </c>
      <c r="D6068" t="s">
        <v>220</v>
      </c>
      <c r="E6068" t="s">
        <v>227</v>
      </c>
      <c r="F6068">
        <v>17</v>
      </c>
      <c r="G6068" t="s">
        <v>176</v>
      </c>
      <c r="H6068" t="s">
        <v>185</v>
      </c>
      <c r="I6068" t="s">
        <v>745</v>
      </c>
      <c r="J6068">
        <v>0</v>
      </c>
    </row>
    <row r="6069" spans="1:10" x14ac:dyDescent="0.25">
      <c r="A6069" s="1" t="s">
        <v>27</v>
      </c>
      <c r="B6069">
        <v>401752671</v>
      </c>
      <c r="C6069" t="s">
        <v>83</v>
      </c>
      <c r="D6069" t="s">
        <v>220</v>
      </c>
      <c r="E6069" t="s">
        <v>227</v>
      </c>
      <c r="F6069">
        <v>17</v>
      </c>
      <c r="G6069" t="s">
        <v>176</v>
      </c>
      <c r="H6069" t="s">
        <v>185</v>
      </c>
      <c r="I6069" t="s">
        <v>746</v>
      </c>
      <c r="J6069">
        <v>2</v>
      </c>
    </row>
    <row r="6070" spans="1:10" x14ac:dyDescent="0.25">
      <c r="A6070" s="1" t="s">
        <v>27</v>
      </c>
      <c r="B6070">
        <v>401752671</v>
      </c>
      <c r="C6070" t="s">
        <v>83</v>
      </c>
      <c r="D6070" t="s">
        <v>220</v>
      </c>
      <c r="E6070" t="s">
        <v>227</v>
      </c>
      <c r="F6070">
        <v>17</v>
      </c>
      <c r="G6070" t="s">
        <v>176</v>
      </c>
      <c r="H6070" t="s">
        <v>185</v>
      </c>
      <c r="I6070" t="s">
        <v>362</v>
      </c>
      <c r="J6070">
        <v>0</v>
      </c>
    </row>
    <row r="6071" spans="1:10" x14ac:dyDescent="0.25">
      <c r="A6071" s="1" t="s">
        <v>27</v>
      </c>
      <c r="B6071">
        <v>401752671</v>
      </c>
      <c r="C6071" t="s">
        <v>83</v>
      </c>
      <c r="D6071" t="s">
        <v>220</v>
      </c>
      <c r="E6071" t="s">
        <v>227</v>
      </c>
      <c r="F6071">
        <v>17</v>
      </c>
      <c r="G6071" t="s">
        <v>176</v>
      </c>
      <c r="H6071" t="s">
        <v>185</v>
      </c>
      <c r="I6071" t="s">
        <v>259</v>
      </c>
      <c r="J6071">
        <v>0</v>
      </c>
    </row>
    <row r="6072" spans="1:10" x14ac:dyDescent="0.25">
      <c r="A6072" s="1" t="s">
        <v>27</v>
      </c>
      <c r="B6072">
        <v>401752671</v>
      </c>
      <c r="C6072" t="s">
        <v>83</v>
      </c>
      <c r="D6072" t="s">
        <v>220</v>
      </c>
      <c r="E6072" t="s">
        <v>227</v>
      </c>
      <c r="F6072">
        <v>17</v>
      </c>
      <c r="G6072" t="s">
        <v>176</v>
      </c>
      <c r="H6072" t="s">
        <v>185</v>
      </c>
      <c r="I6072" t="s">
        <v>1733</v>
      </c>
      <c r="J6072">
        <v>0</v>
      </c>
    </row>
    <row r="6073" spans="1:10" x14ac:dyDescent="0.25">
      <c r="A6073" s="1" t="s">
        <v>27</v>
      </c>
      <c r="B6073">
        <v>401752671</v>
      </c>
      <c r="C6073" t="s">
        <v>83</v>
      </c>
      <c r="D6073" t="s">
        <v>220</v>
      </c>
      <c r="E6073" t="s">
        <v>227</v>
      </c>
      <c r="F6073">
        <v>17</v>
      </c>
      <c r="G6073" t="s">
        <v>176</v>
      </c>
      <c r="H6073" t="s">
        <v>185</v>
      </c>
      <c r="I6073" t="s">
        <v>1734</v>
      </c>
      <c r="J6073">
        <v>1</v>
      </c>
    </row>
    <row r="6074" spans="1:10" x14ac:dyDescent="0.25">
      <c r="A6074" s="1" t="s">
        <v>27</v>
      </c>
      <c r="B6074">
        <v>401752671</v>
      </c>
      <c r="C6074" t="s">
        <v>83</v>
      </c>
      <c r="D6074" t="s">
        <v>220</v>
      </c>
      <c r="E6074" t="s">
        <v>227</v>
      </c>
      <c r="F6074">
        <v>17</v>
      </c>
      <c r="G6074" t="s">
        <v>176</v>
      </c>
      <c r="H6074" t="s">
        <v>185</v>
      </c>
      <c r="I6074" t="s">
        <v>905</v>
      </c>
      <c r="J6074">
        <v>0</v>
      </c>
    </row>
    <row r="6075" spans="1:10" x14ac:dyDescent="0.25">
      <c r="A6075" s="1" t="s">
        <v>27</v>
      </c>
      <c r="B6075">
        <v>401752671</v>
      </c>
      <c r="C6075" t="s">
        <v>83</v>
      </c>
      <c r="D6075" t="s">
        <v>220</v>
      </c>
      <c r="E6075" t="s">
        <v>227</v>
      </c>
      <c r="F6075">
        <v>17</v>
      </c>
      <c r="G6075" t="s">
        <v>176</v>
      </c>
      <c r="H6075" t="s">
        <v>185</v>
      </c>
      <c r="I6075" t="s">
        <v>863</v>
      </c>
      <c r="J6075">
        <v>0</v>
      </c>
    </row>
    <row r="6076" spans="1:10" x14ac:dyDescent="0.25">
      <c r="A6076" s="1" t="s">
        <v>27</v>
      </c>
      <c r="B6076">
        <v>401752671</v>
      </c>
      <c r="C6076" t="s">
        <v>83</v>
      </c>
      <c r="D6076" t="s">
        <v>220</v>
      </c>
      <c r="E6076" t="s">
        <v>227</v>
      </c>
      <c r="F6076">
        <v>17</v>
      </c>
      <c r="G6076" t="s">
        <v>176</v>
      </c>
      <c r="H6076" t="s">
        <v>185</v>
      </c>
      <c r="I6076" t="s">
        <v>1082</v>
      </c>
      <c r="J6076">
        <v>0</v>
      </c>
    </row>
    <row r="6077" spans="1:10" x14ac:dyDescent="0.25">
      <c r="A6077" s="1" t="s">
        <v>27</v>
      </c>
      <c r="B6077">
        <v>401752671</v>
      </c>
      <c r="C6077" t="s">
        <v>83</v>
      </c>
      <c r="D6077" t="s">
        <v>220</v>
      </c>
      <c r="E6077" t="s">
        <v>227</v>
      </c>
      <c r="F6077">
        <v>17</v>
      </c>
      <c r="G6077" t="s">
        <v>176</v>
      </c>
      <c r="H6077" t="s">
        <v>185</v>
      </c>
      <c r="I6077" t="s">
        <v>223</v>
      </c>
      <c r="J6077">
        <v>0</v>
      </c>
    </row>
    <row r="6078" spans="1:10" x14ac:dyDescent="0.25">
      <c r="A6078" s="1" t="s">
        <v>27</v>
      </c>
      <c r="B6078">
        <v>401752671</v>
      </c>
      <c r="C6078" t="s">
        <v>83</v>
      </c>
      <c r="D6078" t="s">
        <v>220</v>
      </c>
      <c r="E6078" t="s">
        <v>227</v>
      </c>
      <c r="F6078">
        <v>17</v>
      </c>
      <c r="G6078" t="s">
        <v>176</v>
      </c>
      <c r="H6078" t="s">
        <v>185</v>
      </c>
      <c r="I6078" t="s">
        <v>747</v>
      </c>
      <c r="J6078">
        <v>0</v>
      </c>
    </row>
    <row r="6079" spans="1:10" x14ac:dyDescent="0.25">
      <c r="A6079" s="1" t="s">
        <v>27</v>
      </c>
      <c r="B6079">
        <v>401752671</v>
      </c>
      <c r="C6079" t="s">
        <v>83</v>
      </c>
      <c r="D6079" t="s">
        <v>220</v>
      </c>
      <c r="E6079" t="s">
        <v>227</v>
      </c>
      <c r="F6079">
        <v>17</v>
      </c>
      <c r="G6079" t="s">
        <v>176</v>
      </c>
      <c r="H6079" t="s">
        <v>185</v>
      </c>
      <c r="I6079" t="s">
        <v>1735</v>
      </c>
      <c r="J6079">
        <v>0</v>
      </c>
    </row>
    <row r="6080" spans="1:10" x14ac:dyDescent="0.25">
      <c r="A6080" s="1" t="s">
        <v>27</v>
      </c>
      <c r="B6080">
        <v>401752671</v>
      </c>
      <c r="C6080" t="s">
        <v>83</v>
      </c>
      <c r="D6080" t="s">
        <v>220</v>
      </c>
      <c r="E6080" t="s">
        <v>227</v>
      </c>
      <c r="F6080">
        <v>17</v>
      </c>
      <c r="G6080" t="s">
        <v>176</v>
      </c>
      <c r="H6080" t="s">
        <v>185</v>
      </c>
      <c r="I6080" t="s">
        <v>743</v>
      </c>
      <c r="J6080">
        <v>0</v>
      </c>
    </row>
    <row r="6081" spans="1:10" x14ac:dyDescent="0.25">
      <c r="A6081" s="1" t="s">
        <v>27</v>
      </c>
      <c r="B6081">
        <v>401752671</v>
      </c>
      <c r="C6081" t="s">
        <v>83</v>
      </c>
      <c r="D6081" t="s">
        <v>220</v>
      </c>
      <c r="E6081" t="s">
        <v>227</v>
      </c>
      <c r="F6081">
        <v>17</v>
      </c>
      <c r="G6081" t="s">
        <v>176</v>
      </c>
      <c r="H6081" t="s">
        <v>185</v>
      </c>
      <c r="I6081" t="s">
        <v>801</v>
      </c>
      <c r="J6081">
        <v>0</v>
      </c>
    </row>
    <row r="6082" spans="1:10" x14ac:dyDescent="0.25">
      <c r="A6082" s="1" t="s">
        <v>27</v>
      </c>
      <c r="B6082">
        <v>401752671</v>
      </c>
      <c r="C6082" t="s">
        <v>83</v>
      </c>
      <c r="D6082" t="s">
        <v>220</v>
      </c>
      <c r="E6082" t="s">
        <v>227</v>
      </c>
      <c r="F6082">
        <v>17</v>
      </c>
      <c r="G6082" t="s">
        <v>176</v>
      </c>
      <c r="H6082" t="s">
        <v>186</v>
      </c>
      <c r="I6082" t="s">
        <v>860</v>
      </c>
      <c r="J6082">
        <v>0</v>
      </c>
    </row>
    <row r="6083" spans="1:10" x14ac:dyDescent="0.25">
      <c r="A6083" s="1" t="s">
        <v>27</v>
      </c>
      <c r="B6083">
        <v>401752671</v>
      </c>
      <c r="C6083" t="s">
        <v>83</v>
      </c>
      <c r="D6083" t="s">
        <v>220</v>
      </c>
      <c r="E6083" t="s">
        <v>227</v>
      </c>
      <c r="F6083">
        <v>17</v>
      </c>
      <c r="G6083" t="s">
        <v>176</v>
      </c>
      <c r="H6083" t="s">
        <v>186</v>
      </c>
      <c r="I6083" t="s">
        <v>859</v>
      </c>
      <c r="J6083">
        <v>0</v>
      </c>
    </row>
    <row r="6084" spans="1:10" x14ac:dyDescent="0.25">
      <c r="A6084" s="1" t="s">
        <v>27</v>
      </c>
      <c r="B6084">
        <v>401752671</v>
      </c>
      <c r="C6084" t="s">
        <v>83</v>
      </c>
      <c r="D6084" t="s">
        <v>220</v>
      </c>
      <c r="E6084" t="s">
        <v>227</v>
      </c>
      <c r="F6084">
        <v>17</v>
      </c>
      <c r="G6084" t="s">
        <v>176</v>
      </c>
      <c r="H6084" t="s">
        <v>186</v>
      </c>
      <c r="I6084" t="s">
        <v>744</v>
      </c>
      <c r="J6084">
        <v>0</v>
      </c>
    </row>
    <row r="6085" spans="1:10" x14ac:dyDescent="0.25">
      <c r="A6085" s="1" t="s">
        <v>27</v>
      </c>
      <c r="B6085">
        <v>401752671</v>
      </c>
      <c r="C6085" t="s">
        <v>83</v>
      </c>
      <c r="D6085" t="s">
        <v>220</v>
      </c>
      <c r="E6085" t="s">
        <v>227</v>
      </c>
      <c r="F6085">
        <v>17</v>
      </c>
      <c r="G6085" t="s">
        <v>176</v>
      </c>
      <c r="H6085" t="s">
        <v>186</v>
      </c>
      <c r="I6085" t="s">
        <v>1732</v>
      </c>
      <c r="J6085">
        <v>0</v>
      </c>
    </row>
    <row r="6086" spans="1:10" x14ac:dyDescent="0.25">
      <c r="A6086" s="1" t="s">
        <v>27</v>
      </c>
      <c r="B6086">
        <v>401752671</v>
      </c>
      <c r="C6086" t="s">
        <v>83</v>
      </c>
      <c r="D6086" t="s">
        <v>220</v>
      </c>
      <c r="E6086" t="s">
        <v>227</v>
      </c>
      <c r="F6086">
        <v>17</v>
      </c>
      <c r="G6086" t="s">
        <v>176</v>
      </c>
      <c r="H6086" t="s">
        <v>186</v>
      </c>
      <c r="I6086" t="s">
        <v>745</v>
      </c>
      <c r="J6086">
        <v>0</v>
      </c>
    </row>
    <row r="6087" spans="1:10" x14ac:dyDescent="0.25">
      <c r="A6087" s="1" t="s">
        <v>27</v>
      </c>
      <c r="B6087">
        <v>401752671</v>
      </c>
      <c r="C6087" t="s">
        <v>83</v>
      </c>
      <c r="D6087" t="s">
        <v>220</v>
      </c>
      <c r="E6087" t="s">
        <v>227</v>
      </c>
      <c r="F6087">
        <v>17</v>
      </c>
      <c r="G6087" t="s">
        <v>176</v>
      </c>
      <c r="H6087" t="s">
        <v>186</v>
      </c>
      <c r="I6087" t="s">
        <v>746</v>
      </c>
      <c r="J6087">
        <v>0</v>
      </c>
    </row>
    <row r="6088" spans="1:10" x14ac:dyDescent="0.25">
      <c r="A6088" s="1" t="s">
        <v>27</v>
      </c>
      <c r="B6088">
        <v>401752671</v>
      </c>
      <c r="C6088" t="s">
        <v>83</v>
      </c>
      <c r="D6088" t="s">
        <v>220</v>
      </c>
      <c r="E6088" t="s">
        <v>227</v>
      </c>
      <c r="F6088">
        <v>17</v>
      </c>
      <c r="G6088" t="s">
        <v>176</v>
      </c>
      <c r="H6088" t="s">
        <v>186</v>
      </c>
      <c r="I6088" t="s">
        <v>362</v>
      </c>
      <c r="J6088">
        <v>0</v>
      </c>
    </row>
    <row r="6089" spans="1:10" x14ac:dyDescent="0.25">
      <c r="A6089" s="1" t="s">
        <v>27</v>
      </c>
      <c r="B6089">
        <v>401752671</v>
      </c>
      <c r="C6089" t="s">
        <v>83</v>
      </c>
      <c r="D6089" t="s">
        <v>220</v>
      </c>
      <c r="E6089" t="s">
        <v>227</v>
      </c>
      <c r="F6089">
        <v>17</v>
      </c>
      <c r="G6089" t="s">
        <v>176</v>
      </c>
      <c r="H6089" t="s">
        <v>186</v>
      </c>
      <c r="I6089" t="s">
        <v>259</v>
      </c>
      <c r="J6089">
        <v>0</v>
      </c>
    </row>
    <row r="6090" spans="1:10" x14ac:dyDescent="0.25">
      <c r="A6090" s="1" t="s">
        <v>27</v>
      </c>
      <c r="B6090">
        <v>401752671</v>
      </c>
      <c r="C6090" t="s">
        <v>83</v>
      </c>
      <c r="D6090" t="s">
        <v>220</v>
      </c>
      <c r="E6090" t="s">
        <v>227</v>
      </c>
      <c r="F6090">
        <v>17</v>
      </c>
      <c r="G6090" t="s">
        <v>176</v>
      </c>
      <c r="H6090" t="s">
        <v>186</v>
      </c>
      <c r="I6090" t="s">
        <v>1733</v>
      </c>
      <c r="J6090">
        <v>0</v>
      </c>
    </row>
    <row r="6091" spans="1:10" x14ac:dyDescent="0.25">
      <c r="A6091" s="1" t="s">
        <v>27</v>
      </c>
      <c r="B6091">
        <v>401752671</v>
      </c>
      <c r="C6091" t="s">
        <v>83</v>
      </c>
      <c r="D6091" t="s">
        <v>220</v>
      </c>
      <c r="E6091" t="s">
        <v>227</v>
      </c>
      <c r="F6091">
        <v>17</v>
      </c>
      <c r="G6091" t="s">
        <v>176</v>
      </c>
      <c r="H6091" t="s">
        <v>186</v>
      </c>
      <c r="I6091" t="s">
        <v>1734</v>
      </c>
      <c r="J6091">
        <v>0</v>
      </c>
    </row>
    <row r="6092" spans="1:10" x14ac:dyDescent="0.25">
      <c r="A6092" s="1" t="s">
        <v>27</v>
      </c>
      <c r="B6092">
        <v>401752671</v>
      </c>
      <c r="C6092" t="s">
        <v>83</v>
      </c>
      <c r="D6092" t="s">
        <v>220</v>
      </c>
      <c r="E6092" t="s">
        <v>227</v>
      </c>
      <c r="F6092">
        <v>17</v>
      </c>
      <c r="G6092" t="s">
        <v>176</v>
      </c>
      <c r="H6092" t="s">
        <v>186</v>
      </c>
      <c r="I6092" t="s">
        <v>905</v>
      </c>
      <c r="J6092">
        <v>0</v>
      </c>
    </row>
    <row r="6093" spans="1:10" x14ac:dyDescent="0.25">
      <c r="A6093" s="1" t="s">
        <v>27</v>
      </c>
      <c r="B6093">
        <v>401752671</v>
      </c>
      <c r="C6093" t="s">
        <v>83</v>
      </c>
      <c r="D6093" t="s">
        <v>220</v>
      </c>
      <c r="E6093" t="s">
        <v>227</v>
      </c>
      <c r="F6093">
        <v>17</v>
      </c>
      <c r="G6093" t="s">
        <v>176</v>
      </c>
      <c r="H6093" t="s">
        <v>186</v>
      </c>
      <c r="I6093" t="s">
        <v>863</v>
      </c>
      <c r="J6093">
        <v>0</v>
      </c>
    </row>
    <row r="6094" spans="1:10" x14ac:dyDescent="0.25">
      <c r="A6094" s="1" t="s">
        <v>27</v>
      </c>
      <c r="B6094">
        <v>401752671</v>
      </c>
      <c r="C6094" t="s">
        <v>83</v>
      </c>
      <c r="D6094" t="s">
        <v>220</v>
      </c>
      <c r="E6094" t="s">
        <v>227</v>
      </c>
      <c r="F6094">
        <v>17</v>
      </c>
      <c r="G6094" t="s">
        <v>176</v>
      </c>
      <c r="H6094" t="s">
        <v>186</v>
      </c>
      <c r="I6094" t="s">
        <v>1082</v>
      </c>
      <c r="J6094">
        <v>0</v>
      </c>
    </row>
    <row r="6095" spans="1:10" x14ac:dyDescent="0.25">
      <c r="A6095" s="1" t="s">
        <v>27</v>
      </c>
      <c r="B6095">
        <v>401752671</v>
      </c>
      <c r="C6095" t="s">
        <v>83</v>
      </c>
      <c r="D6095" t="s">
        <v>220</v>
      </c>
      <c r="E6095" t="s">
        <v>227</v>
      </c>
      <c r="F6095">
        <v>17</v>
      </c>
      <c r="G6095" t="s">
        <v>176</v>
      </c>
      <c r="H6095" t="s">
        <v>186</v>
      </c>
      <c r="I6095" t="s">
        <v>223</v>
      </c>
      <c r="J6095">
        <v>0</v>
      </c>
    </row>
    <row r="6096" spans="1:10" x14ac:dyDescent="0.25">
      <c r="A6096" s="1" t="s">
        <v>27</v>
      </c>
      <c r="B6096">
        <v>401752671</v>
      </c>
      <c r="C6096" t="s">
        <v>83</v>
      </c>
      <c r="D6096" t="s">
        <v>220</v>
      </c>
      <c r="E6096" t="s">
        <v>227</v>
      </c>
      <c r="F6096">
        <v>17</v>
      </c>
      <c r="G6096" t="s">
        <v>176</v>
      </c>
      <c r="H6096" t="s">
        <v>186</v>
      </c>
      <c r="I6096" t="s">
        <v>747</v>
      </c>
      <c r="J6096">
        <v>0</v>
      </c>
    </row>
    <row r="6097" spans="1:10" x14ac:dyDescent="0.25">
      <c r="A6097" s="1" t="s">
        <v>27</v>
      </c>
      <c r="B6097">
        <v>401752671</v>
      </c>
      <c r="C6097" t="s">
        <v>83</v>
      </c>
      <c r="D6097" t="s">
        <v>220</v>
      </c>
      <c r="E6097" t="s">
        <v>227</v>
      </c>
      <c r="F6097">
        <v>17</v>
      </c>
      <c r="G6097" t="s">
        <v>176</v>
      </c>
      <c r="H6097" t="s">
        <v>186</v>
      </c>
      <c r="I6097" t="s">
        <v>1735</v>
      </c>
      <c r="J6097">
        <v>0</v>
      </c>
    </row>
    <row r="6098" spans="1:10" x14ac:dyDescent="0.25">
      <c r="A6098" s="1" t="s">
        <v>27</v>
      </c>
      <c r="B6098">
        <v>401752671</v>
      </c>
      <c r="C6098" t="s">
        <v>83</v>
      </c>
      <c r="D6098" t="s">
        <v>220</v>
      </c>
      <c r="E6098" t="s">
        <v>227</v>
      </c>
      <c r="F6098">
        <v>17</v>
      </c>
      <c r="G6098" t="s">
        <v>176</v>
      </c>
      <c r="H6098" t="s">
        <v>186</v>
      </c>
      <c r="I6098" t="s">
        <v>743</v>
      </c>
      <c r="J6098">
        <v>0</v>
      </c>
    </row>
    <row r="6099" spans="1:10" x14ac:dyDescent="0.25">
      <c r="A6099" s="1" t="s">
        <v>27</v>
      </c>
      <c r="B6099">
        <v>401752671</v>
      </c>
      <c r="C6099" t="s">
        <v>83</v>
      </c>
      <c r="D6099" t="s">
        <v>220</v>
      </c>
      <c r="E6099" t="s">
        <v>227</v>
      </c>
      <c r="F6099">
        <v>17</v>
      </c>
      <c r="G6099" t="s">
        <v>176</v>
      </c>
      <c r="H6099" t="s">
        <v>186</v>
      </c>
      <c r="I6099" t="s">
        <v>801</v>
      </c>
      <c r="J6099">
        <v>0</v>
      </c>
    </row>
    <row r="6100" spans="1:10" x14ac:dyDescent="0.25">
      <c r="A6100" s="1" t="s">
        <v>27</v>
      </c>
      <c r="B6100">
        <v>401752671</v>
      </c>
      <c r="C6100" t="s">
        <v>83</v>
      </c>
      <c r="D6100" t="s">
        <v>220</v>
      </c>
      <c r="E6100" t="s">
        <v>227</v>
      </c>
      <c r="F6100">
        <v>17</v>
      </c>
      <c r="G6100" t="s">
        <v>221</v>
      </c>
      <c r="H6100" t="s">
        <v>202</v>
      </c>
      <c r="I6100" t="s">
        <v>362</v>
      </c>
      <c r="J6100">
        <v>1</v>
      </c>
    </row>
    <row r="6101" spans="1:10" x14ac:dyDescent="0.25">
      <c r="A6101" s="1" t="s">
        <v>27</v>
      </c>
      <c r="B6101">
        <v>401752671</v>
      </c>
      <c r="C6101" t="s">
        <v>83</v>
      </c>
      <c r="D6101" t="s">
        <v>220</v>
      </c>
      <c r="E6101" t="s">
        <v>227</v>
      </c>
      <c r="F6101">
        <v>17</v>
      </c>
      <c r="G6101" t="s">
        <v>221</v>
      </c>
      <c r="H6101" t="s">
        <v>194</v>
      </c>
      <c r="I6101" t="s">
        <v>362</v>
      </c>
      <c r="J6101">
        <v>0</v>
      </c>
    </row>
    <row r="6102" spans="1:10" x14ac:dyDescent="0.25">
      <c r="A6102" s="1" t="s">
        <v>27</v>
      </c>
      <c r="B6102">
        <v>401752671</v>
      </c>
      <c r="C6102" t="s">
        <v>83</v>
      </c>
      <c r="D6102" t="s">
        <v>220</v>
      </c>
      <c r="E6102" t="s">
        <v>227</v>
      </c>
      <c r="F6102">
        <v>17</v>
      </c>
      <c r="G6102" t="s">
        <v>221</v>
      </c>
      <c r="H6102" t="s">
        <v>186</v>
      </c>
      <c r="I6102" t="s">
        <v>362</v>
      </c>
      <c r="J6102">
        <v>0</v>
      </c>
    </row>
    <row r="6103" spans="1:10" x14ac:dyDescent="0.25">
      <c r="A6103" s="1" t="s">
        <v>27</v>
      </c>
      <c r="B6103">
        <v>401752671</v>
      </c>
      <c r="C6103" t="s">
        <v>83</v>
      </c>
      <c r="D6103" t="s">
        <v>220</v>
      </c>
      <c r="E6103" t="s">
        <v>227</v>
      </c>
      <c r="F6103">
        <v>17</v>
      </c>
      <c r="G6103" t="s">
        <v>204</v>
      </c>
      <c r="H6103" t="s">
        <v>205</v>
      </c>
      <c r="I6103" t="s">
        <v>748</v>
      </c>
      <c r="J6103">
        <v>1</v>
      </c>
    </row>
    <row r="6104" spans="1:10" x14ac:dyDescent="0.25">
      <c r="A6104" s="1" t="s">
        <v>27</v>
      </c>
      <c r="B6104">
        <v>401752671</v>
      </c>
      <c r="C6104" t="s">
        <v>83</v>
      </c>
      <c r="D6104" t="s">
        <v>220</v>
      </c>
      <c r="E6104" t="s">
        <v>227</v>
      </c>
      <c r="F6104">
        <v>17</v>
      </c>
      <c r="G6104" t="s">
        <v>204</v>
      </c>
      <c r="H6104" t="s">
        <v>194</v>
      </c>
      <c r="I6104" t="s">
        <v>748</v>
      </c>
      <c r="J6104">
        <v>18</v>
      </c>
    </row>
    <row r="6105" spans="1:10" x14ac:dyDescent="0.25">
      <c r="A6105" s="1" t="s">
        <v>27</v>
      </c>
      <c r="B6105">
        <v>401752671</v>
      </c>
      <c r="C6105" t="s">
        <v>83</v>
      </c>
      <c r="D6105" t="s">
        <v>220</v>
      </c>
      <c r="E6105" t="s">
        <v>227</v>
      </c>
      <c r="F6105">
        <v>17</v>
      </c>
      <c r="G6105" t="s">
        <v>204</v>
      </c>
      <c r="H6105" t="s">
        <v>195</v>
      </c>
      <c r="I6105" t="s">
        <v>748</v>
      </c>
      <c r="J6105">
        <v>18</v>
      </c>
    </row>
    <row r="6106" spans="1:10" x14ac:dyDescent="0.25">
      <c r="A6106" s="1" t="s">
        <v>27</v>
      </c>
      <c r="B6106">
        <v>401752671</v>
      </c>
      <c r="C6106" t="s">
        <v>83</v>
      </c>
      <c r="D6106" t="s">
        <v>220</v>
      </c>
      <c r="E6106" t="s">
        <v>227</v>
      </c>
      <c r="F6106">
        <v>17</v>
      </c>
      <c r="G6106" t="s">
        <v>204</v>
      </c>
      <c r="H6106" t="s">
        <v>196</v>
      </c>
      <c r="I6106" t="s">
        <v>748</v>
      </c>
      <c r="J6106">
        <v>18</v>
      </c>
    </row>
    <row r="6107" spans="1:10" x14ac:dyDescent="0.25">
      <c r="A6107" s="1" t="s">
        <v>27</v>
      </c>
      <c r="B6107">
        <v>401752671</v>
      </c>
      <c r="C6107" t="s">
        <v>83</v>
      </c>
      <c r="D6107" t="s">
        <v>220</v>
      </c>
      <c r="E6107" t="s">
        <v>227</v>
      </c>
      <c r="F6107">
        <v>17</v>
      </c>
      <c r="G6107" t="s">
        <v>204</v>
      </c>
      <c r="H6107" t="s">
        <v>186</v>
      </c>
      <c r="I6107" t="s">
        <v>748</v>
      </c>
      <c r="J6107">
        <v>0</v>
      </c>
    </row>
    <row r="6108" spans="1:10" x14ac:dyDescent="0.25">
      <c r="A6108" s="1" t="s">
        <v>27</v>
      </c>
      <c r="B6108">
        <v>401752671</v>
      </c>
      <c r="C6108" t="s">
        <v>83</v>
      </c>
      <c r="D6108" t="s">
        <v>220</v>
      </c>
      <c r="E6108" t="s">
        <v>227</v>
      </c>
      <c r="F6108">
        <v>17</v>
      </c>
      <c r="G6108" t="s">
        <v>206</v>
      </c>
      <c r="H6108" t="s">
        <v>207</v>
      </c>
      <c r="I6108" t="s">
        <v>753</v>
      </c>
      <c r="J6108">
        <v>45659</v>
      </c>
    </row>
    <row r="6109" spans="1:10" x14ac:dyDescent="0.25">
      <c r="A6109" s="1" t="s">
        <v>27</v>
      </c>
      <c r="B6109">
        <v>401752671</v>
      </c>
      <c r="C6109" t="s">
        <v>83</v>
      </c>
      <c r="D6109" t="s">
        <v>220</v>
      </c>
      <c r="E6109" t="s">
        <v>227</v>
      </c>
      <c r="F6109">
        <v>17</v>
      </c>
      <c r="G6109" t="s">
        <v>206</v>
      </c>
      <c r="H6109" t="s">
        <v>210</v>
      </c>
      <c r="I6109" t="s">
        <v>753</v>
      </c>
      <c r="J6109">
        <v>50</v>
      </c>
    </row>
    <row r="6110" spans="1:10" x14ac:dyDescent="0.25">
      <c r="A6110" s="1" t="s">
        <v>27</v>
      </c>
      <c r="B6110">
        <v>401752671</v>
      </c>
      <c r="C6110" t="s">
        <v>83</v>
      </c>
      <c r="D6110" t="s">
        <v>220</v>
      </c>
      <c r="E6110" t="s">
        <v>227</v>
      </c>
      <c r="F6110">
        <v>17</v>
      </c>
      <c r="G6110" t="s">
        <v>206</v>
      </c>
      <c r="H6110" t="s">
        <v>196</v>
      </c>
      <c r="I6110" t="s">
        <v>753</v>
      </c>
      <c r="J6110">
        <v>52</v>
      </c>
    </row>
    <row r="6111" spans="1:10" x14ac:dyDescent="0.25">
      <c r="A6111" s="1" t="s">
        <v>27</v>
      </c>
      <c r="B6111">
        <v>401752671</v>
      </c>
      <c r="C6111" t="s">
        <v>83</v>
      </c>
      <c r="D6111" t="s">
        <v>220</v>
      </c>
      <c r="E6111" t="s">
        <v>227</v>
      </c>
      <c r="F6111">
        <v>17</v>
      </c>
      <c r="G6111" t="s">
        <v>206</v>
      </c>
      <c r="H6111" t="s">
        <v>211</v>
      </c>
      <c r="I6111" t="s">
        <v>753</v>
      </c>
      <c r="J6111">
        <v>45690</v>
      </c>
    </row>
    <row r="6112" spans="1:10" x14ac:dyDescent="0.25">
      <c r="A6112" s="1" t="s">
        <v>27</v>
      </c>
      <c r="B6112">
        <v>401752671</v>
      </c>
      <c r="C6112" t="s">
        <v>83</v>
      </c>
      <c r="D6112" t="s">
        <v>220</v>
      </c>
      <c r="E6112" t="s">
        <v>227</v>
      </c>
      <c r="F6112">
        <v>17</v>
      </c>
      <c r="G6112" t="s">
        <v>206</v>
      </c>
      <c r="H6112" t="s">
        <v>212</v>
      </c>
      <c r="I6112" t="s">
        <v>753</v>
      </c>
      <c r="J6112">
        <v>5</v>
      </c>
    </row>
    <row r="6113" spans="1:10" x14ac:dyDescent="0.25">
      <c r="A6113" s="1" t="s">
        <v>27</v>
      </c>
      <c r="B6113">
        <v>401752671</v>
      </c>
      <c r="C6113" t="s">
        <v>83</v>
      </c>
      <c r="D6113" t="s">
        <v>220</v>
      </c>
      <c r="E6113" t="s">
        <v>227</v>
      </c>
      <c r="F6113">
        <v>17</v>
      </c>
      <c r="G6113" t="s">
        <v>213</v>
      </c>
      <c r="H6113" t="s">
        <v>205</v>
      </c>
      <c r="I6113" t="s">
        <v>1736</v>
      </c>
      <c r="J6113">
        <v>4</v>
      </c>
    </row>
    <row r="6114" spans="1:10" x14ac:dyDescent="0.25">
      <c r="A6114" s="1" t="s">
        <v>27</v>
      </c>
      <c r="B6114">
        <v>401752671</v>
      </c>
      <c r="C6114" t="s">
        <v>83</v>
      </c>
      <c r="D6114" t="s">
        <v>220</v>
      </c>
      <c r="E6114" t="s">
        <v>227</v>
      </c>
      <c r="F6114">
        <v>17</v>
      </c>
      <c r="G6114" t="s">
        <v>213</v>
      </c>
      <c r="H6114" t="s">
        <v>194</v>
      </c>
      <c r="I6114" t="s">
        <v>1736</v>
      </c>
      <c r="J6114">
        <v>167</v>
      </c>
    </row>
    <row r="6115" spans="1:10" x14ac:dyDescent="0.25">
      <c r="A6115" s="1" t="s">
        <v>27</v>
      </c>
      <c r="B6115">
        <v>401752671</v>
      </c>
      <c r="C6115" t="s">
        <v>83</v>
      </c>
      <c r="D6115" t="s">
        <v>220</v>
      </c>
      <c r="E6115" t="s">
        <v>227</v>
      </c>
      <c r="F6115">
        <v>17</v>
      </c>
      <c r="G6115" t="s">
        <v>213</v>
      </c>
      <c r="H6115" t="s">
        <v>195</v>
      </c>
      <c r="I6115" t="s">
        <v>1736</v>
      </c>
      <c r="J6115">
        <v>41.8</v>
      </c>
    </row>
    <row r="6116" spans="1:10" x14ac:dyDescent="0.25">
      <c r="A6116" s="1" t="s">
        <v>27</v>
      </c>
      <c r="B6116">
        <v>401752671</v>
      </c>
      <c r="C6116" t="s">
        <v>83</v>
      </c>
      <c r="D6116" t="s">
        <v>220</v>
      </c>
      <c r="E6116" t="s">
        <v>227</v>
      </c>
      <c r="F6116">
        <v>17</v>
      </c>
      <c r="G6116" t="s">
        <v>213</v>
      </c>
      <c r="H6116" t="s">
        <v>214</v>
      </c>
      <c r="I6116" t="s">
        <v>1736</v>
      </c>
      <c r="J6116">
        <v>2</v>
      </c>
    </row>
    <row r="6117" spans="1:10" x14ac:dyDescent="0.25">
      <c r="A6117" s="1" t="s">
        <v>27</v>
      </c>
      <c r="B6117">
        <v>401752671</v>
      </c>
      <c r="C6117" t="s">
        <v>83</v>
      </c>
      <c r="D6117" t="s">
        <v>220</v>
      </c>
      <c r="E6117" t="s">
        <v>227</v>
      </c>
      <c r="F6117">
        <v>17</v>
      </c>
      <c r="G6117" t="s">
        <v>213</v>
      </c>
      <c r="H6117" t="s">
        <v>215</v>
      </c>
      <c r="I6117" t="s">
        <v>1736</v>
      </c>
      <c r="J6117">
        <v>1</v>
      </c>
    </row>
    <row r="6118" spans="1:10" x14ac:dyDescent="0.25">
      <c r="A6118" s="1" t="s">
        <v>27</v>
      </c>
      <c r="B6118">
        <v>401752671</v>
      </c>
      <c r="C6118" t="s">
        <v>83</v>
      </c>
      <c r="D6118" t="s">
        <v>220</v>
      </c>
      <c r="E6118" t="s">
        <v>227</v>
      </c>
      <c r="F6118">
        <v>17</v>
      </c>
      <c r="G6118" t="s">
        <v>213</v>
      </c>
      <c r="H6118" t="s">
        <v>196</v>
      </c>
      <c r="I6118" t="s">
        <v>1736</v>
      </c>
      <c r="J6118">
        <v>52</v>
      </c>
    </row>
    <row r="6119" spans="1:10" x14ac:dyDescent="0.25">
      <c r="A6119" s="1" t="s">
        <v>27</v>
      </c>
      <c r="B6119">
        <v>401752936</v>
      </c>
      <c r="C6119" t="s">
        <v>509</v>
      </c>
      <c r="D6119" t="s">
        <v>174</v>
      </c>
      <c r="E6119" t="s">
        <v>227</v>
      </c>
      <c r="F6119">
        <v>34</v>
      </c>
      <c r="G6119" t="s">
        <v>200</v>
      </c>
      <c r="H6119" t="s">
        <v>201</v>
      </c>
      <c r="I6119" t="s">
        <v>1737</v>
      </c>
      <c r="J6119" t="s">
        <v>1020</v>
      </c>
    </row>
    <row r="6120" spans="1:10" x14ac:dyDescent="0.25">
      <c r="A6120" s="1" t="s">
        <v>27</v>
      </c>
      <c r="B6120">
        <v>401752936</v>
      </c>
      <c r="C6120" t="s">
        <v>509</v>
      </c>
      <c r="D6120" t="s">
        <v>174</v>
      </c>
      <c r="E6120" t="s">
        <v>227</v>
      </c>
      <c r="F6120">
        <v>34</v>
      </c>
      <c r="G6120" t="s">
        <v>200</v>
      </c>
      <c r="H6120" t="s">
        <v>194</v>
      </c>
      <c r="I6120" t="s">
        <v>1737</v>
      </c>
      <c r="J6120">
        <v>235</v>
      </c>
    </row>
    <row r="6121" spans="1:10" x14ac:dyDescent="0.25">
      <c r="A6121" s="1" t="s">
        <v>27</v>
      </c>
      <c r="B6121">
        <v>401752936</v>
      </c>
      <c r="C6121" t="s">
        <v>509</v>
      </c>
      <c r="D6121" t="s">
        <v>174</v>
      </c>
      <c r="E6121" t="s">
        <v>227</v>
      </c>
      <c r="F6121">
        <v>34</v>
      </c>
      <c r="G6121" t="s">
        <v>200</v>
      </c>
      <c r="H6121" t="s">
        <v>195</v>
      </c>
      <c r="I6121" t="s">
        <v>1737</v>
      </c>
      <c r="J6121">
        <v>7.8</v>
      </c>
    </row>
    <row r="6122" spans="1:10" x14ac:dyDescent="0.25">
      <c r="A6122" s="1" t="s">
        <v>27</v>
      </c>
      <c r="B6122">
        <v>401752936</v>
      </c>
      <c r="C6122" t="s">
        <v>509</v>
      </c>
      <c r="D6122" t="s">
        <v>174</v>
      </c>
      <c r="E6122" t="s">
        <v>227</v>
      </c>
      <c r="F6122">
        <v>34</v>
      </c>
      <c r="G6122" t="s">
        <v>200</v>
      </c>
      <c r="H6122" t="s">
        <v>186</v>
      </c>
      <c r="I6122" t="s">
        <v>1737</v>
      </c>
      <c r="J6122">
        <v>3</v>
      </c>
    </row>
    <row r="6123" spans="1:10" x14ac:dyDescent="0.25">
      <c r="A6123" s="1" t="s">
        <v>27</v>
      </c>
      <c r="B6123">
        <v>401752936</v>
      </c>
      <c r="C6123" t="s">
        <v>509</v>
      </c>
      <c r="D6123" t="s">
        <v>174</v>
      </c>
      <c r="E6123" t="s">
        <v>227</v>
      </c>
      <c r="F6123">
        <v>34</v>
      </c>
      <c r="G6123" t="s">
        <v>200</v>
      </c>
      <c r="H6123" t="s">
        <v>202</v>
      </c>
      <c r="I6123" t="s">
        <v>1737</v>
      </c>
      <c r="J6123">
        <v>0</v>
      </c>
    </row>
    <row r="6124" spans="1:10" x14ac:dyDescent="0.25">
      <c r="A6124" s="1" t="s">
        <v>27</v>
      </c>
      <c r="B6124">
        <v>401752936</v>
      </c>
      <c r="C6124" t="s">
        <v>509</v>
      </c>
      <c r="D6124" t="s">
        <v>174</v>
      </c>
      <c r="E6124" t="s">
        <v>227</v>
      </c>
      <c r="F6124">
        <v>34</v>
      </c>
      <c r="G6124" t="s">
        <v>191</v>
      </c>
      <c r="H6124" t="s">
        <v>192</v>
      </c>
      <c r="I6124" t="s">
        <v>357</v>
      </c>
      <c r="J6124">
        <v>10</v>
      </c>
    </row>
    <row r="6125" spans="1:10" x14ac:dyDescent="0.25">
      <c r="A6125" s="1" t="s">
        <v>27</v>
      </c>
      <c r="B6125">
        <v>401752936</v>
      </c>
      <c r="C6125" t="s">
        <v>509</v>
      </c>
      <c r="D6125" t="s">
        <v>174</v>
      </c>
      <c r="E6125" t="s">
        <v>227</v>
      </c>
      <c r="F6125">
        <v>34</v>
      </c>
      <c r="G6125" t="s">
        <v>191</v>
      </c>
      <c r="H6125" t="s">
        <v>192</v>
      </c>
      <c r="I6125" t="s">
        <v>1738</v>
      </c>
      <c r="J6125">
        <v>9</v>
      </c>
    </row>
    <row r="6126" spans="1:10" x14ac:dyDescent="0.25">
      <c r="A6126" s="1" t="s">
        <v>27</v>
      </c>
      <c r="B6126">
        <v>401752936</v>
      </c>
      <c r="C6126" t="s">
        <v>509</v>
      </c>
      <c r="D6126" t="s">
        <v>174</v>
      </c>
      <c r="E6126" t="s">
        <v>227</v>
      </c>
      <c r="F6126">
        <v>34</v>
      </c>
      <c r="G6126" t="s">
        <v>191</v>
      </c>
      <c r="H6126" t="s">
        <v>192</v>
      </c>
      <c r="I6126" t="s">
        <v>1737</v>
      </c>
      <c r="J6126">
        <v>2</v>
      </c>
    </row>
    <row r="6127" spans="1:10" x14ac:dyDescent="0.25">
      <c r="A6127" s="1" t="s">
        <v>27</v>
      </c>
      <c r="B6127">
        <v>401752936</v>
      </c>
      <c r="C6127" t="s">
        <v>509</v>
      </c>
      <c r="D6127" t="s">
        <v>174</v>
      </c>
      <c r="E6127" t="s">
        <v>227</v>
      </c>
      <c r="F6127">
        <v>34</v>
      </c>
      <c r="G6127" t="s">
        <v>191</v>
      </c>
      <c r="H6127" t="s">
        <v>192</v>
      </c>
      <c r="I6127" t="s">
        <v>405</v>
      </c>
      <c r="J6127">
        <v>8</v>
      </c>
    </row>
    <row r="6128" spans="1:10" x14ac:dyDescent="0.25">
      <c r="A6128" s="1" t="s">
        <v>27</v>
      </c>
      <c r="B6128">
        <v>401752936</v>
      </c>
      <c r="C6128" t="s">
        <v>509</v>
      </c>
      <c r="D6128" t="s">
        <v>174</v>
      </c>
      <c r="E6128" t="s">
        <v>227</v>
      </c>
      <c r="F6128">
        <v>34</v>
      </c>
      <c r="G6128" t="s">
        <v>191</v>
      </c>
      <c r="H6128" t="s">
        <v>192</v>
      </c>
      <c r="I6128" t="s">
        <v>412</v>
      </c>
      <c r="J6128">
        <v>1</v>
      </c>
    </row>
    <row r="6129" spans="1:10" x14ac:dyDescent="0.25">
      <c r="A6129" s="1" t="s">
        <v>27</v>
      </c>
      <c r="B6129">
        <v>401752936</v>
      </c>
      <c r="C6129" t="s">
        <v>509</v>
      </c>
      <c r="D6129" t="s">
        <v>174</v>
      </c>
      <c r="E6129" t="s">
        <v>227</v>
      </c>
      <c r="F6129">
        <v>34</v>
      </c>
      <c r="G6129" t="s">
        <v>191</v>
      </c>
      <c r="H6129" t="s">
        <v>192</v>
      </c>
      <c r="I6129" t="s">
        <v>237</v>
      </c>
      <c r="J6129">
        <v>2</v>
      </c>
    </row>
    <row r="6130" spans="1:10" x14ac:dyDescent="0.25">
      <c r="A6130" s="1" t="s">
        <v>27</v>
      </c>
      <c r="B6130">
        <v>401752936</v>
      </c>
      <c r="C6130" t="s">
        <v>509</v>
      </c>
      <c r="D6130" t="s">
        <v>174</v>
      </c>
      <c r="E6130" t="s">
        <v>227</v>
      </c>
      <c r="F6130">
        <v>34</v>
      </c>
      <c r="G6130" t="s">
        <v>191</v>
      </c>
      <c r="H6130" t="s">
        <v>194</v>
      </c>
      <c r="I6130" t="s">
        <v>357</v>
      </c>
      <c r="J6130">
        <v>66</v>
      </c>
    </row>
    <row r="6131" spans="1:10" x14ac:dyDescent="0.25">
      <c r="A6131" s="1" t="s">
        <v>27</v>
      </c>
      <c r="B6131">
        <v>401752936</v>
      </c>
      <c r="C6131" t="s">
        <v>509</v>
      </c>
      <c r="D6131" t="s">
        <v>174</v>
      </c>
      <c r="E6131" t="s">
        <v>227</v>
      </c>
      <c r="F6131">
        <v>34</v>
      </c>
      <c r="G6131" t="s">
        <v>191</v>
      </c>
      <c r="H6131" t="s">
        <v>194</v>
      </c>
      <c r="I6131" t="s">
        <v>1738</v>
      </c>
      <c r="J6131">
        <v>37</v>
      </c>
    </row>
    <row r="6132" spans="1:10" x14ac:dyDescent="0.25">
      <c r="A6132" s="1" t="s">
        <v>27</v>
      </c>
      <c r="B6132">
        <v>401752936</v>
      </c>
      <c r="C6132" t="s">
        <v>509</v>
      </c>
      <c r="D6132" t="s">
        <v>174</v>
      </c>
      <c r="E6132" t="s">
        <v>227</v>
      </c>
      <c r="F6132">
        <v>34</v>
      </c>
      <c r="G6132" t="s">
        <v>191</v>
      </c>
      <c r="H6132" t="s">
        <v>194</v>
      </c>
      <c r="I6132" t="s">
        <v>1737</v>
      </c>
      <c r="J6132">
        <v>30</v>
      </c>
    </row>
    <row r="6133" spans="1:10" x14ac:dyDescent="0.25">
      <c r="A6133" s="1" t="s">
        <v>27</v>
      </c>
      <c r="B6133">
        <v>401752936</v>
      </c>
      <c r="C6133" t="s">
        <v>509</v>
      </c>
      <c r="D6133" t="s">
        <v>174</v>
      </c>
      <c r="E6133" t="s">
        <v>227</v>
      </c>
      <c r="F6133">
        <v>34</v>
      </c>
      <c r="G6133" t="s">
        <v>191</v>
      </c>
      <c r="H6133" t="s">
        <v>194</v>
      </c>
      <c r="I6133" t="s">
        <v>405</v>
      </c>
      <c r="J6133">
        <v>22</v>
      </c>
    </row>
    <row r="6134" spans="1:10" x14ac:dyDescent="0.25">
      <c r="A6134" s="1" t="s">
        <v>27</v>
      </c>
      <c r="B6134">
        <v>401752936</v>
      </c>
      <c r="C6134" t="s">
        <v>509</v>
      </c>
      <c r="D6134" t="s">
        <v>174</v>
      </c>
      <c r="E6134" t="s">
        <v>227</v>
      </c>
      <c r="F6134">
        <v>34</v>
      </c>
      <c r="G6134" t="s">
        <v>191</v>
      </c>
      <c r="H6134" t="s">
        <v>194</v>
      </c>
      <c r="I6134" t="s">
        <v>412</v>
      </c>
      <c r="J6134">
        <v>-1</v>
      </c>
    </row>
    <row r="6135" spans="1:10" x14ac:dyDescent="0.25">
      <c r="A6135" s="1" t="s">
        <v>27</v>
      </c>
      <c r="B6135">
        <v>401752936</v>
      </c>
      <c r="C6135" t="s">
        <v>509</v>
      </c>
      <c r="D6135" t="s">
        <v>174</v>
      </c>
      <c r="E6135" t="s">
        <v>227</v>
      </c>
      <c r="F6135">
        <v>34</v>
      </c>
      <c r="G6135" t="s">
        <v>191</v>
      </c>
      <c r="H6135" t="s">
        <v>194</v>
      </c>
      <c r="I6135" t="s">
        <v>237</v>
      </c>
      <c r="J6135">
        <v>-7</v>
      </c>
    </row>
    <row r="6136" spans="1:10" x14ac:dyDescent="0.25">
      <c r="A6136" s="1" t="s">
        <v>27</v>
      </c>
      <c r="B6136">
        <v>401752936</v>
      </c>
      <c r="C6136" t="s">
        <v>509</v>
      </c>
      <c r="D6136" t="s">
        <v>174</v>
      </c>
      <c r="E6136" t="s">
        <v>227</v>
      </c>
      <c r="F6136">
        <v>34</v>
      </c>
      <c r="G6136" t="s">
        <v>191</v>
      </c>
      <c r="H6136" t="s">
        <v>195</v>
      </c>
      <c r="I6136" t="s">
        <v>357</v>
      </c>
      <c r="J6136">
        <v>6.6</v>
      </c>
    </row>
    <row r="6137" spans="1:10" x14ac:dyDescent="0.25">
      <c r="A6137" s="1" t="s">
        <v>27</v>
      </c>
      <c r="B6137">
        <v>401752936</v>
      </c>
      <c r="C6137" t="s">
        <v>509</v>
      </c>
      <c r="D6137" t="s">
        <v>174</v>
      </c>
      <c r="E6137" t="s">
        <v>227</v>
      </c>
      <c r="F6137">
        <v>34</v>
      </c>
      <c r="G6137" t="s">
        <v>191</v>
      </c>
      <c r="H6137" t="s">
        <v>195</v>
      </c>
      <c r="I6137" t="s">
        <v>1738</v>
      </c>
      <c r="J6137">
        <v>4.0999999999999996</v>
      </c>
    </row>
    <row r="6138" spans="1:10" x14ac:dyDescent="0.25">
      <c r="A6138" s="1" t="s">
        <v>27</v>
      </c>
      <c r="B6138">
        <v>401752936</v>
      </c>
      <c r="C6138" t="s">
        <v>509</v>
      </c>
      <c r="D6138" t="s">
        <v>174</v>
      </c>
      <c r="E6138" t="s">
        <v>227</v>
      </c>
      <c r="F6138">
        <v>34</v>
      </c>
      <c r="G6138" t="s">
        <v>191</v>
      </c>
      <c r="H6138" t="s">
        <v>195</v>
      </c>
      <c r="I6138" t="s">
        <v>1737</v>
      </c>
      <c r="J6138">
        <v>15</v>
      </c>
    </row>
    <row r="6139" spans="1:10" x14ac:dyDescent="0.25">
      <c r="A6139" s="1" t="s">
        <v>27</v>
      </c>
      <c r="B6139">
        <v>401752936</v>
      </c>
      <c r="C6139" t="s">
        <v>509</v>
      </c>
      <c r="D6139" t="s">
        <v>174</v>
      </c>
      <c r="E6139" t="s">
        <v>227</v>
      </c>
      <c r="F6139">
        <v>34</v>
      </c>
      <c r="G6139" t="s">
        <v>191</v>
      </c>
      <c r="H6139" t="s">
        <v>195</v>
      </c>
      <c r="I6139" t="s">
        <v>405</v>
      </c>
      <c r="J6139">
        <v>2.8</v>
      </c>
    </row>
    <row r="6140" spans="1:10" x14ac:dyDescent="0.25">
      <c r="A6140" s="1" t="s">
        <v>27</v>
      </c>
      <c r="B6140">
        <v>401752936</v>
      </c>
      <c r="C6140" t="s">
        <v>509</v>
      </c>
      <c r="D6140" t="s">
        <v>174</v>
      </c>
      <c r="E6140" t="s">
        <v>227</v>
      </c>
      <c r="F6140">
        <v>34</v>
      </c>
      <c r="G6140" t="s">
        <v>191</v>
      </c>
      <c r="H6140" t="s">
        <v>195</v>
      </c>
      <c r="I6140" t="s">
        <v>412</v>
      </c>
      <c r="J6140">
        <v>-1</v>
      </c>
    </row>
    <row r="6141" spans="1:10" x14ac:dyDescent="0.25">
      <c r="A6141" s="1" t="s">
        <v>27</v>
      </c>
      <c r="B6141">
        <v>401752936</v>
      </c>
      <c r="C6141" t="s">
        <v>509</v>
      </c>
      <c r="D6141" t="s">
        <v>174</v>
      </c>
      <c r="E6141" t="s">
        <v>227</v>
      </c>
      <c r="F6141">
        <v>34</v>
      </c>
      <c r="G6141" t="s">
        <v>191</v>
      </c>
      <c r="H6141" t="s">
        <v>195</v>
      </c>
      <c r="I6141" t="s">
        <v>237</v>
      </c>
      <c r="J6141">
        <v>-3.5</v>
      </c>
    </row>
    <row r="6142" spans="1:10" x14ac:dyDescent="0.25">
      <c r="A6142" s="1" t="s">
        <v>27</v>
      </c>
      <c r="B6142">
        <v>401752936</v>
      </c>
      <c r="C6142" t="s">
        <v>509</v>
      </c>
      <c r="D6142" t="s">
        <v>174</v>
      </c>
      <c r="E6142" t="s">
        <v>227</v>
      </c>
      <c r="F6142">
        <v>34</v>
      </c>
      <c r="G6142" t="s">
        <v>191</v>
      </c>
      <c r="H6142" t="s">
        <v>186</v>
      </c>
      <c r="I6142" t="s">
        <v>357</v>
      </c>
      <c r="J6142">
        <v>1</v>
      </c>
    </row>
    <row r="6143" spans="1:10" x14ac:dyDescent="0.25">
      <c r="A6143" s="1" t="s">
        <v>27</v>
      </c>
      <c r="B6143">
        <v>401752936</v>
      </c>
      <c r="C6143" t="s">
        <v>509</v>
      </c>
      <c r="D6143" t="s">
        <v>174</v>
      </c>
      <c r="E6143" t="s">
        <v>227</v>
      </c>
      <c r="F6143">
        <v>34</v>
      </c>
      <c r="G6143" t="s">
        <v>191</v>
      </c>
      <c r="H6143" t="s">
        <v>186</v>
      </c>
      <c r="I6143" t="s">
        <v>1738</v>
      </c>
      <c r="J6143">
        <v>0</v>
      </c>
    </row>
    <row r="6144" spans="1:10" x14ac:dyDescent="0.25">
      <c r="A6144" s="1" t="s">
        <v>27</v>
      </c>
      <c r="B6144">
        <v>401752936</v>
      </c>
      <c r="C6144" t="s">
        <v>509</v>
      </c>
      <c r="D6144" t="s">
        <v>174</v>
      </c>
      <c r="E6144" t="s">
        <v>227</v>
      </c>
      <c r="F6144">
        <v>34</v>
      </c>
      <c r="G6144" t="s">
        <v>191</v>
      </c>
      <c r="H6144" t="s">
        <v>186</v>
      </c>
      <c r="I6144" t="s">
        <v>1737</v>
      </c>
      <c r="J6144">
        <v>0</v>
      </c>
    </row>
    <row r="6145" spans="1:10" x14ac:dyDescent="0.25">
      <c r="A6145" s="1" t="s">
        <v>27</v>
      </c>
      <c r="B6145">
        <v>401752936</v>
      </c>
      <c r="C6145" t="s">
        <v>509</v>
      </c>
      <c r="D6145" t="s">
        <v>174</v>
      </c>
      <c r="E6145" t="s">
        <v>227</v>
      </c>
      <c r="F6145">
        <v>34</v>
      </c>
      <c r="G6145" t="s">
        <v>191</v>
      </c>
      <c r="H6145" t="s">
        <v>186</v>
      </c>
      <c r="I6145" t="s">
        <v>405</v>
      </c>
      <c r="J6145">
        <v>0</v>
      </c>
    </row>
    <row r="6146" spans="1:10" x14ac:dyDescent="0.25">
      <c r="A6146" s="1" t="s">
        <v>27</v>
      </c>
      <c r="B6146">
        <v>401752936</v>
      </c>
      <c r="C6146" t="s">
        <v>509</v>
      </c>
      <c r="D6146" t="s">
        <v>174</v>
      </c>
      <c r="E6146" t="s">
        <v>227</v>
      </c>
      <c r="F6146">
        <v>34</v>
      </c>
      <c r="G6146" t="s">
        <v>191</v>
      </c>
      <c r="H6146" t="s">
        <v>186</v>
      </c>
      <c r="I6146" t="s">
        <v>412</v>
      </c>
      <c r="J6146">
        <v>0</v>
      </c>
    </row>
    <row r="6147" spans="1:10" x14ac:dyDescent="0.25">
      <c r="A6147" s="1" t="s">
        <v>27</v>
      </c>
      <c r="B6147">
        <v>401752936</v>
      </c>
      <c r="C6147" t="s">
        <v>509</v>
      </c>
      <c r="D6147" t="s">
        <v>174</v>
      </c>
      <c r="E6147" t="s">
        <v>227</v>
      </c>
      <c r="F6147">
        <v>34</v>
      </c>
      <c r="G6147" t="s">
        <v>191</v>
      </c>
      <c r="H6147" t="s">
        <v>186</v>
      </c>
      <c r="I6147" t="s">
        <v>237</v>
      </c>
      <c r="J6147">
        <v>0</v>
      </c>
    </row>
    <row r="6148" spans="1:10" x14ac:dyDescent="0.25">
      <c r="A6148" s="1" t="s">
        <v>27</v>
      </c>
      <c r="B6148">
        <v>401752936</v>
      </c>
      <c r="C6148" t="s">
        <v>509</v>
      </c>
      <c r="D6148" t="s">
        <v>174</v>
      </c>
      <c r="E6148" t="s">
        <v>227</v>
      </c>
      <c r="F6148">
        <v>34</v>
      </c>
      <c r="G6148" t="s">
        <v>191</v>
      </c>
      <c r="H6148" t="s">
        <v>196</v>
      </c>
      <c r="I6148" t="s">
        <v>357</v>
      </c>
      <c r="J6148">
        <v>47</v>
      </c>
    </row>
    <row r="6149" spans="1:10" x14ac:dyDescent="0.25">
      <c r="A6149" s="1" t="s">
        <v>27</v>
      </c>
      <c r="B6149">
        <v>401752936</v>
      </c>
      <c r="C6149" t="s">
        <v>509</v>
      </c>
      <c r="D6149" t="s">
        <v>174</v>
      </c>
      <c r="E6149" t="s">
        <v>227</v>
      </c>
      <c r="F6149">
        <v>34</v>
      </c>
      <c r="G6149" t="s">
        <v>191</v>
      </c>
      <c r="H6149" t="s">
        <v>196</v>
      </c>
      <c r="I6149" t="s">
        <v>1738</v>
      </c>
      <c r="J6149">
        <v>13</v>
      </c>
    </row>
    <row r="6150" spans="1:10" x14ac:dyDescent="0.25">
      <c r="A6150" s="1" t="s">
        <v>27</v>
      </c>
      <c r="B6150">
        <v>401752936</v>
      </c>
      <c r="C6150" t="s">
        <v>509</v>
      </c>
      <c r="D6150" t="s">
        <v>174</v>
      </c>
      <c r="E6150" t="s">
        <v>227</v>
      </c>
      <c r="F6150">
        <v>34</v>
      </c>
      <c r="G6150" t="s">
        <v>191</v>
      </c>
      <c r="H6150" t="s">
        <v>196</v>
      </c>
      <c r="I6150" t="s">
        <v>1737</v>
      </c>
      <c r="J6150">
        <v>25</v>
      </c>
    </row>
    <row r="6151" spans="1:10" x14ac:dyDescent="0.25">
      <c r="A6151" s="1" t="s">
        <v>27</v>
      </c>
      <c r="B6151">
        <v>401752936</v>
      </c>
      <c r="C6151" t="s">
        <v>509</v>
      </c>
      <c r="D6151" t="s">
        <v>174</v>
      </c>
      <c r="E6151" t="s">
        <v>227</v>
      </c>
      <c r="F6151">
        <v>34</v>
      </c>
      <c r="G6151" t="s">
        <v>191</v>
      </c>
      <c r="H6151" t="s">
        <v>196</v>
      </c>
      <c r="I6151" t="s">
        <v>405</v>
      </c>
      <c r="J6151">
        <v>8</v>
      </c>
    </row>
    <row r="6152" spans="1:10" x14ac:dyDescent="0.25">
      <c r="A6152" s="1" t="s">
        <v>27</v>
      </c>
      <c r="B6152">
        <v>401752936</v>
      </c>
      <c r="C6152" t="s">
        <v>509</v>
      </c>
      <c r="D6152" t="s">
        <v>174</v>
      </c>
      <c r="E6152" t="s">
        <v>227</v>
      </c>
      <c r="F6152">
        <v>34</v>
      </c>
      <c r="G6152" t="s">
        <v>191</v>
      </c>
      <c r="H6152" t="s">
        <v>196</v>
      </c>
      <c r="I6152" t="s">
        <v>412</v>
      </c>
      <c r="J6152">
        <v>0</v>
      </c>
    </row>
    <row r="6153" spans="1:10" x14ac:dyDescent="0.25">
      <c r="A6153" s="1" t="s">
        <v>27</v>
      </c>
      <c r="B6153">
        <v>401752936</v>
      </c>
      <c r="C6153" t="s">
        <v>509</v>
      </c>
      <c r="D6153" t="s">
        <v>174</v>
      </c>
      <c r="E6153" t="s">
        <v>227</v>
      </c>
      <c r="F6153">
        <v>34</v>
      </c>
      <c r="G6153" t="s">
        <v>191</v>
      </c>
      <c r="H6153" t="s">
        <v>196</v>
      </c>
      <c r="I6153" t="s">
        <v>237</v>
      </c>
      <c r="J6153">
        <v>0</v>
      </c>
    </row>
    <row r="6154" spans="1:10" x14ac:dyDescent="0.25">
      <c r="A6154" s="1" t="s">
        <v>27</v>
      </c>
      <c r="B6154">
        <v>401752936</v>
      </c>
      <c r="C6154" t="s">
        <v>509</v>
      </c>
      <c r="D6154" t="s">
        <v>174</v>
      </c>
      <c r="E6154" t="s">
        <v>227</v>
      </c>
      <c r="F6154">
        <v>34</v>
      </c>
      <c r="G6154" t="s">
        <v>197</v>
      </c>
      <c r="H6154" t="s">
        <v>0</v>
      </c>
      <c r="I6154" t="s">
        <v>602</v>
      </c>
      <c r="J6154">
        <v>5</v>
      </c>
    </row>
    <row r="6155" spans="1:10" x14ac:dyDescent="0.25">
      <c r="A6155" s="1" t="s">
        <v>27</v>
      </c>
      <c r="B6155">
        <v>401752936</v>
      </c>
      <c r="C6155" t="s">
        <v>509</v>
      </c>
      <c r="D6155" t="s">
        <v>174</v>
      </c>
      <c r="E6155" t="s">
        <v>227</v>
      </c>
      <c r="F6155">
        <v>34</v>
      </c>
      <c r="G6155" t="s">
        <v>197</v>
      </c>
      <c r="H6155" t="s">
        <v>0</v>
      </c>
      <c r="I6155" t="s">
        <v>1739</v>
      </c>
      <c r="J6155">
        <v>1</v>
      </c>
    </row>
    <row r="6156" spans="1:10" x14ac:dyDescent="0.25">
      <c r="A6156" s="1" t="s">
        <v>27</v>
      </c>
      <c r="B6156">
        <v>401752936</v>
      </c>
      <c r="C6156" t="s">
        <v>509</v>
      </c>
      <c r="D6156" t="s">
        <v>174</v>
      </c>
      <c r="E6156" t="s">
        <v>227</v>
      </c>
      <c r="F6156">
        <v>34</v>
      </c>
      <c r="G6156" t="s">
        <v>197</v>
      </c>
      <c r="H6156" t="s">
        <v>0</v>
      </c>
      <c r="I6156" t="s">
        <v>1740</v>
      </c>
      <c r="J6156">
        <v>4</v>
      </c>
    </row>
    <row r="6157" spans="1:10" x14ac:dyDescent="0.25">
      <c r="A6157" s="1" t="s">
        <v>27</v>
      </c>
      <c r="B6157">
        <v>401752936</v>
      </c>
      <c r="C6157" t="s">
        <v>509</v>
      </c>
      <c r="D6157" t="s">
        <v>174</v>
      </c>
      <c r="E6157" t="s">
        <v>227</v>
      </c>
      <c r="F6157">
        <v>34</v>
      </c>
      <c r="G6157" t="s">
        <v>197</v>
      </c>
      <c r="H6157" t="s">
        <v>0</v>
      </c>
      <c r="I6157" t="s">
        <v>1741</v>
      </c>
      <c r="J6157">
        <v>2</v>
      </c>
    </row>
    <row r="6158" spans="1:10" x14ac:dyDescent="0.25">
      <c r="A6158" s="1" t="s">
        <v>27</v>
      </c>
      <c r="B6158">
        <v>401752936</v>
      </c>
      <c r="C6158" t="s">
        <v>509</v>
      </c>
      <c r="D6158" t="s">
        <v>174</v>
      </c>
      <c r="E6158" t="s">
        <v>227</v>
      </c>
      <c r="F6158">
        <v>34</v>
      </c>
      <c r="G6158" t="s">
        <v>197</v>
      </c>
      <c r="H6158" t="s">
        <v>0</v>
      </c>
      <c r="I6158" t="s">
        <v>993</v>
      </c>
      <c r="J6158">
        <v>4</v>
      </c>
    </row>
    <row r="6159" spans="1:10" x14ac:dyDescent="0.25">
      <c r="A6159" s="1" t="s">
        <v>27</v>
      </c>
      <c r="B6159">
        <v>401752936</v>
      </c>
      <c r="C6159" t="s">
        <v>509</v>
      </c>
      <c r="D6159" t="s">
        <v>174</v>
      </c>
      <c r="E6159" t="s">
        <v>227</v>
      </c>
      <c r="F6159">
        <v>34</v>
      </c>
      <c r="G6159" t="s">
        <v>197</v>
      </c>
      <c r="H6159" t="s">
        <v>0</v>
      </c>
      <c r="I6159" t="s">
        <v>1019</v>
      </c>
      <c r="J6159">
        <v>1</v>
      </c>
    </row>
    <row r="6160" spans="1:10" x14ac:dyDescent="0.25">
      <c r="A6160" s="1" t="s">
        <v>27</v>
      </c>
      <c r="B6160">
        <v>401752936</v>
      </c>
      <c r="C6160" t="s">
        <v>509</v>
      </c>
      <c r="D6160" t="s">
        <v>174</v>
      </c>
      <c r="E6160" t="s">
        <v>227</v>
      </c>
      <c r="F6160">
        <v>34</v>
      </c>
      <c r="G6160" t="s">
        <v>197</v>
      </c>
      <c r="H6160" t="s">
        <v>0</v>
      </c>
      <c r="I6160" t="s">
        <v>702</v>
      </c>
      <c r="J6160">
        <v>1</v>
      </c>
    </row>
    <row r="6161" spans="1:10" x14ac:dyDescent="0.25">
      <c r="A6161" s="1" t="s">
        <v>27</v>
      </c>
      <c r="B6161">
        <v>401752936</v>
      </c>
      <c r="C6161" t="s">
        <v>509</v>
      </c>
      <c r="D6161" t="s">
        <v>174</v>
      </c>
      <c r="E6161" t="s">
        <v>227</v>
      </c>
      <c r="F6161">
        <v>34</v>
      </c>
      <c r="G6161" t="s">
        <v>197</v>
      </c>
      <c r="H6161" t="s">
        <v>0</v>
      </c>
      <c r="I6161" t="s">
        <v>357</v>
      </c>
      <c r="J6161">
        <v>1</v>
      </c>
    </row>
    <row r="6162" spans="1:10" x14ac:dyDescent="0.25">
      <c r="A6162" s="1" t="s">
        <v>27</v>
      </c>
      <c r="B6162">
        <v>401752936</v>
      </c>
      <c r="C6162" t="s">
        <v>509</v>
      </c>
      <c r="D6162" t="s">
        <v>174</v>
      </c>
      <c r="E6162" t="s">
        <v>227</v>
      </c>
      <c r="F6162">
        <v>34</v>
      </c>
      <c r="G6162" t="s">
        <v>197</v>
      </c>
      <c r="H6162" t="s">
        <v>0</v>
      </c>
      <c r="I6162" t="s">
        <v>1738</v>
      </c>
      <c r="J6162">
        <v>1</v>
      </c>
    </row>
    <row r="6163" spans="1:10" x14ac:dyDescent="0.25">
      <c r="A6163" s="1" t="s">
        <v>27</v>
      </c>
      <c r="B6163">
        <v>401752936</v>
      </c>
      <c r="C6163" t="s">
        <v>509</v>
      </c>
      <c r="D6163" t="s">
        <v>174</v>
      </c>
      <c r="E6163" t="s">
        <v>227</v>
      </c>
      <c r="F6163">
        <v>34</v>
      </c>
      <c r="G6163" t="s">
        <v>197</v>
      </c>
      <c r="H6163" t="s">
        <v>194</v>
      </c>
      <c r="I6163" t="s">
        <v>602</v>
      </c>
      <c r="J6163">
        <v>83</v>
      </c>
    </row>
    <row r="6164" spans="1:10" x14ac:dyDescent="0.25">
      <c r="A6164" s="1" t="s">
        <v>27</v>
      </c>
      <c r="B6164">
        <v>401752936</v>
      </c>
      <c r="C6164" t="s">
        <v>509</v>
      </c>
      <c r="D6164" t="s">
        <v>174</v>
      </c>
      <c r="E6164" t="s">
        <v>227</v>
      </c>
      <c r="F6164">
        <v>34</v>
      </c>
      <c r="G6164" t="s">
        <v>197</v>
      </c>
      <c r="H6164" t="s">
        <v>194</v>
      </c>
      <c r="I6164" t="s">
        <v>1739</v>
      </c>
      <c r="J6164">
        <v>35</v>
      </c>
    </row>
    <row r="6165" spans="1:10" x14ac:dyDescent="0.25">
      <c r="A6165" s="1" t="s">
        <v>27</v>
      </c>
      <c r="B6165">
        <v>401752936</v>
      </c>
      <c r="C6165" t="s">
        <v>509</v>
      </c>
      <c r="D6165" t="s">
        <v>174</v>
      </c>
      <c r="E6165" t="s">
        <v>227</v>
      </c>
      <c r="F6165">
        <v>34</v>
      </c>
      <c r="G6165" t="s">
        <v>197</v>
      </c>
      <c r="H6165" t="s">
        <v>194</v>
      </c>
      <c r="I6165" t="s">
        <v>1740</v>
      </c>
      <c r="J6165">
        <v>33</v>
      </c>
    </row>
    <row r="6166" spans="1:10" x14ac:dyDescent="0.25">
      <c r="A6166" s="1" t="s">
        <v>27</v>
      </c>
      <c r="B6166">
        <v>401752936</v>
      </c>
      <c r="C6166" t="s">
        <v>509</v>
      </c>
      <c r="D6166" t="s">
        <v>174</v>
      </c>
      <c r="E6166" t="s">
        <v>227</v>
      </c>
      <c r="F6166">
        <v>34</v>
      </c>
      <c r="G6166" t="s">
        <v>197</v>
      </c>
      <c r="H6166" t="s">
        <v>194</v>
      </c>
      <c r="I6166" t="s">
        <v>1741</v>
      </c>
      <c r="J6166">
        <v>30</v>
      </c>
    </row>
    <row r="6167" spans="1:10" x14ac:dyDescent="0.25">
      <c r="A6167" s="1" t="s">
        <v>27</v>
      </c>
      <c r="B6167">
        <v>401752936</v>
      </c>
      <c r="C6167" t="s">
        <v>509</v>
      </c>
      <c r="D6167" t="s">
        <v>174</v>
      </c>
      <c r="E6167" t="s">
        <v>227</v>
      </c>
      <c r="F6167">
        <v>34</v>
      </c>
      <c r="G6167" t="s">
        <v>197</v>
      </c>
      <c r="H6167" t="s">
        <v>194</v>
      </c>
      <c r="I6167" t="s">
        <v>993</v>
      </c>
      <c r="J6167">
        <v>27</v>
      </c>
    </row>
    <row r="6168" spans="1:10" x14ac:dyDescent="0.25">
      <c r="A6168" s="1" t="s">
        <v>27</v>
      </c>
      <c r="B6168">
        <v>401752936</v>
      </c>
      <c r="C6168" t="s">
        <v>509</v>
      </c>
      <c r="D6168" t="s">
        <v>174</v>
      </c>
      <c r="E6168" t="s">
        <v>227</v>
      </c>
      <c r="F6168">
        <v>34</v>
      </c>
      <c r="G6168" t="s">
        <v>197</v>
      </c>
      <c r="H6168" t="s">
        <v>194</v>
      </c>
      <c r="I6168" t="s">
        <v>1019</v>
      </c>
      <c r="J6168">
        <v>20</v>
      </c>
    </row>
    <row r="6169" spans="1:10" x14ac:dyDescent="0.25">
      <c r="A6169" s="1" t="s">
        <v>27</v>
      </c>
      <c r="B6169">
        <v>401752936</v>
      </c>
      <c r="C6169" t="s">
        <v>509</v>
      </c>
      <c r="D6169" t="s">
        <v>174</v>
      </c>
      <c r="E6169" t="s">
        <v>227</v>
      </c>
      <c r="F6169">
        <v>34</v>
      </c>
      <c r="G6169" t="s">
        <v>197</v>
      </c>
      <c r="H6169" t="s">
        <v>194</v>
      </c>
      <c r="I6169" t="s">
        <v>702</v>
      </c>
      <c r="J6169">
        <v>7</v>
      </c>
    </row>
    <row r="6170" spans="1:10" x14ac:dyDescent="0.25">
      <c r="A6170" s="1" t="s">
        <v>27</v>
      </c>
      <c r="B6170">
        <v>401752936</v>
      </c>
      <c r="C6170" t="s">
        <v>509</v>
      </c>
      <c r="D6170" t="s">
        <v>174</v>
      </c>
      <c r="E6170" t="s">
        <v>227</v>
      </c>
      <c r="F6170">
        <v>34</v>
      </c>
      <c r="G6170" t="s">
        <v>197</v>
      </c>
      <c r="H6170" t="s">
        <v>194</v>
      </c>
      <c r="I6170" t="s">
        <v>357</v>
      </c>
      <c r="J6170">
        <v>5</v>
      </c>
    </row>
    <row r="6171" spans="1:10" x14ac:dyDescent="0.25">
      <c r="A6171" s="1" t="s">
        <v>27</v>
      </c>
      <c r="B6171">
        <v>401752936</v>
      </c>
      <c r="C6171" t="s">
        <v>509</v>
      </c>
      <c r="D6171" t="s">
        <v>174</v>
      </c>
      <c r="E6171" t="s">
        <v>227</v>
      </c>
      <c r="F6171">
        <v>34</v>
      </c>
      <c r="G6171" t="s">
        <v>197</v>
      </c>
      <c r="H6171" t="s">
        <v>194</v>
      </c>
      <c r="I6171" t="s">
        <v>1738</v>
      </c>
      <c r="J6171">
        <v>-5</v>
      </c>
    </row>
    <row r="6172" spans="1:10" x14ac:dyDescent="0.25">
      <c r="A6172" s="1" t="s">
        <v>27</v>
      </c>
      <c r="B6172">
        <v>401752936</v>
      </c>
      <c r="C6172" t="s">
        <v>509</v>
      </c>
      <c r="D6172" t="s">
        <v>174</v>
      </c>
      <c r="E6172" t="s">
        <v>227</v>
      </c>
      <c r="F6172">
        <v>34</v>
      </c>
      <c r="G6172" t="s">
        <v>197</v>
      </c>
      <c r="H6172" t="s">
        <v>195</v>
      </c>
      <c r="I6172" t="s">
        <v>602</v>
      </c>
      <c r="J6172">
        <v>16.600000000000001</v>
      </c>
    </row>
    <row r="6173" spans="1:10" x14ac:dyDescent="0.25">
      <c r="A6173" s="1" t="s">
        <v>27</v>
      </c>
      <c r="B6173">
        <v>401752936</v>
      </c>
      <c r="C6173" t="s">
        <v>509</v>
      </c>
      <c r="D6173" t="s">
        <v>174</v>
      </c>
      <c r="E6173" t="s">
        <v>227</v>
      </c>
      <c r="F6173">
        <v>34</v>
      </c>
      <c r="G6173" t="s">
        <v>197</v>
      </c>
      <c r="H6173" t="s">
        <v>195</v>
      </c>
      <c r="I6173" t="s">
        <v>1739</v>
      </c>
      <c r="J6173">
        <v>35</v>
      </c>
    </row>
    <row r="6174" spans="1:10" x14ac:dyDescent="0.25">
      <c r="A6174" s="1" t="s">
        <v>27</v>
      </c>
      <c r="B6174">
        <v>401752936</v>
      </c>
      <c r="C6174" t="s">
        <v>509</v>
      </c>
      <c r="D6174" t="s">
        <v>174</v>
      </c>
      <c r="E6174" t="s">
        <v>227</v>
      </c>
      <c r="F6174">
        <v>34</v>
      </c>
      <c r="G6174" t="s">
        <v>197</v>
      </c>
      <c r="H6174" t="s">
        <v>195</v>
      </c>
      <c r="I6174" t="s">
        <v>1740</v>
      </c>
      <c r="J6174">
        <v>8.3000000000000007</v>
      </c>
    </row>
    <row r="6175" spans="1:10" x14ac:dyDescent="0.25">
      <c r="A6175" s="1" t="s">
        <v>27</v>
      </c>
      <c r="B6175">
        <v>401752936</v>
      </c>
      <c r="C6175" t="s">
        <v>509</v>
      </c>
      <c r="D6175" t="s">
        <v>174</v>
      </c>
      <c r="E6175" t="s">
        <v>227</v>
      </c>
      <c r="F6175">
        <v>34</v>
      </c>
      <c r="G6175" t="s">
        <v>197</v>
      </c>
      <c r="H6175" t="s">
        <v>195</v>
      </c>
      <c r="I6175" t="s">
        <v>1741</v>
      </c>
      <c r="J6175">
        <v>15</v>
      </c>
    </row>
    <row r="6176" spans="1:10" x14ac:dyDescent="0.25">
      <c r="A6176" s="1" t="s">
        <v>27</v>
      </c>
      <c r="B6176">
        <v>401752936</v>
      </c>
      <c r="C6176" t="s">
        <v>509</v>
      </c>
      <c r="D6176" t="s">
        <v>174</v>
      </c>
      <c r="E6176" t="s">
        <v>227</v>
      </c>
      <c r="F6176">
        <v>34</v>
      </c>
      <c r="G6176" t="s">
        <v>197</v>
      </c>
      <c r="H6176" t="s">
        <v>195</v>
      </c>
      <c r="I6176" t="s">
        <v>993</v>
      </c>
      <c r="J6176">
        <v>6.8</v>
      </c>
    </row>
    <row r="6177" spans="1:10" x14ac:dyDescent="0.25">
      <c r="A6177" s="1" t="s">
        <v>27</v>
      </c>
      <c r="B6177">
        <v>401752936</v>
      </c>
      <c r="C6177" t="s">
        <v>509</v>
      </c>
      <c r="D6177" t="s">
        <v>174</v>
      </c>
      <c r="E6177" t="s">
        <v>227</v>
      </c>
      <c r="F6177">
        <v>34</v>
      </c>
      <c r="G6177" t="s">
        <v>197</v>
      </c>
      <c r="H6177" t="s">
        <v>195</v>
      </c>
      <c r="I6177" t="s">
        <v>1019</v>
      </c>
      <c r="J6177">
        <v>20</v>
      </c>
    </row>
    <row r="6178" spans="1:10" x14ac:dyDescent="0.25">
      <c r="A6178" s="1" t="s">
        <v>27</v>
      </c>
      <c r="B6178">
        <v>401752936</v>
      </c>
      <c r="C6178" t="s">
        <v>509</v>
      </c>
      <c r="D6178" t="s">
        <v>174</v>
      </c>
      <c r="E6178" t="s">
        <v>227</v>
      </c>
      <c r="F6178">
        <v>34</v>
      </c>
      <c r="G6178" t="s">
        <v>197</v>
      </c>
      <c r="H6178" t="s">
        <v>195</v>
      </c>
      <c r="I6178" t="s">
        <v>702</v>
      </c>
      <c r="J6178">
        <v>7</v>
      </c>
    </row>
    <row r="6179" spans="1:10" x14ac:dyDescent="0.25">
      <c r="A6179" s="1" t="s">
        <v>27</v>
      </c>
      <c r="B6179">
        <v>401752936</v>
      </c>
      <c r="C6179" t="s">
        <v>509</v>
      </c>
      <c r="D6179" t="s">
        <v>174</v>
      </c>
      <c r="E6179" t="s">
        <v>227</v>
      </c>
      <c r="F6179">
        <v>34</v>
      </c>
      <c r="G6179" t="s">
        <v>197</v>
      </c>
      <c r="H6179" t="s">
        <v>195</v>
      </c>
      <c r="I6179" t="s">
        <v>357</v>
      </c>
      <c r="J6179">
        <v>5</v>
      </c>
    </row>
    <row r="6180" spans="1:10" x14ac:dyDescent="0.25">
      <c r="A6180" s="1" t="s">
        <v>27</v>
      </c>
      <c r="B6180">
        <v>401752936</v>
      </c>
      <c r="C6180" t="s">
        <v>509</v>
      </c>
      <c r="D6180" t="s">
        <v>174</v>
      </c>
      <c r="E6180" t="s">
        <v>227</v>
      </c>
      <c r="F6180">
        <v>34</v>
      </c>
      <c r="G6180" t="s">
        <v>197</v>
      </c>
      <c r="H6180" t="s">
        <v>195</v>
      </c>
      <c r="I6180" t="s">
        <v>1738</v>
      </c>
      <c r="J6180">
        <v>-5</v>
      </c>
    </row>
    <row r="6181" spans="1:10" x14ac:dyDescent="0.25">
      <c r="A6181" s="1" t="s">
        <v>27</v>
      </c>
      <c r="B6181">
        <v>401752936</v>
      </c>
      <c r="C6181" t="s">
        <v>509</v>
      </c>
      <c r="D6181" t="s">
        <v>174</v>
      </c>
      <c r="E6181" t="s">
        <v>227</v>
      </c>
      <c r="F6181">
        <v>34</v>
      </c>
      <c r="G6181" t="s">
        <v>197</v>
      </c>
      <c r="H6181" t="s">
        <v>186</v>
      </c>
      <c r="I6181" t="s">
        <v>602</v>
      </c>
      <c r="J6181">
        <v>1</v>
      </c>
    </row>
    <row r="6182" spans="1:10" x14ac:dyDescent="0.25">
      <c r="A6182" s="1" t="s">
        <v>27</v>
      </c>
      <c r="B6182">
        <v>401752936</v>
      </c>
      <c r="C6182" t="s">
        <v>509</v>
      </c>
      <c r="D6182" t="s">
        <v>174</v>
      </c>
      <c r="E6182" t="s">
        <v>227</v>
      </c>
      <c r="F6182">
        <v>34</v>
      </c>
      <c r="G6182" t="s">
        <v>197</v>
      </c>
      <c r="H6182" t="s">
        <v>186</v>
      </c>
      <c r="I6182" t="s">
        <v>1739</v>
      </c>
      <c r="J6182">
        <v>0</v>
      </c>
    </row>
    <row r="6183" spans="1:10" x14ac:dyDescent="0.25">
      <c r="A6183" s="1" t="s">
        <v>27</v>
      </c>
      <c r="B6183">
        <v>401752936</v>
      </c>
      <c r="C6183" t="s">
        <v>509</v>
      </c>
      <c r="D6183" t="s">
        <v>174</v>
      </c>
      <c r="E6183" t="s">
        <v>227</v>
      </c>
      <c r="F6183">
        <v>34</v>
      </c>
      <c r="G6183" t="s">
        <v>197</v>
      </c>
      <c r="H6183" t="s">
        <v>186</v>
      </c>
      <c r="I6183" t="s">
        <v>1740</v>
      </c>
      <c r="J6183">
        <v>1</v>
      </c>
    </row>
    <row r="6184" spans="1:10" x14ac:dyDescent="0.25">
      <c r="A6184" s="1" t="s">
        <v>27</v>
      </c>
      <c r="B6184">
        <v>401752936</v>
      </c>
      <c r="C6184" t="s">
        <v>509</v>
      </c>
      <c r="D6184" t="s">
        <v>174</v>
      </c>
      <c r="E6184" t="s">
        <v>227</v>
      </c>
      <c r="F6184">
        <v>34</v>
      </c>
      <c r="G6184" t="s">
        <v>197</v>
      </c>
      <c r="H6184" t="s">
        <v>186</v>
      </c>
      <c r="I6184" t="s">
        <v>1741</v>
      </c>
      <c r="J6184">
        <v>1</v>
      </c>
    </row>
    <row r="6185" spans="1:10" x14ac:dyDescent="0.25">
      <c r="A6185" s="1" t="s">
        <v>27</v>
      </c>
      <c r="B6185">
        <v>401752936</v>
      </c>
      <c r="C6185" t="s">
        <v>509</v>
      </c>
      <c r="D6185" t="s">
        <v>174</v>
      </c>
      <c r="E6185" t="s">
        <v>227</v>
      </c>
      <c r="F6185">
        <v>34</v>
      </c>
      <c r="G6185" t="s">
        <v>197</v>
      </c>
      <c r="H6185" t="s">
        <v>186</v>
      </c>
      <c r="I6185" t="s">
        <v>993</v>
      </c>
      <c r="J6185">
        <v>0</v>
      </c>
    </row>
    <row r="6186" spans="1:10" x14ac:dyDescent="0.25">
      <c r="A6186" s="1" t="s">
        <v>27</v>
      </c>
      <c r="B6186">
        <v>401752936</v>
      </c>
      <c r="C6186" t="s">
        <v>509</v>
      </c>
      <c r="D6186" t="s">
        <v>174</v>
      </c>
      <c r="E6186" t="s">
        <v>227</v>
      </c>
      <c r="F6186">
        <v>34</v>
      </c>
      <c r="G6186" t="s">
        <v>197</v>
      </c>
      <c r="H6186" t="s">
        <v>186</v>
      </c>
      <c r="I6186" t="s">
        <v>1019</v>
      </c>
      <c r="J6186">
        <v>0</v>
      </c>
    </row>
    <row r="6187" spans="1:10" x14ac:dyDescent="0.25">
      <c r="A6187" s="1" t="s">
        <v>27</v>
      </c>
      <c r="B6187">
        <v>401752936</v>
      </c>
      <c r="C6187" t="s">
        <v>509</v>
      </c>
      <c r="D6187" t="s">
        <v>174</v>
      </c>
      <c r="E6187" t="s">
        <v>227</v>
      </c>
      <c r="F6187">
        <v>34</v>
      </c>
      <c r="G6187" t="s">
        <v>197</v>
      </c>
      <c r="H6187" t="s">
        <v>186</v>
      </c>
      <c r="I6187" t="s">
        <v>702</v>
      </c>
      <c r="J6187">
        <v>0</v>
      </c>
    </row>
    <row r="6188" spans="1:10" x14ac:dyDescent="0.25">
      <c r="A6188" s="1" t="s">
        <v>27</v>
      </c>
      <c r="B6188">
        <v>401752936</v>
      </c>
      <c r="C6188" t="s">
        <v>509</v>
      </c>
      <c r="D6188" t="s">
        <v>174</v>
      </c>
      <c r="E6188" t="s">
        <v>227</v>
      </c>
      <c r="F6188">
        <v>34</v>
      </c>
      <c r="G6188" t="s">
        <v>197</v>
      </c>
      <c r="H6188" t="s">
        <v>186</v>
      </c>
      <c r="I6188" t="s">
        <v>357</v>
      </c>
      <c r="J6188">
        <v>0</v>
      </c>
    </row>
    <row r="6189" spans="1:10" x14ac:dyDescent="0.25">
      <c r="A6189" s="1" t="s">
        <v>27</v>
      </c>
      <c r="B6189">
        <v>401752936</v>
      </c>
      <c r="C6189" t="s">
        <v>509</v>
      </c>
      <c r="D6189" t="s">
        <v>174</v>
      </c>
      <c r="E6189" t="s">
        <v>227</v>
      </c>
      <c r="F6189">
        <v>34</v>
      </c>
      <c r="G6189" t="s">
        <v>197</v>
      </c>
      <c r="H6189" t="s">
        <v>186</v>
      </c>
      <c r="I6189" t="s">
        <v>1738</v>
      </c>
      <c r="J6189">
        <v>0</v>
      </c>
    </row>
    <row r="6190" spans="1:10" x14ac:dyDescent="0.25">
      <c r="A6190" s="1" t="s">
        <v>27</v>
      </c>
      <c r="B6190">
        <v>401752936</v>
      </c>
      <c r="C6190" t="s">
        <v>509</v>
      </c>
      <c r="D6190" t="s">
        <v>174</v>
      </c>
      <c r="E6190" t="s">
        <v>227</v>
      </c>
      <c r="F6190">
        <v>34</v>
      </c>
      <c r="G6190" t="s">
        <v>197</v>
      </c>
      <c r="H6190" t="s">
        <v>196</v>
      </c>
      <c r="I6190" t="s">
        <v>602</v>
      </c>
      <c r="J6190">
        <v>35</v>
      </c>
    </row>
    <row r="6191" spans="1:10" x14ac:dyDescent="0.25">
      <c r="A6191" s="1" t="s">
        <v>27</v>
      </c>
      <c r="B6191">
        <v>401752936</v>
      </c>
      <c r="C6191" t="s">
        <v>509</v>
      </c>
      <c r="D6191" t="s">
        <v>174</v>
      </c>
      <c r="E6191" t="s">
        <v>227</v>
      </c>
      <c r="F6191">
        <v>34</v>
      </c>
      <c r="G6191" t="s">
        <v>197</v>
      </c>
      <c r="H6191" t="s">
        <v>196</v>
      </c>
      <c r="I6191" t="s">
        <v>1739</v>
      </c>
      <c r="J6191">
        <v>35</v>
      </c>
    </row>
    <row r="6192" spans="1:10" x14ac:dyDescent="0.25">
      <c r="A6192" s="1" t="s">
        <v>27</v>
      </c>
      <c r="B6192">
        <v>401752936</v>
      </c>
      <c r="C6192" t="s">
        <v>509</v>
      </c>
      <c r="D6192" t="s">
        <v>174</v>
      </c>
      <c r="E6192" t="s">
        <v>227</v>
      </c>
      <c r="F6192">
        <v>34</v>
      </c>
      <c r="G6192" t="s">
        <v>197</v>
      </c>
      <c r="H6192" t="s">
        <v>196</v>
      </c>
      <c r="I6192" t="s">
        <v>1740</v>
      </c>
      <c r="J6192">
        <v>19</v>
      </c>
    </row>
    <row r="6193" spans="1:10" x14ac:dyDescent="0.25">
      <c r="A6193" s="1" t="s">
        <v>27</v>
      </c>
      <c r="B6193">
        <v>401752936</v>
      </c>
      <c r="C6193" t="s">
        <v>509</v>
      </c>
      <c r="D6193" t="s">
        <v>174</v>
      </c>
      <c r="E6193" t="s">
        <v>227</v>
      </c>
      <c r="F6193">
        <v>34</v>
      </c>
      <c r="G6193" t="s">
        <v>197</v>
      </c>
      <c r="H6193" t="s">
        <v>196</v>
      </c>
      <c r="I6193" t="s">
        <v>1741</v>
      </c>
      <c r="J6193">
        <v>26</v>
      </c>
    </row>
    <row r="6194" spans="1:10" x14ac:dyDescent="0.25">
      <c r="A6194" s="1" t="s">
        <v>27</v>
      </c>
      <c r="B6194">
        <v>401752936</v>
      </c>
      <c r="C6194" t="s">
        <v>509</v>
      </c>
      <c r="D6194" t="s">
        <v>174</v>
      </c>
      <c r="E6194" t="s">
        <v>227</v>
      </c>
      <c r="F6194">
        <v>34</v>
      </c>
      <c r="G6194" t="s">
        <v>197</v>
      </c>
      <c r="H6194" t="s">
        <v>196</v>
      </c>
      <c r="I6194" t="s">
        <v>993</v>
      </c>
      <c r="J6194">
        <v>9</v>
      </c>
    </row>
    <row r="6195" spans="1:10" x14ac:dyDescent="0.25">
      <c r="A6195" s="1" t="s">
        <v>27</v>
      </c>
      <c r="B6195">
        <v>401752936</v>
      </c>
      <c r="C6195" t="s">
        <v>509</v>
      </c>
      <c r="D6195" t="s">
        <v>174</v>
      </c>
      <c r="E6195" t="s">
        <v>227</v>
      </c>
      <c r="F6195">
        <v>34</v>
      </c>
      <c r="G6195" t="s">
        <v>197</v>
      </c>
      <c r="H6195" t="s">
        <v>196</v>
      </c>
      <c r="I6195" t="s">
        <v>1019</v>
      </c>
      <c r="J6195">
        <v>20</v>
      </c>
    </row>
    <row r="6196" spans="1:10" x14ac:dyDescent="0.25">
      <c r="A6196" s="1" t="s">
        <v>27</v>
      </c>
      <c r="B6196">
        <v>401752936</v>
      </c>
      <c r="C6196" t="s">
        <v>509</v>
      </c>
      <c r="D6196" t="s">
        <v>174</v>
      </c>
      <c r="E6196" t="s">
        <v>227</v>
      </c>
      <c r="F6196">
        <v>34</v>
      </c>
      <c r="G6196" t="s">
        <v>197</v>
      </c>
      <c r="H6196" t="s">
        <v>196</v>
      </c>
      <c r="I6196" t="s">
        <v>702</v>
      </c>
      <c r="J6196">
        <v>7</v>
      </c>
    </row>
    <row r="6197" spans="1:10" x14ac:dyDescent="0.25">
      <c r="A6197" s="1" t="s">
        <v>27</v>
      </c>
      <c r="B6197">
        <v>401752936</v>
      </c>
      <c r="C6197" t="s">
        <v>509</v>
      </c>
      <c r="D6197" t="s">
        <v>174</v>
      </c>
      <c r="E6197" t="s">
        <v>227</v>
      </c>
      <c r="F6197">
        <v>34</v>
      </c>
      <c r="G6197" t="s">
        <v>197</v>
      </c>
      <c r="H6197" t="s">
        <v>196</v>
      </c>
      <c r="I6197" t="s">
        <v>357</v>
      </c>
      <c r="J6197">
        <v>5</v>
      </c>
    </row>
    <row r="6198" spans="1:10" x14ac:dyDescent="0.25">
      <c r="A6198" s="1" t="s">
        <v>27</v>
      </c>
      <c r="B6198">
        <v>401752936</v>
      </c>
      <c r="C6198" t="s">
        <v>509</v>
      </c>
      <c r="D6198" t="s">
        <v>174</v>
      </c>
      <c r="E6198" t="s">
        <v>227</v>
      </c>
      <c r="F6198">
        <v>34</v>
      </c>
      <c r="G6198" t="s">
        <v>197</v>
      </c>
      <c r="H6198" t="s">
        <v>196</v>
      </c>
      <c r="I6198" t="s">
        <v>1738</v>
      </c>
      <c r="J6198">
        <v>0</v>
      </c>
    </row>
    <row r="6199" spans="1:10" x14ac:dyDescent="0.25">
      <c r="A6199" s="1" t="s">
        <v>27</v>
      </c>
      <c r="B6199">
        <v>401752936</v>
      </c>
      <c r="C6199" t="s">
        <v>509</v>
      </c>
      <c r="D6199" t="s">
        <v>174</v>
      </c>
      <c r="E6199" t="s">
        <v>227</v>
      </c>
      <c r="F6199">
        <v>34</v>
      </c>
      <c r="G6199" t="s">
        <v>216</v>
      </c>
      <c r="H6199" t="s">
        <v>217</v>
      </c>
      <c r="I6199" t="s">
        <v>237</v>
      </c>
      <c r="J6199">
        <v>2</v>
      </c>
    </row>
    <row r="6200" spans="1:10" x14ac:dyDescent="0.25">
      <c r="A6200" s="1" t="s">
        <v>27</v>
      </c>
      <c r="B6200">
        <v>401752936</v>
      </c>
      <c r="C6200" t="s">
        <v>509</v>
      </c>
      <c r="D6200" t="s">
        <v>174</v>
      </c>
      <c r="E6200" t="s">
        <v>227</v>
      </c>
      <c r="F6200">
        <v>34</v>
      </c>
      <c r="G6200" t="s">
        <v>216</v>
      </c>
      <c r="H6200" t="s">
        <v>217</v>
      </c>
      <c r="I6200" t="s">
        <v>597</v>
      </c>
      <c r="J6200">
        <v>0</v>
      </c>
    </row>
    <row r="6201" spans="1:10" x14ac:dyDescent="0.25">
      <c r="A6201" s="1" t="s">
        <v>27</v>
      </c>
      <c r="B6201">
        <v>401752936</v>
      </c>
      <c r="C6201" t="s">
        <v>509</v>
      </c>
      <c r="D6201" t="s">
        <v>174</v>
      </c>
      <c r="E6201" t="s">
        <v>227</v>
      </c>
      <c r="F6201">
        <v>34</v>
      </c>
      <c r="G6201" t="s">
        <v>216</v>
      </c>
      <c r="H6201" t="s">
        <v>218</v>
      </c>
      <c r="I6201" t="s">
        <v>237</v>
      </c>
      <c r="J6201">
        <v>0</v>
      </c>
    </row>
    <row r="6202" spans="1:10" x14ac:dyDescent="0.25">
      <c r="A6202" s="1" t="s">
        <v>27</v>
      </c>
      <c r="B6202">
        <v>401752936</v>
      </c>
      <c r="C6202" t="s">
        <v>509</v>
      </c>
      <c r="D6202" t="s">
        <v>174</v>
      </c>
      <c r="E6202" t="s">
        <v>227</v>
      </c>
      <c r="F6202">
        <v>34</v>
      </c>
      <c r="G6202" t="s">
        <v>216</v>
      </c>
      <c r="H6202" t="s">
        <v>218</v>
      </c>
      <c r="I6202" t="s">
        <v>597</v>
      </c>
      <c r="J6202">
        <v>0</v>
      </c>
    </row>
    <row r="6203" spans="1:10" x14ac:dyDescent="0.25">
      <c r="A6203" s="1" t="s">
        <v>27</v>
      </c>
      <c r="B6203">
        <v>401752936</v>
      </c>
      <c r="C6203" t="s">
        <v>509</v>
      </c>
      <c r="D6203" t="s">
        <v>174</v>
      </c>
      <c r="E6203" t="s">
        <v>227</v>
      </c>
      <c r="F6203">
        <v>34</v>
      </c>
      <c r="G6203" t="s">
        <v>216</v>
      </c>
      <c r="H6203" t="s">
        <v>0</v>
      </c>
      <c r="I6203" t="s">
        <v>237</v>
      </c>
      <c r="J6203">
        <v>0</v>
      </c>
    </row>
    <row r="6204" spans="1:10" x14ac:dyDescent="0.25">
      <c r="A6204" s="1" t="s">
        <v>27</v>
      </c>
      <c r="B6204">
        <v>401752936</v>
      </c>
      <c r="C6204" t="s">
        <v>509</v>
      </c>
      <c r="D6204" t="s">
        <v>174</v>
      </c>
      <c r="E6204" t="s">
        <v>227</v>
      </c>
      <c r="F6204">
        <v>34</v>
      </c>
      <c r="G6204" t="s">
        <v>216</v>
      </c>
      <c r="H6204" t="s">
        <v>0</v>
      </c>
      <c r="I6204" t="s">
        <v>597</v>
      </c>
      <c r="J6204">
        <v>1</v>
      </c>
    </row>
    <row r="6205" spans="1:10" x14ac:dyDescent="0.25">
      <c r="A6205" s="1" t="s">
        <v>27</v>
      </c>
      <c r="B6205">
        <v>401752936</v>
      </c>
      <c r="C6205" t="s">
        <v>509</v>
      </c>
      <c r="D6205" t="s">
        <v>174</v>
      </c>
      <c r="E6205" t="s">
        <v>227</v>
      </c>
      <c r="F6205">
        <v>34</v>
      </c>
      <c r="G6205" t="s">
        <v>176</v>
      </c>
      <c r="H6205" t="s">
        <v>187</v>
      </c>
      <c r="I6205" t="s">
        <v>940</v>
      </c>
      <c r="J6205">
        <v>0</v>
      </c>
    </row>
    <row r="6206" spans="1:10" x14ac:dyDescent="0.25">
      <c r="A6206" s="1" t="s">
        <v>27</v>
      </c>
      <c r="B6206">
        <v>401752936</v>
      </c>
      <c r="C6206" t="s">
        <v>509</v>
      </c>
      <c r="D6206" t="s">
        <v>174</v>
      </c>
      <c r="E6206" t="s">
        <v>227</v>
      </c>
      <c r="F6206">
        <v>34</v>
      </c>
      <c r="G6206" t="s">
        <v>176</v>
      </c>
      <c r="H6206" t="s">
        <v>188</v>
      </c>
      <c r="I6206" t="s">
        <v>940</v>
      </c>
      <c r="J6206">
        <v>0</v>
      </c>
    </row>
    <row r="6207" spans="1:10" x14ac:dyDescent="0.25">
      <c r="A6207" s="1" t="s">
        <v>27</v>
      </c>
      <c r="B6207">
        <v>401752936</v>
      </c>
      <c r="C6207" t="s">
        <v>509</v>
      </c>
      <c r="D6207" t="s">
        <v>174</v>
      </c>
      <c r="E6207" t="s">
        <v>227</v>
      </c>
      <c r="F6207">
        <v>34</v>
      </c>
      <c r="G6207" t="s">
        <v>176</v>
      </c>
      <c r="H6207" t="s">
        <v>189</v>
      </c>
      <c r="I6207" t="s">
        <v>940</v>
      </c>
      <c r="J6207">
        <v>0</v>
      </c>
    </row>
    <row r="6208" spans="1:10" x14ac:dyDescent="0.25">
      <c r="A6208" s="1" t="s">
        <v>27</v>
      </c>
      <c r="B6208">
        <v>401752936</v>
      </c>
      <c r="C6208" t="s">
        <v>509</v>
      </c>
      <c r="D6208" t="s">
        <v>174</v>
      </c>
      <c r="E6208" t="s">
        <v>227</v>
      </c>
      <c r="F6208">
        <v>34</v>
      </c>
      <c r="G6208" t="s">
        <v>176</v>
      </c>
      <c r="H6208" t="s">
        <v>190</v>
      </c>
      <c r="I6208" t="s">
        <v>940</v>
      </c>
      <c r="J6208">
        <v>0</v>
      </c>
    </row>
    <row r="6209" spans="1:10" x14ac:dyDescent="0.25">
      <c r="A6209" s="1" t="s">
        <v>27</v>
      </c>
      <c r="B6209">
        <v>401752936</v>
      </c>
      <c r="C6209" t="s">
        <v>509</v>
      </c>
      <c r="D6209" t="s">
        <v>174</v>
      </c>
      <c r="E6209" t="s">
        <v>227</v>
      </c>
      <c r="F6209">
        <v>34</v>
      </c>
      <c r="G6209" t="s">
        <v>176</v>
      </c>
      <c r="H6209" t="s">
        <v>177</v>
      </c>
      <c r="I6209" t="s">
        <v>940</v>
      </c>
      <c r="J6209">
        <v>1</v>
      </c>
    </row>
    <row r="6210" spans="1:10" x14ac:dyDescent="0.25">
      <c r="A6210" s="1" t="s">
        <v>27</v>
      </c>
      <c r="B6210">
        <v>401752936</v>
      </c>
      <c r="C6210" t="s">
        <v>509</v>
      </c>
      <c r="D6210" t="s">
        <v>174</v>
      </c>
      <c r="E6210" t="s">
        <v>227</v>
      </c>
      <c r="F6210">
        <v>34</v>
      </c>
      <c r="G6210" t="s">
        <v>176</v>
      </c>
      <c r="H6210" t="s">
        <v>185</v>
      </c>
      <c r="I6210" t="s">
        <v>940</v>
      </c>
      <c r="J6210">
        <v>0</v>
      </c>
    </row>
    <row r="6211" spans="1:10" x14ac:dyDescent="0.25">
      <c r="A6211" s="1" t="s">
        <v>27</v>
      </c>
      <c r="B6211">
        <v>401752936</v>
      </c>
      <c r="C6211" t="s">
        <v>509</v>
      </c>
      <c r="D6211" t="s">
        <v>174</v>
      </c>
      <c r="E6211" t="s">
        <v>227</v>
      </c>
      <c r="F6211">
        <v>34</v>
      </c>
      <c r="G6211" t="s">
        <v>176</v>
      </c>
      <c r="H6211" t="s">
        <v>186</v>
      </c>
      <c r="I6211" t="s">
        <v>940</v>
      </c>
      <c r="J6211">
        <v>0</v>
      </c>
    </row>
    <row r="6212" spans="1:10" x14ac:dyDescent="0.25">
      <c r="A6212" s="1" t="s">
        <v>27</v>
      </c>
      <c r="B6212">
        <v>401752936</v>
      </c>
      <c r="C6212" t="s">
        <v>509</v>
      </c>
      <c r="D6212" t="s">
        <v>174</v>
      </c>
      <c r="E6212" t="s">
        <v>227</v>
      </c>
      <c r="F6212">
        <v>34</v>
      </c>
      <c r="G6212" t="s">
        <v>221</v>
      </c>
      <c r="H6212" t="s">
        <v>202</v>
      </c>
      <c r="I6212" t="s">
        <v>940</v>
      </c>
      <c r="J6212">
        <v>1</v>
      </c>
    </row>
    <row r="6213" spans="1:10" x14ac:dyDescent="0.25">
      <c r="A6213" s="1" t="s">
        <v>27</v>
      </c>
      <c r="B6213">
        <v>401752936</v>
      </c>
      <c r="C6213" t="s">
        <v>509</v>
      </c>
      <c r="D6213" t="s">
        <v>174</v>
      </c>
      <c r="E6213" t="s">
        <v>227</v>
      </c>
      <c r="F6213">
        <v>34</v>
      </c>
      <c r="G6213" t="s">
        <v>221</v>
      </c>
      <c r="H6213" t="s">
        <v>194</v>
      </c>
      <c r="I6213" t="s">
        <v>940</v>
      </c>
      <c r="J6213">
        <v>41</v>
      </c>
    </row>
    <row r="6214" spans="1:10" x14ac:dyDescent="0.25">
      <c r="A6214" s="1" t="s">
        <v>27</v>
      </c>
      <c r="B6214">
        <v>401752936</v>
      </c>
      <c r="C6214" t="s">
        <v>509</v>
      </c>
      <c r="D6214" t="s">
        <v>174</v>
      </c>
      <c r="E6214" t="s">
        <v>227</v>
      </c>
      <c r="F6214">
        <v>34</v>
      </c>
      <c r="G6214" t="s">
        <v>221</v>
      </c>
      <c r="H6214" t="s">
        <v>186</v>
      </c>
      <c r="I6214" t="s">
        <v>940</v>
      </c>
      <c r="J6214">
        <v>0</v>
      </c>
    </row>
    <row r="6215" spans="1:10" x14ac:dyDescent="0.25">
      <c r="A6215" s="1" t="s">
        <v>27</v>
      </c>
      <c r="B6215">
        <v>401752936</v>
      </c>
      <c r="C6215" t="s">
        <v>509</v>
      </c>
      <c r="D6215" t="s">
        <v>174</v>
      </c>
      <c r="E6215" t="s">
        <v>227</v>
      </c>
      <c r="F6215">
        <v>34</v>
      </c>
      <c r="G6215" t="s">
        <v>219</v>
      </c>
      <c r="H6215" t="s">
        <v>205</v>
      </c>
      <c r="I6215" t="s">
        <v>993</v>
      </c>
      <c r="J6215">
        <v>3</v>
      </c>
    </row>
    <row r="6216" spans="1:10" x14ac:dyDescent="0.25">
      <c r="A6216" s="1" t="s">
        <v>27</v>
      </c>
      <c r="B6216">
        <v>401752936</v>
      </c>
      <c r="C6216" t="s">
        <v>509</v>
      </c>
      <c r="D6216" t="s">
        <v>174</v>
      </c>
      <c r="E6216" t="s">
        <v>227</v>
      </c>
      <c r="F6216">
        <v>34</v>
      </c>
      <c r="G6216" t="s">
        <v>219</v>
      </c>
      <c r="H6216" t="s">
        <v>194</v>
      </c>
      <c r="I6216" t="s">
        <v>993</v>
      </c>
      <c r="J6216">
        <v>78</v>
      </c>
    </row>
    <row r="6217" spans="1:10" x14ac:dyDescent="0.25">
      <c r="A6217" s="1" t="s">
        <v>27</v>
      </c>
      <c r="B6217">
        <v>401752936</v>
      </c>
      <c r="C6217" t="s">
        <v>509</v>
      </c>
      <c r="D6217" t="s">
        <v>174</v>
      </c>
      <c r="E6217" t="s">
        <v>227</v>
      </c>
      <c r="F6217">
        <v>34</v>
      </c>
      <c r="G6217" t="s">
        <v>219</v>
      </c>
      <c r="H6217" t="s">
        <v>195</v>
      </c>
      <c r="I6217" t="s">
        <v>993</v>
      </c>
      <c r="J6217">
        <v>26</v>
      </c>
    </row>
    <row r="6218" spans="1:10" x14ac:dyDescent="0.25">
      <c r="A6218" s="1" t="s">
        <v>27</v>
      </c>
      <c r="B6218">
        <v>401752936</v>
      </c>
      <c r="C6218" t="s">
        <v>509</v>
      </c>
      <c r="D6218" t="s">
        <v>174</v>
      </c>
      <c r="E6218" t="s">
        <v>227</v>
      </c>
      <c r="F6218">
        <v>34</v>
      </c>
      <c r="G6218" t="s">
        <v>219</v>
      </c>
      <c r="H6218" t="s">
        <v>196</v>
      </c>
      <c r="I6218" t="s">
        <v>993</v>
      </c>
      <c r="J6218">
        <v>30</v>
      </c>
    </row>
    <row r="6219" spans="1:10" x14ac:dyDescent="0.25">
      <c r="A6219" s="1" t="s">
        <v>27</v>
      </c>
      <c r="B6219">
        <v>401752936</v>
      </c>
      <c r="C6219" t="s">
        <v>509</v>
      </c>
      <c r="D6219" t="s">
        <v>174</v>
      </c>
      <c r="E6219" t="s">
        <v>227</v>
      </c>
      <c r="F6219">
        <v>34</v>
      </c>
      <c r="G6219" t="s">
        <v>219</v>
      </c>
      <c r="H6219" t="s">
        <v>186</v>
      </c>
      <c r="I6219" t="s">
        <v>993</v>
      </c>
      <c r="J6219">
        <v>0</v>
      </c>
    </row>
    <row r="6220" spans="1:10" x14ac:dyDescent="0.25">
      <c r="A6220" s="1" t="s">
        <v>27</v>
      </c>
      <c r="B6220">
        <v>401752936</v>
      </c>
      <c r="C6220" t="s">
        <v>509</v>
      </c>
      <c r="D6220" t="s">
        <v>174</v>
      </c>
      <c r="E6220" t="s">
        <v>227</v>
      </c>
      <c r="F6220">
        <v>34</v>
      </c>
      <c r="G6220" t="s">
        <v>204</v>
      </c>
      <c r="H6220" t="s">
        <v>205</v>
      </c>
      <c r="I6220" t="s">
        <v>993</v>
      </c>
      <c r="J6220">
        <v>3</v>
      </c>
    </row>
    <row r="6221" spans="1:10" x14ac:dyDescent="0.25">
      <c r="A6221" s="1" t="s">
        <v>27</v>
      </c>
      <c r="B6221">
        <v>401752936</v>
      </c>
      <c r="C6221" t="s">
        <v>509</v>
      </c>
      <c r="D6221" t="s">
        <v>174</v>
      </c>
      <c r="E6221" t="s">
        <v>227</v>
      </c>
      <c r="F6221">
        <v>34</v>
      </c>
      <c r="G6221" t="s">
        <v>204</v>
      </c>
      <c r="H6221" t="s">
        <v>194</v>
      </c>
      <c r="I6221" t="s">
        <v>993</v>
      </c>
      <c r="J6221">
        <v>73</v>
      </c>
    </row>
    <row r="6222" spans="1:10" x14ac:dyDescent="0.25">
      <c r="A6222" s="1" t="s">
        <v>27</v>
      </c>
      <c r="B6222">
        <v>401752936</v>
      </c>
      <c r="C6222" t="s">
        <v>509</v>
      </c>
      <c r="D6222" t="s">
        <v>174</v>
      </c>
      <c r="E6222" t="s">
        <v>227</v>
      </c>
      <c r="F6222">
        <v>34</v>
      </c>
      <c r="G6222" t="s">
        <v>204</v>
      </c>
      <c r="H6222" t="s">
        <v>195</v>
      </c>
      <c r="I6222" t="s">
        <v>993</v>
      </c>
      <c r="J6222">
        <v>24.3</v>
      </c>
    </row>
    <row r="6223" spans="1:10" x14ac:dyDescent="0.25">
      <c r="A6223" s="1" t="s">
        <v>27</v>
      </c>
      <c r="B6223">
        <v>401752936</v>
      </c>
      <c r="C6223" t="s">
        <v>509</v>
      </c>
      <c r="D6223" t="s">
        <v>174</v>
      </c>
      <c r="E6223" t="s">
        <v>227</v>
      </c>
      <c r="F6223">
        <v>34</v>
      </c>
      <c r="G6223" t="s">
        <v>204</v>
      </c>
      <c r="H6223" t="s">
        <v>196</v>
      </c>
      <c r="I6223" t="s">
        <v>993</v>
      </c>
      <c r="J6223">
        <v>25</v>
      </c>
    </row>
    <row r="6224" spans="1:10" x14ac:dyDescent="0.25">
      <c r="A6224" s="1" t="s">
        <v>27</v>
      </c>
      <c r="B6224">
        <v>401752936</v>
      </c>
      <c r="C6224" t="s">
        <v>509</v>
      </c>
      <c r="D6224" t="s">
        <v>174</v>
      </c>
      <c r="E6224" t="s">
        <v>227</v>
      </c>
      <c r="F6224">
        <v>34</v>
      </c>
      <c r="G6224" t="s">
        <v>204</v>
      </c>
      <c r="H6224" t="s">
        <v>186</v>
      </c>
      <c r="I6224" t="s">
        <v>993</v>
      </c>
      <c r="J6224">
        <v>0</v>
      </c>
    </row>
    <row r="6225" spans="1:10" x14ac:dyDescent="0.25">
      <c r="A6225" s="1" t="s">
        <v>27</v>
      </c>
      <c r="B6225">
        <v>401752936</v>
      </c>
      <c r="C6225" t="s">
        <v>509</v>
      </c>
      <c r="D6225" t="s">
        <v>174</v>
      </c>
      <c r="E6225" t="s">
        <v>227</v>
      </c>
      <c r="F6225">
        <v>34</v>
      </c>
      <c r="G6225" t="s">
        <v>206</v>
      </c>
      <c r="H6225" t="s">
        <v>207</v>
      </c>
      <c r="I6225" t="s">
        <v>1742</v>
      </c>
      <c r="J6225">
        <v>45658</v>
      </c>
    </row>
    <row r="6226" spans="1:10" x14ac:dyDescent="0.25">
      <c r="A6226" s="1" t="s">
        <v>27</v>
      </c>
      <c r="B6226">
        <v>401752936</v>
      </c>
      <c r="C6226" t="s">
        <v>509</v>
      </c>
      <c r="D6226" t="s">
        <v>174</v>
      </c>
      <c r="E6226" t="s">
        <v>227</v>
      </c>
      <c r="F6226">
        <v>34</v>
      </c>
      <c r="G6226" t="s">
        <v>206</v>
      </c>
      <c r="H6226" t="s">
        <v>207</v>
      </c>
      <c r="I6226" t="s">
        <v>720</v>
      </c>
      <c r="J6226">
        <v>45658</v>
      </c>
    </row>
    <row r="6227" spans="1:10" x14ac:dyDescent="0.25">
      <c r="A6227" s="1" t="s">
        <v>27</v>
      </c>
      <c r="B6227">
        <v>401752936</v>
      </c>
      <c r="C6227" t="s">
        <v>509</v>
      </c>
      <c r="D6227" t="s">
        <v>174</v>
      </c>
      <c r="E6227" t="s">
        <v>227</v>
      </c>
      <c r="F6227">
        <v>34</v>
      </c>
      <c r="G6227" t="s">
        <v>206</v>
      </c>
      <c r="H6227" t="s">
        <v>210</v>
      </c>
      <c r="I6227" t="s">
        <v>1742</v>
      </c>
      <c r="J6227">
        <v>100</v>
      </c>
    </row>
    <row r="6228" spans="1:10" x14ac:dyDescent="0.25">
      <c r="A6228" s="1" t="s">
        <v>27</v>
      </c>
      <c r="B6228">
        <v>401752936</v>
      </c>
      <c r="C6228" t="s">
        <v>509</v>
      </c>
      <c r="D6228" t="s">
        <v>174</v>
      </c>
      <c r="E6228" t="s">
        <v>227</v>
      </c>
      <c r="F6228">
        <v>34</v>
      </c>
      <c r="G6228" t="s">
        <v>206</v>
      </c>
      <c r="H6228" t="s">
        <v>210</v>
      </c>
      <c r="I6228" t="s">
        <v>720</v>
      </c>
      <c r="J6228">
        <v>100</v>
      </c>
    </row>
    <row r="6229" spans="1:10" x14ac:dyDescent="0.25">
      <c r="A6229" s="1" t="s">
        <v>27</v>
      </c>
      <c r="B6229">
        <v>401752936</v>
      </c>
      <c r="C6229" t="s">
        <v>509</v>
      </c>
      <c r="D6229" t="s">
        <v>174</v>
      </c>
      <c r="E6229" t="s">
        <v>227</v>
      </c>
      <c r="F6229">
        <v>34</v>
      </c>
      <c r="G6229" t="s">
        <v>206</v>
      </c>
      <c r="H6229" t="s">
        <v>196</v>
      </c>
      <c r="I6229" t="s">
        <v>1742</v>
      </c>
      <c r="J6229">
        <v>23</v>
      </c>
    </row>
    <row r="6230" spans="1:10" x14ac:dyDescent="0.25">
      <c r="A6230" s="1" t="s">
        <v>27</v>
      </c>
      <c r="B6230">
        <v>401752936</v>
      </c>
      <c r="C6230" t="s">
        <v>509</v>
      </c>
      <c r="D6230" t="s">
        <v>174</v>
      </c>
      <c r="E6230" t="s">
        <v>227</v>
      </c>
      <c r="F6230">
        <v>34</v>
      </c>
      <c r="G6230" t="s">
        <v>206</v>
      </c>
      <c r="H6230" t="s">
        <v>196</v>
      </c>
      <c r="I6230" t="s">
        <v>720</v>
      </c>
      <c r="J6230">
        <v>49</v>
      </c>
    </row>
    <row r="6231" spans="1:10" x14ac:dyDescent="0.25">
      <c r="A6231" s="1" t="s">
        <v>27</v>
      </c>
      <c r="B6231">
        <v>401752936</v>
      </c>
      <c r="C6231" t="s">
        <v>509</v>
      </c>
      <c r="D6231" t="s">
        <v>174</v>
      </c>
      <c r="E6231" t="s">
        <v>227</v>
      </c>
      <c r="F6231">
        <v>34</v>
      </c>
      <c r="G6231" t="s">
        <v>206</v>
      </c>
      <c r="H6231" t="s">
        <v>211</v>
      </c>
      <c r="I6231" t="s">
        <v>1742</v>
      </c>
      <c r="J6231">
        <v>45751</v>
      </c>
    </row>
    <row r="6232" spans="1:10" x14ac:dyDescent="0.25">
      <c r="A6232" s="1" t="s">
        <v>27</v>
      </c>
      <c r="B6232">
        <v>401752936</v>
      </c>
      <c r="C6232" t="s">
        <v>509</v>
      </c>
      <c r="D6232" t="s">
        <v>174</v>
      </c>
      <c r="E6232" t="s">
        <v>227</v>
      </c>
      <c r="F6232">
        <v>34</v>
      </c>
      <c r="G6232" t="s">
        <v>206</v>
      </c>
      <c r="H6232" t="s">
        <v>211</v>
      </c>
      <c r="I6232" t="s">
        <v>720</v>
      </c>
      <c r="J6232" t="s">
        <v>209</v>
      </c>
    </row>
    <row r="6233" spans="1:10" x14ac:dyDescent="0.25">
      <c r="A6233" s="1" t="s">
        <v>27</v>
      </c>
      <c r="B6233">
        <v>401752936</v>
      </c>
      <c r="C6233" t="s">
        <v>509</v>
      </c>
      <c r="D6233" t="s">
        <v>174</v>
      </c>
      <c r="E6233" t="s">
        <v>227</v>
      </c>
      <c r="F6233">
        <v>34</v>
      </c>
      <c r="G6233" t="s">
        <v>206</v>
      </c>
      <c r="H6233" t="s">
        <v>212</v>
      </c>
      <c r="I6233" t="s">
        <v>1742</v>
      </c>
      <c r="J6233">
        <v>7</v>
      </c>
    </row>
    <row r="6234" spans="1:10" x14ac:dyDescent="0.25">
      <c r="A6234" s="1" t="s">
        <v>27</v>
      </c>
      <c r="B6234">
        <v>401752936</v>
      </c>
      <c r="C6234" t="s">
        <v>509</v>
      </c>
      <c r="D6234" t="s">
        <v>174</v>
      </c>
      <c r="E6234" t="s">
        <v>227</v>
      </c>
      <c r="F6234">
        <v>34</v>
      </c>
      <c r="G6234" t="s">
        <v>206</v>
      </c>
      <c r="H6234" t="s">
        <v>212</v>
      </c>
      <c r="I6234" t="s">
        <v>720</v>
      </c>
      <c r="J6234">
        <v>3</v>
      </c>
    </row>
    <row r="6235" spans="1:10" x14ac:dyDescent="0.25">
      <c r="A6235" s="1" t="s">
        <v>27</v>
      </c>
      <c r="B6235">
        <v>401752936</v>
      </c>
      <c r="C6235" t="s">
        <v>509</v>
      </c>
      <c r="D6235" t="s">
        <v>174</v>
      </c>
      <c r="E6235" t="s">
        <v>227</v>
      </c>
      <c r="F6235">
        <v>34</v>
      </c>
      <c r="G6235" t="s">
        <v>213</v>
      </c>
      <c r="H6235" t="s">
        <v>205</v>
      </c>
      <c r="I6235" t="s">
        <v>1743</v>
      </c>
      <c r="J6235">
        <v>4</v>
      </c>
    </row>
    <row r="6236" spans="1:10" x14ac:dyDescent="0.25">
      <c r="A6236" s="1" t="s">
        <v>27</v>
      </c>
      <c r="B6236">
        <v>401752936</v>
      </c>
      <c r="C6236" t="s">
        <v>509</v>
      </c>
      <c r="D6236" t="s">
        <v>174</v>
      </c>
      <c r="E6236" t="s">
        <v>227</v>
      </c>
      <c r="F6236">
        <v>34</v>
      </c>
      <c r="G6236" t="s">
        <v>213</v>
      </c>
      <c r="H6236" t="s">
        <v>205</v>
      </c>
      <c r="I6236" t="s">
        <v>331</v>
      </c>
      <c r="J6236">
        <v>1</v>
      </c>
    </row>
    <row r="6237" spans="1:10" x14ac:dyDescent="0.25">
      <c r="A6237" s="1" t="s">
        <v>27</v>
      </c>
      <c r="B6237">
        <v>401752936</v>
      </c>
      <c r="C6237" t="s">
        <v>509</v>
      </c>
      <c r="D6237" t="s">
        <v>174</v>
      </c>
      <c r="E6237" t="s">
        <v>227</v>
      </c>
      <c r="F6237">
        <v>34</v>
      </c>
      <c r="G6237" t="s">
        <v>213</v>
      </c>
      <c r="H6237" t="s">
        <v>194</v>
      </c>
      <c r="I6237" t="s">
        <v>1743</v>
      </c>
      <c r="J6237">
        <v>165</v>
      </c>
    </row>
    <row r="6238" spans="1:10" x14ac:dyDescent="0.25">
      <c r="A6238" s="1" t="s">
        <v>27</v>
      </c>
      <c r="B6238">
        <v>401752936</v>
      </c>
      <c r="C6238" t="s">
        <v>509</v>
      </c>
      <c r="D6238" t="s">
        <v>174</v>
      </c>
      <c r="E6238" t="s">
        <v>227</v>
      </c>
      <c r="F6238">
        <v>34</v>
      </c>
      <c r="G6238" t="s">
        <v>213</v>
      </c>
      <c r="H6238" t="s">
        <v>194</v>
      </c>
      <c r="I6238" t="s">
        <v>331</v>
      </c>
      <c r="J6238">
        <v>33</v>
      </c>
    </row>
    <row r="6239" spans="1:10" x14ac:dyDescent="0.25">
      <c r="A6239" s="1" t="s">
        <v>27</v>
      </c>
      <c r="B6239">
        <v>401752936</v>
      </c>
      <c r="C6239" t="s">
        <v>509</v>
      </c>
      <c r="D6239" t="s">
        <v>174</v>
      </c>
      <c r="E6239" t="s">
        <v>227</v>
      </c>
      <c r="F6239">
        <v>34</v>
      </c>
      <c r="G6239" t="s">
        <v>213</v>
      </c>
      <c r="H6239" t="s">
        <v>195</v>
      </c>
      <c r="I6239" t="s">
        <v>1743</v>
      </c>
      <c r="J6239">
        <v>41.3</v>
      </c>
    </row>
    <row r="6240" spans="1:10" x14ac:dyDescent="0.25">
      <c r="A6240" s="1" t="s">
        <v>27</v>
      </c>
      <c r="B6240">
        <v>401752936</v>
      </c>
      <c r="C6240" t="s">
        <v>509</v>
      </c>
      <c r="D6240" t="s">
        <v>174</v>
      </c>
      <c r="E6240" t="s">
        <v>227</v>
      </c>
      <c r="F6240">
        <v>34</v>
      </c>
      <c r="G6240" t="s">
        <v>213</v>
      </c>
      <c r="H6240" t="s">
        <v>195</v>
      </c>
      <c r="I6240" t="s">
        <v>331</v>
      </c>
      <c r="J6240" s="65">
        <v>33</v>
      </c>
    </row>
    <row r="6241" spans="1:10" x14ac:dyDescent="0.25">
      <c r="A6241" s="1" t="s">
        <v>27</v>
      </c>
      <c r="B6241">
        <v>401752936</v>
      </c>
      <c r="C6241" t="s">
        <v>509</v>
      </c>
      <c r="D6241" t="s">
        <v>174</v>
      </c>
      <c r="E6241" t="s">
        <v>227</v>
      </c>
      <c r="F6241">
        <v>34</v>
      </c>
      <c r="G6241" t="s">
        <v>213</v>
      </c>
      <c r="H6241" t="s">
        <v>214</v>
      </c>
      <c r="I6241" t="s">
        <v>1743</v>
      </c>
      <c r="J6241">
        <v>0</v>
      </c>
    </row>
    <row r="6242" spans="1:10" x14ac:dyDescent="0.25">
      <c r="A6242" s="1" t="s">
        <v>27</v>
      </c>
      <c r="B6242">
        <v>401752936</v>
      </c>
      <c r="C6242" t="s">
        <v>509</v>
      </c>
      <c r="D6242" t="s">
        <v>174</v>
      </c>
      <c r="E6242" t="s">
        <v>227</v>
      </c>
      <c r="F6242">
        <v>34</v>
      </c>
      <c r="G6242" t="s">
        <v>213</v>
      </c>
      <c r="H6242" t="s">
        <v>214</v>
      </c>
      <c r="I6242" t="s">
        <v>331</v>
      </c>
      <c r="J6242">
        <v>0</v>
      </c>
    </row>
    <row r="6243" spans="1:10" x14ac:dyDescent="0.25">
      <c r="A6243" s="1" t="s">
        <v>27</v>
      </c>
      <c r="B6243">
        <v>401752936</v>
      </c>
      <c r="C6243" t="s">
        <v>509</v>
      </c>
      <c r="D6243" t="s">
        <v>174</v>
      </c>
      <c r="E6243" t="s">
        <v>227</v>
      </c>
      <c r="F6243">
        <v>34</v>
      </c>
      <c r="G6243" t="s">
        <v>213</v>
      </c>
      <c r="H6243" t="s">
        <v>215</v>
      </c>
      <c r="I6243" t="s">
        <v>1743</v>
      </c>
      <c r="J6243" s="65">
        <v>2</v>
      </c>
    </row>
    <row r="6244" spans="1:10" x14ac:dyDescent="0.25">
      <c r="A6244" s="1" t="s">
        <v>27</v>
      </c>
      <c r="B6244">
        <v>401752936</v>
      </c>
      <c r="C6244" t="s">
        <v>509</v>
      </c>
      <c r="D6244" t="s">
        <v>174</v>
      </c>
      <c r="E6244" t="s">
        <v>227</v>
      </c>
      <c r="F6244">
        <v>34</v>
      </c>
      <c r="G6244" t="s">
        <v>213</v>
      </c>
      <c r="H6244" t="s">
        <v>215</v>
      </c>
      <c r="I6244" t="s">
        <v>331</v>
      </c>
      <c r="J6244">
        <v>1</v>
      </c>
    </row>
    <row r="6245" spans="1:10" x14ac:dyDescent="0.25">
      <c r="A6245" s="1" t="s">
        <v>27</v>
      </c>
      <c r="B6245">
        <v>401752936</v>
      </c>
      <c r="C6245" t="s">
        <v>509</v>
      </c>
      <c r="D6245" t="s">
        <v>174</v>
      </c>
      <c r="E6245" t="s">
        <v>227</v>
      </c>
      <c r="F6245">
        <v>34</v>
      </c>
      <c r="G6245" t="s">
        <v>213</v>
      </c>
      <c r="H6245" t="s">
        <v>196</v>
      </c>
      <c r="I6245" t="s">
        <v>1743</v>
      </c>
      <c r="J6245">
        <v>53</v>
      </c>
    </row>
    <row r="6246" spans="1:10" x14ac:dyDescent="0.25">
      <c r="A6246" s="1" t="s">
        <v>27</v>
      </c>
      <c r="B6246">
        <v>401752936</v>
      </c>
      <c r="C6246" t="s">
        <v>509</v>
      </c>
      <c r="D6246" t="s">
        <v>174</v>
      </c>
      <c r="E6246" t="s">
        <v>227</v>
      </c>
      <c r="F6246">
        <v>34</v>
      </c>
      <c r="G6246" t="s">
        <v>213</v>
      </c>
      <c r="H6246" t="s">
        <v>196</v>
      </c>
      <c r="I6246" t="s">
        <v>331</v>
      </c>
      <c r="J6246">
        <v>33</v>
      </c>
    </row>
    <row r="6247" spans="1:10" x14ac:dyDescent="0.25">
      <c r="A6247" s="1" t="s">
        <v>27</v>
      </c>
      <c r="B6247">
        <v>401752936</v>
      </c>
      <c r="C6247" t="s">
        <v>493</v>
      </c>
      <c r="D6247" t="s">
        <v>534</v>
      </c>
      <c r="E6247" t="s">
        <v>175</v>
      </c>
      <c r="F6247">
        <v>15</v>
      </c>
      <c r="G6247" t="s">
        <v>200</v>
      </c>
      <c r="H6247" t="s">
        <v>201</v>
      </c>
      <c r="I6247" t="s">
        <v>764</v>
      </c>
      <c r="J6247" t="s">
        <v>528</v>
      </c>
    </row>
    <row r="6248" spans="1:10" x14ac:dyDescent="0.25">
      <c r="A6248" s="1" t="s">
        <v>27</v>
      </c>
      <c r="B6248">
        <v>401752936</v>
      </c>
      <c r="C6248" t="s">
        <v>493</v>
      </c>
      <c r="D6248" t="s">
        <v>534</v>
      </c>
      <c r="E6248" t="s">
        <v>175</v>
      </c>
      <c r="F6248">
        <v>15</v>
      </c>
      <c r="G6248" t="s">
        <v>200</v>
      </c>
      <c r="H6248" t="s">
        <v>201</v>
      </c>
      <c r="I6248" t="s">
        <v>536</v>
      </c>
      <c r="J6248">
        <v>45658</v>
      </c>
    </row>
    <row r="6249" spans="1:10" x14ac:dyDescent="0.25">
      <c r="A6249" s="1" t="s">
        <v>27</v>
      </c>
      <c r="B6249">
        <v>401752936</v>
      </c>
      <c r="C6249" t="s">
        <v>493</v>
      </c>
      <c r="D6249" t="s">
        <v>534</v>
      </c>
      <c r="E6249" t="s">
        <v>175</v>
      </c>
      <c r="F6249">
        <v>15</v>
      </c>
      <c r="G6249" t="s">
        <v>200</v>
      </c>
      <c r="H6249" t="s">
        <v>194</v>
      </c>
      <c r="I6249" t="s">
        <v>764</v>
      </c>
      <c r="J6249">
        <v>244</v>
      </c>
    </row>
    <row r="6250" spans="1:10" x14ac:dyDescent="0.25">
      <c r="A6250" s="1" t="s">
        <v>27</v>
      </c>
      <c r="B6250">
        <v>401752936</v>
      </c>
      <c r="C6250" t="s">
        <v>493</v>
      </c>
      <c r="D6250" t="s">
        <v>534</v>
      </c>
      <c r="E6250" t="s">
        <v>175</v>
      </c>
      <c r="F6250">
        <v>15</v>
      </c>
      <c r="G6250" t="s">
        <v>200</v>
      </c>
      <c r="H6250" t="s">
        <v>194</v>
      </c>
      <c r="I6250" t="s">
        <v>536</v>
      </c>
      <c r="J6250">
        <v>4</v>
      </c>
    </row>
    <row r="6251" spans="1:10" x14ac:dyDescent="0.25">
      <c r="A6251" s="1" t="s">
        <v>27</v>
      </c>
      <c r="B6251">
        <v>401752936</v>
      </c>
      <c r="C6251" t="s">
        <v>493</v>
      </c>
      <c r="D6251" t="s">
        <v>534</v>
      </c>
      <c r="E6251" t="s">
        <v>175</v>
      </c>
      <c r="F6251">
        <v>15</v>
      </c>
      <c r="G6251" t="s">
        <v>200</v>
      </c>
      <c r="H6251" t="s">
        <v>195</v>
      </c>
      <c r="I6251" t="s">
        <v>764</v>
      </c>
      <c r="J6251">
        <v>7.4</v>
      </c>
    </row>
    <row r="6252" spans="1:10" x14ac:dyDescent="0.25">
      <c r="A6252" s="1" t="s">
        <v>27</v>
      </c>
      <c r="B6252">
        <v>401752936</v>
      </c>
      <c r="C6252" t="s">
        <v>493</v>
      </c>
      <c r="D6252" t="s">
        <v>534</v>
      </c>
      <c r="E6252" t="s">
        <v>175</v>
      </c>
      <c r="F6252">
        <v>15</v>
      </c>
      <c r="G6252" t="s">
        <v>200</v>
      </c>
      <c r="H6252" t="s">
        <v>195</v>
      </c>
      <c r="I6252" t="s">
        <v>536</v>
      </c>
      <c r="J6252">
        <v>4</v>
      </c>
    </row>
    <row r="6253" spans="1:10" x14ac:dyDescent="0.25">
      <c r="A6253" s="1" t="s">
        <v>27</v>
      </c>
      <c r="B6253">
        <v>401752936</v>
      </c>
      <c r="C6253" t="s">
        <v>493</v>
      </c>
      <c r="D6253" t="s">
        <v>534</v>
      </c>
      <c r="E6253" t="s">
        <v>175</v>
      </c>
      <c r="F6253">
        <v>15</v>
      </c>
      <c r="G6253" t="s">
        <v>200</v>
      </c>
      <c r="H6253" t="s">
        <v>186</v>
      </c>
      <c r="I6253" t="s">
        <v>764</v>
      </c>
      <c r="J6253">
        <v>0</v>
      </c>
    </row>
    <row r="6254" spans="1:10" x14ac:dyDescent="0.25">
      <c r="A6254" s="1" t="s">
        <v>27</v>
      </c>
      <c r="B6254">
        <v>401752936</v>
      </c>
      <c r="C6254" t="s">
        <v>493</v>
      </c>
      <c r="D6254" t="s">
        <v>534</v>
      </c>
      <c r="E6254" t="s">
        <v>175</v>
      </c>
      <c r="F6254">
        <v>15</v>
      </c>
      <c r="G6254" t="s">
        <v>200</v>
      </c>
      <c r="H6254" t="s">
        <v>186</v>
      </c>
      <c r="I6254" t="s">
        <v>536</v>
      </c>
      <c r="J6254">
        <v>0</v>
      </c>
    </row>
    <row r="6255" spans="1:10" x14ac:dyDescent="0.25">
      <c r="A6255" s="1" t="s">
        <v>27</v>
      </c>
      <c r="B6255">
        <v>401752936</v>
      </c>
      <c r="C6255" t="s">
        <v>493</v>
      </c>
      <c r="D6255" t="s">
        <v>534</v>
      </c>
      <c r="E6255" t="s">
        <v>175</v>
      </c>
      <c r="F6255">
        <v>15</v>
      </c>
      <c r="G6255" t="s">
        <v>200</v>
      </c>
      <c r="H6255" t="s">
        <v>202</v>
      </c>
      <c r="I6255" t="s">
        <v>764</v>
      </c>
      <c r="J6255">
        <v>1</v>
      </c>
    </row>
    <row r="6256" spans="1:10" x14ac:dyDescent="0.25">
      <c r="A6256" s="1" t="s">
        <v>27</v>
      </c>
      <c r="B6256">
        <v>401752936</v>
      </c>
      <c r="C6256" t="s">
        <v>493</v>
      </c>
      <c r="D6256" t="s">
        <v>534</v>
      </c>
      <c r="E6256" t="s">
        <v>175</v>
      </c>
      <c r="F6256">
        <v>15</v>
      </c>
      <c r="G6256" t="s">
        <v>200</v>
      </c>
      <c r="H6256" t="s">
        <v>202</v>
      </c>
      <c r="I6256" t="s">
        <v>536</v>
      </c>
      <c r="J6256">
        <v>0</v>
      </c>
    </row>
    <row r="6257" spans="1:10" x14ac:dyDescent="0.25">
      <c r="A6257" s="1" t="s">
        <v>27</v>
      </c>
      <c r="B6257">
        <v>401752936</v>
      </c>
      <c r="C6257" t="s">
        <v>493</v>
      </c>
      <c r="D6257" t="s">
        <v>534</v>
      </c>
      <c r="E6257" t="s">
        <v>175</v>
      </c>
      <c r="F6257">
        <v>15</v>
      </c>
      <c r="G6257" t="s">
        <v>191</v>
      </c>
      <c r="H6257" t="s">
        <v>192</v>
      </c>
      <c r="I6257" t="s">
        <v>489</v>
      </c>
      <c r="J6257">
        <v>15</v>
      </c>
    </row>
    <row r="6258" spans="1:10" x14ac:dyDescent="0.25">
      <c r="A6258" s="1" t="s">
        <v>27</v>
      </c>
      <c r="B6258">
        <v>401752936</v>
      </c>
      <c r="C6258" t="s">
        <v>493</v>
      </c>
      <c r="D6258" t="s">
        <v>534</v>
      </c>
      <c r="E6258" t="s">
        <v>175</v>
      </c>
      <c r="F6258">
        <v>15</v>
      </c>
      <c r="G6258" t="s">
        <v>191</v>
      </c>
      <c r="H6258" t="s">
        <v>192</v>
      </c>
      <c r="I6258" t="s">
        <v>764</v>
      </c>
      <c r="J6258">
        <v>5</v>
      </c>
    </row>
    <row r="6259" spans="1:10" x14ac:dyDescent="0.25">
      <c r="A6259" s="1" t="s">
        <v>27</v>
      </c>
      <c r="B6259">
        <v>401752936</v>
      </c>
      <c r="C6259" t="s">
        <v>493</v>
      </c>
      <c r="D6259" t="s">
        <v>534</v>
      </c>
      <c r="E6259" t="s">
        <v>175</v>
      </c>
      <c r="F6259">
        <v>15</v>
      </c>
      <c r="G6259" t="s">
        <v>191</v>
      </c>
      <c r="H6259" t="s">
        <v>192</v>
      </c>
      <c r="I6259" t="s">
        <v>1744</v>
      </c>
      <c r="J6259">
        <v>1</v>
      </c>
    </row>
    <row r="6260" spans="1:10" x14ac:dyDescent="0.25">
      <c r="A6260" s="1" t="s">
        <v>27</v>
      </c>
      <c r="B6260">
        <v>401752936</v>
      </c>
      <c r="C6260" t="s">
        <v>493</v>
      </c>
      <c r="D6260" t="s">
        <v>534</v>
      </c>
      <c r="E6260" t="s">
        <v>175</v>
      </c>
      <c r="F6260">
        <v>15</v>
      </c>
      <c r="G6260" t="s">
        <v>191</v>
      </c>
      <c r="H6260" t="s">
        <v>192</v>
      </c>
      <c r="I6260" t="s">
        <v>536</v>
      </c>
      <c r="J6260">
        <v>2</v>
      </c>
    </row>
    <row r="6261" spans="1:10" x14ac:dyDescent="0.25">
      <c r="A6261" s="1" t="s">
        <v>27</v>
      </c>
      <c r="B6261">
        <v>401752936</v>
      </c>
      <c r="C6261" t="s">
        <v>493</v>
      </c>
      <c r="D6261" t="s">
        <v>534</v>
      </c>
      <c r="E6261" t="s">
        <v>175</v>
      </c>
      <c r="F6261">
        <v>15</v>
      </c>
      <c r="G6261" t="s">
        <v>191</v>
      </c>
      <c r="H6261" t="s">
        <v>192</v>
      </c>
      <c r="I6261" t="s">
        <v>538</v>
      </c>
      <c r="J6261">
        <v>2</v>
      </c>
    </row>
    <row r="6262" spans="1:10" x14ac:dyDescent="0.25">
      <c r="A6262" s="1" t="s">
        <v>27</v>
      </c>
      <c r="B6262">
        <v>401752936</v>
      </c>
      <c r="C6262" t="s">
        <v>493</v>
      </c>
      <c r="D6262" t="s">
        <v>534</v>
      </c>
      <c r="E6262" t="s">
        <v>175</v>
      </c>
      <c r="F6262">
        <v>15</v>
      </c>
      <c r="G6262" t="s">
        <v>191</v>
      </c>
      <c r="H6262" t="s">
        <v>192</v>
      </c>
      <c r="I6262" t="s">
        <v>541</v>
      </c>
      <c r="J6262">
        <v>1</v>
      </c>
    </row>
    <row r="6263" spans="1:10" x14ac:dyDescent="0.25">
      <c r="A6263" s="1" t="s">
        <v>27</v>
      </c>
      <c r="B6263">
        <v>401752936</v>
      </c>
      <c r="C6263" t="s">
        <v>493</v>
      </c>
      <c r="D6263" t="s">
        <v>534</v>
      </c>
      <c r="E6263" t="s">
        <v>175</v>
      </c>
      <c r="F6263">
        <v>15</v>
      </c>
      <c r="G6263" t="s">
        <v>191</v>
      </c>
      <c r="H6263" t="s">
        <v>192</v>
      </c>
      <c r="I6263" t="s">
        <v>237</v>
      </c>
      <c r="J6263">
        <v>1</v>
      </c>
    </row>
    <row r="6264" spans="1:10" x14ac:dyDescent="0.25">
      <c r="A6264" s="1" t="s">
        <v>27</v>
      </c>
      <c r="B6264">
        <v>401752936</v>
      </c>
      <c r="C6264" t="s">
        <v>493</v>
      </c>
      <c r="D6264" t="s">
        <v>534</v>
      </c>
      <c r="E6264" t="s">
        <v>175</v>
      </c>
      <c r="F6264">
        <v>15</v>
      </c>
      <c r="G6264" t="s">
        <v>191</v>
      </c>
      <c r="H6264" t="s">
        <v>194</v>
      </c>
      <c r="I6264" t="s">
        <v>489</v>
      </c>
      <c r="J6264">
        <v>42</v>
      </c>
    </row>
    <row r="6265" spans="1:10" x14ac:dyDescent="0.25">
      <c r="A6265" s="1" t="s">
        <v>27</v>
      </c>
      <c r="B6265">
        <v>401752936</v>
      </c>
      <c r="C6265" t="s">
        <v>493</v>
      </c>
      <c r="D6265" t="s">
        <v>534</v>
      </c>
      <c r="E6265" t="s">
        <v>175</v>
      </c>
      <c r="F6265">
        <v>15</v>
      </c>
      <c r="G6265" t="s">
        <v>191</v>
      </c>
      <c r="H6265" t="s">
        <v>194</v>
      </c>
      <c r="I6265" t="s">
        <v>764</v>
      </c>
      <c r="J6265">
        <v>15</v>
      </c>
    </row>
    <row r="6266" spans="1:10" x14ac:dyDescent="0.25">
      <c r="A6266" s="1" t="s">
        <v>27</v>
      </c>
      <c r="B6266">
        <v>401752936</v>
      </c>
      <c r="C6266" t="s">
        <v>493</v>
      </c>
      <c r="D6266" t="s">
        <v>534</v>
      </c>
      <c r="E6266" t="s">
        <v>175</v>
      </c>
      <c r="F6266">
        <v>15</v>
      </c>
      <c r="G6266" t="s">
        <v>191</v>
      </c>
      <c r="H6266" t="s">
        <v>194</v>
      </c>
      <c r="I6266" t="s">
        <v>1744</v>
      </c>
      <c r="J6266">
        <v>10</v>
      </c>
    </row>
    <row r="6267" spans="1:10" x14ac:dyDescent="0.25">
      <c r="A6267" s="1" t="s">
        <v>27</v>
      </c>
      <c r="B6267">
        <v>401752936</v>
      </c>
      <c r="C6267" t="s">
        <v>493</v>
      </c>
      <c r="D6267" t="s">
        <v>534</v>
      </c>
      <c r="E6267" t="s">
        <v>175</v>
      </c>
      <c r="F6267">
        <v>15</v>
      </c>
      <c r="G6267" t="s">
        <v>191</v>
      </c>
      <c r="H6267" t="s">
        <v>194</v>
      </c>
      <c r="I6267" t="s">
        <v>536</v>
      </c>
      <c r="J6267">
        <v>5</v>
      </c>
    </row>
    <row r="6268" spans="1:10" x14ac:dyDescent="0.25">
      <c r="A6268" s="1" t="s">
        <v>27</v>
      </c>
      <c r="B6268">
        <v>401752936</v>
      </c>
      <c r="C6268" t="s">
        <v>493</v>
      </c>
      <c r="D6268" t="s">
        <v>534</v>
      </c>
      <c r="E6268" t="s">
        <v>175</v>
      </c>
      <c r="F6268">
        <v>15</v>
      </c>
      <c r="G6268" t="s">
        <v>191</v>
      </c>
      <c r="H6268" t="s">
        <v>194</v>
      </c>
      <c r="I6268" t="s">
        <v>538</v>
      </c>
      <c r="J6268" s="65">
        <v>2</v>
      </c>
    </row>
    <row r="6269" spans="1:10" x14ac:dyDescent="0.25">
      <c r="A6269" s="1" t="s">
        <v>27</v>
      </c>
      <c r="B6269">
        <v>401752936</v>
      </c>
      <c r="C6269" t="s">
        <v>493</v>
      </c>
      <c r="D6269" t="s">
        <v>534</v>
      </c>
      <c r="E6269" t="s">
        <v>175</v>
      </c>
      <c r="F6269">
        <v>15</v>
      </c>
      <c r="G6269" t="s">
        <v>191</v>
      </c>
      <c r="H6269" t="s">
        <v>194</v>
      </c>
      <c r="I6269" t="s">
        <v>541</v>
      </c>
      <c r="J6269">
        <v>-4</v>
      </c>
    </row>
    <row r="6270" spans="1:10" x14ac:dyDescent="0.25">
      <c r="A6270" s="1" t="s">
        <v>27</v>
      </c>
      <c r="B6270">
        <v>401752936</v>
      </c>
      <c r="C6270" t="s">
        <v>493</v>
      </c>
      <c r="D6270" t="s">
        <v>534</v>
      </c>
      <c r="E6270" t="s">
        <v>175</v>
      </c>
      <c r="F6270">
        <v>15</v>
      </c>
      <c r="G6270" t="s">
        <v>191</v>
      </c>
      <c r="H6270" t="s">
        <v>194</v>
      </c>
      <c r="I6270" t="s">
        <v>237</v>
      </c>
      <c r="J6270">
        <v>-5</v>
      </c>
    </row>
    <row r="6271" spans="1:10" x14ac:dyDescent="0.25">
      <c r="A6271" s="1" t="s">
        <v>27</v>
      </c>
      <c r="B6271">
        <v>401752936</v>
      </c>
      <c r="C6271" t="s">
        <v>493</v>
      </c>
      <c r="D6271" t="s">
        <v>534</v>
      </c>
      <c r="E6271" t="s">
        <v>175</v>
      </c>
      <c r="F6271">
        <v>15</v>
      </c>
      <c r="G6271" t="s">
        <v>191</v>
      </c>
      <c r="H6271" t="s">
        <v>195</v>
      </c>
      <c r="I6271" t="s">
        <v>489</v>
      </c>
      <c r="J6271">
        <v>2.8</v>
      </c>
    </row>
    <row r="6272" spans="1:10" x14ac:dyDescent="0.25">
      <c r="A6272" s="1" t="s">
        <v>27</v>
      </c>
      <c r="B6272">
        <v>401752936</v>
      </c>
      <c r="C6272" t="s">
        <v>493</v>
      </c>
      <c r="D6272" t="s">
        <v>534</v>
      </c>
      <c r="E6272" t="s">
        <v>175</v>
      </c>
      <c r="F6272">
        <v>15</v>
      </c>
      <c r="G6272" t="s">
        <v>191</v>
      </c>
      <c r="H6272" t="s">
        <v>195</v>
      </c>
      <c r="I6272" t="s">
        <v>764</v>
      </c>
      <c r="J6272">
        <v>3</v>
      </c>
    </row>
    <row r="6273" spans="1:10" x14ac:dyDescent="0.25">
      <c r="A6273" s="1" t="s">
        <v>27</v>
      </c>
      <c r="B6273">
        <v>401752936</v>
      </c>
      <c r="C6273" t="s">
        <v>493</v>
      </c>
      <c r="D6273" t="s">
        <v>534</v>
      </c>
      <c r="E6273" t="s">
        <v>175</v>
      </c>
      <c r="F6273">
        <v>15</v>
      </c>
      <c r="G6273" t="s">
        <v>191</v>
      </c>
      <c r="H6273" t="s">
        <v>195</v>
      </c>
      <c r="I6273" t="s">
        <v>1744</v>
      </c>
      <c r="J6273">
        <v>10</v>
      </c>
    </row>
    <row r="6274" spans="1:10" x14ac:dyDescent="0.25">
      <c r="A6274" s="1" t="s">
        <v>27</v>
      </c>
      <c r="B6274">
        <v>401752936</v>
      </c>
      <c r="C6274" t="s">
        <v>493</v>
      </c>
      <c r="D6274" t="s">
        <v>534</v>
      </c>
      <c r="E6274" t="s">
        <v>175</v>
      </c>
      <c r="F6274">
        <v>15</v>
      </c>
      <c r="G6274" t="s">
        <v>191</v>
      </c>
      <c r="H6274" t="s">
        <v>195</v>
      </c>
      <c r="I6274" t="s">
        <v>536</v>
      </c>
      <c r="J6274">
        <v>2.5</v>
      </c>
    </row>
    <row r="6275" spans="1:10" x14ac:dyDescent="0.25">
      <c r="A6275" s="1" t="s">
        <v>27</v>
      </c>
      <c r="B6275">
        <v>401752936</v>
      </c>
      <c r="C6275" t="s">
        <v>493</v>
      </c>
      <c r="D6275" t="s">
        <v>534</v>
      </c>
      <c r="E6275" t="s">
        <v>175</v>
      </c>
      <c r="F6275">
        <v>15</v>
      </c>
      <c r="G6275" t="s">
        <v>191</v>
      </c>
      <c r="H6275" t="s">
        <v>195</v>
      </c>
      <c r="I6275" t="s">
        <v>538</v>
      </c>
      <c r="J6275">
        <v>1</v>
      </c>
    </row>
    <row r="6276" spans="1:10" x14ac:dyDescent="0.25">
      <c r="A6276" s="1" t="s">
        <v>27</v>
      </c>
      <c r="B6276">
        <v>401752936</v>
      </c>
      <c r="C6276" t="s">
        <v>493</v>
      </c>
      <c r="D6276" t="s">
        <v>534</v>
      </c>
      <c r="E6276" t="s">
        <v>175</v>
      </c>
      <c r="F6276">
        <v>15</v>
      </c>
      <c r="G6276" t="s">
        <v>191</v>
      </c>
      <c r="H6276" t="s">
        <v>195</v>
      </c>
      <c r="I6276" t="s">
        <v>541</v>
      </c>
      <c r="J6276">
        <v>-4</v>
      </c>
    </row>
    <row r="6277" spans="1:10" x14ac:dyDescent="0.25">
      <c r="A6277" s="1" t="s">
        <v>27</v>
      </c>
      <c r="B6277">
        <v>401752936</v>
      </c>
      <c r="C6277" t="s">
        <v>493</v>
      </c>
      <c r="D6277" t="s">
        <v>534</v>
      </c>
      <c r="E6277" t="s">
        <v>175</v>
      </c>
      <c r="F6277">
        <v>15</v>
      </c>
      <c r="G6277" t="s">
        <v>191</v>
      </c>
      <c r="H6277" t="s">
        <v>195</v>
      </c>
      <c r="I6277" t="s">
        <v>237</v>
      </c>
      <c r="J6277">
        <v>-5</v>
      </c>
    </row>
    <row r="6278" spans="1:10" x14ac:dyDescent="0.25">
      <c r="A6278" s="1" t="s">
        <v>27</v>
      </c>
      <c r="B6278">
        <v>401752936</v>
      </c>
      <c r="C6278" t="s">
        <v>493</v>
      </c>
      <c r="D6278" t="s">
        <v>534</v>
      </c>
      <c r="E6278" t="s">
        <v>175</v>
      </c>
      <c r="F6278">
        <v>15</v>
      </c>
      <c r="G6278" t="s">
        <v>191</v>
      </c>
      <c r="H6278" t="s">
        <v>186</v>
      </c>
      <c r="I6278" t="s">
        <v>489</v>
      </c>
      <c r="J6278">
        <v>1</v>
      </c>
    </row>
    <row r="6279" spans="1:10" x14ac:dyDescent="0.25">
      <c r="A6279" s="1" t="s">
        <v>27</v>
      </c>
      <c r="B6279">
        <v>401752936</v>
      </c>
      <c r="C6279" t="s">
        <v>493</v>
      </c>
      <c r="D6279" t="s">
        <v>534</v>
      </c>
      <c r="E6279" t="s">
        <v>175</v>
      </c>
      <c r="F6279">
        <v>15</v>
      </c>
      <c r="G6279" t="s">
        <v>191</v>
      </c>
      <c r="H6279" t="s">
        <v>186</v>
      </c>
      <c r="I6279" t="s">
        <v>764</v>
      </c>
      <c r="J6279">
        <v>1</v>
      </c>
    </row>
    <row r="6280" spans="1:10" x14ac:dyDescent="0.25">
      <c r="A6280" s="1" t="s">
        <v>27</v>
      </c>
      <c r="B6280">
        <v>401752936</v>
      </c>
      <c r="C6280" t="s">
        <v>493</v>
      </c>
      <c r="D6280" t="s">
        <v>534</v>
      </c>
      <c r="E6280" t="s">
        <v>175</v>
      </c>
      <c r="F6280">
        <v>15</v>
      </c>
      <c r="G6280" t="s">
        <v>191</v>
      </c>
      <c r="H6280" t="s">
        <v>186</v>
      </c>
      <c r="I6280" t="s">
        <v>1744</v>
      </c>
      <c r="J6280">
        <v>0</v>
      </c>
    </row>
    <row r="6281" spans="1:10" x14ac:dyDescent="0.25">
      <c r="A6281" s="1" t="s">
        <v>27</v>
      </c>
      <c r="B6281">
        <v>401752936</v>
      </c>
      <c r="C6281" t="s">
        <v>493</v>
      </c>
      <c r="D6281" t="s">
        <v>534</v>
      </c>
      <c r="E6281" t="s">
        <v>175</v>
      </c>
      <c r="F6281">
        <v>15</v>
      </c>
      <c r="G6281" t="s">
        <v>191</v>
      </c>
      <c r="H6281" t="s">
        <v>186</v>
      </c>
      <c r="I6281" t="s">
        <v>536</v>
      </c>
      <c r="J6281">
        <v>0</v>
      </c>
    </row>
    <row r="6282" spans="1:10" x14ac:dyDescent="0.25">
      <c r="A6282" s="1" t="s">
        <v>27</v>
      </c>
      <c r="B6282">
        <v>401752936</v>
      </c>
      <c r="C6282" t="s">
        <v>493</v>
      </c>
      <c r="D6282" t="s">
        <v>534</v>
      </c>
      <c r="E6282" t="s">
        <v>175</v>
      </c>
      <c r="F6282">
        <v>15</v>
      </c>
      <c r="G6282" t="s">
        <v>191</v>
      </c>
      <c r="H6282" t="s">
        <v>186</v>
      </c>
      <c r="I6282" t="s">
        <v>538</v>
      </c>
      <c r="J6282">
        <v>0</v>
      </c>
    </row>
    <row r="6283" spans="1:10" x14ac:dyDescent="0.25">
      <c r="A6283" s="1" t="s">
        <v>27</v>
      </c>
      <c r="B6283">
        <v>401752936</v>
      </c>
      <c r="C6283" t="s">
        <v>493</v>
      </c>
      <c r="D6283" t="s">
        <v>534</v>
      </c>
      <c r="E6283" t="s">
        <v>175</v>
      </c>
      <c r="F6283">
        <v>15</v>
      </c>
      <c r="G6283" t="s">
        <v>191</v>
      </c>
      <c r="H6283" t="s">
        <v>186</v>
      </c>
      <c r="I6283" t="s">
        <v>541</v>
      </c>
      <c r="J6283">
        <v>0</v>
      </c>
    </row>
    <row r="6284" spans="1:10" x14ac:dyDescent="0.25">
      <c r="A6284" s="1" t="s">
        <v>27</v>
      </c>
      <c r="B6284">
        <v>401752936</v>
      </c>
      <c r="C6284" t="s">
        <v>493</v>
      </c>
      <c r="D6284" t="s">
        <v>534</v>
      </c>
      <c r="E6284" t="s">
        <v>175</v>
      </c>
      <c r="F6284">
        <v>15</v>
      </c>
      <c r="G6284" t="s">
        <v>191</v>
      </c>
      <c r="H6284" t="s">
        <v>186</v>
      </c>
      <c r="I6284" t="s">
        <v>237</v>
      </c>
      <c r="J6284">
        <v>0</v>
      </c>
    </row>
    <row r="6285" spans="1:10" x14ac:dyDescent="0.25">
      <c r="A6285" s="1" t="s">
        <v>27</v>
      </c>
      <c r="B6285">
        <v>401752936</v>
      </c>
      <c r="C6285" t="s">
        <v>493</v>
      </c>
      <c r="D6285" t="s">
        <v>534</v>
      </c>
      <c r="E6285" t="s">
        <v>175</v>
      </c>
      <c r="F6285">
        <v>15</v>
      </c>
      <c r="G6285" t="s">
        <v>191</v>
      </c>
      <c r="H6285" t="s">
        <v>196</v>
      </c>
      <c r="I6285" t="s">
        <v>489</v>
      </c>
      <c r="J6285">
        <v>14</v>
      </c>
    </row>
    <row r="6286" spans="1:10" x14ac:dyDescent="0.25">
      <c r="A6286" s="1" t="s">
        <v>27</v>
      </c>
      <c r="B6286">
        <v>401752936</v>
      </c>
      <c r="C6286" t="s">
        <v>493</v>
      </c>
      <c r="D6286" t="s">
        <v>534</v>
      </c>
      <c r="E6286" t="s">
        <v>175</v>
      </c>
      <c r="F6286">
        <v>15</v>
      </c>
      <c r="G6286" t="s">
        <v>191</v>
      </c>
      <c r="H6286" t="s">
        <v>196</v>
      </c>
      <c r="I6286" t="s">
        <v>764</v>
      </c>
      <c r="J6286">
        <v>11</v>
      </c>
    </row>
    <row r="6287" spans="1:10" x14ac:dyDescent="0.25">
      <c r="A6287" s="1" t="s">
        <v>27</v>
      </c>
      <c r="B6287">
        <v>401752936</v>
      </c>
      <c r="C6287" t="s">
        <v>493</v>
      </c>
      <c r="D6287" t="s">
        <v>534</v>
      </c>
      <c r="E6287" t="s">
        <v>175</v>
      </c>
      <c r="F6287">
        <v>15</v>
      </c>
      <c r="G6287" t="s">
        <v>191</v>
      </c>
      <c r="H6287" t="s">
        <v>196</v>
      </c>
      <c r="I6287" t="s">
        <v>1744</v>
      </c>
      <c r="J6287">
        <v>10</v>
      </c>
    </row>
    <row r="6288" spans="1:10" x14ac:dyDescent="0.25">
      <c r="A6288" s="1" t="s">
        <v>27</v>
      </c>
      <c r="B6288">
        <v>401752936</v>
      </c>
      <c r="C6288" t="s">
        <v>493</v>
      </c>
      <c r="D6288" t="s">
        <v>534</v>
      </c>
      <c r="E6288" t="s">
        <v>175</v>
      </c>
      <c r="F6288">
        <v>15</v>
      </c>
      <c r="G6288" t="s">
        <v>191</v>
      </c>
      <c r="H6288" t="s">
        <v>196</v>
      </c>
      <c r="I6288" t="s">
        <v>536</v>
      </c>
      <c r="J6288">
        <v>4</v>
      </c>
    </row>
    <row r="6289" spans="1:10" x14ac:dyDescent="0.25">
      <c r="A6289" s="1" t="s">
        <v>27</v>
      </c>
      <c r="B6289">
        <v>401752936</v>
      </c>
      <c r="C6289" t="s">
        <v>493</v>
      </c>
      <c r="D6289" t="s">
        <v>534</v>
      </c>
      <c r="E6289" t="s">
        <v>175</v>
      </c>
      <c r="F6289">
        <v>15</v>
      </c>
      <c r="G6289" t="s">
        <v>191</v>
      </c>
      <c r="H6289" t="s">
        <v>196</v>
      </c>
      <c r="I6289" t="s">
        <v>538</v>
      </c>
      <c r="J6289">
        <v>3</v>
      </c>
    </row>
    <row r="6290" spans="1:10" x14ac:dyDescent="0.25">
      <c r="A6290" s="1" t="s">
        <v>27</v>
      </c>
      <c r="B6290">
        <v>401752936</v>
      </c>
      <c r="C6290" t="s">
        <v>493</v>
      </c>
      <c r="D6290" t="s">
        <v>534</v>
      </c>
      <c r="E6290" t="s">
        <v>175</v>
      </c>
      <c r="F6290">
        <v>15</v>
      </c>
      <c r="G6290" t="s">
        <v>191</v>
      </c>
      <c r="H6290" t="s">
        <v>196</v>
      </c>
      <c r="I6290" t="s">
        <v>541</v>
      </c>
      <c r="J6290">
        <v>0</v>
      </c>
    </row>
    <row r="6291" spans="1:10" x14ac:dyDescent="0.25">
      <c r="A6291" s="1" t="s">
        <v>27</v>
      </c>
      <c r="B6291">
        <v>401752936</v>
      </c>
      <c r="C6291" t="s">
        <v>493</v>
      </c>
      <c r="D6291" t="s">
        <v>534</v>
      </c>
      <c r="E6291" t="s">
        <v>175</v>
      </c>
      <c r="F6291">
        <v>15</v>
      </c>
      <c r="G6291" t="s">
        <v>191</v>
      </c>
      <c r="H6291" t="s">
        <v>196</v>
      </c>
      <c r="I6291" t="s">
        <v>237</v>
      </c>
      <c r="J6291">
        <v>0</v>
      </c>
    </row>
    <row r="6292" spans="1:10" x14ac:dyDescent="0.25">
      <c r="A6292" s="1" t="s">
        <v>27</v>
      </c>
      <c r="B6292">
        <v>401752936</v>
      </c>
      <c r="C6292" t="s">
        <v>493</v>
      </c>
      <c r="D6292" t="s">
        <v>534</v>
      </c>
      <c r="E6292" t="s">
        <v>175</v>
      </c>
      <c r="F6292">
        <v>15</v>
      </c>
      <c r="G6292" t="s">
        <v>197</v>
      </c>
      <c r="H6292" t="s">
        <v>0</v>
      </c>
      <c r="I6292" t="s">
        <v>539</v>
      </c>
      <c r="J6292">
        <v>9</v>
      </c>
    </row>
    <row r="6293" spans="1:10" x14ac:dyDescent="0.25">
      <c r="A6293" s="1" t="s">
        <v>27</v>
      </c>
      <c r="B6293">
        <v>401752936</v>
      </c>
      <c r="C6293" t="s">
        <v>493</v>
      </c>
      <c r="D6293" t="s">
        <v>534</v>
      </c>
      <c r="E6293" t="s">
        <v>175</v>
      </c>
      <c r="F6293">
        <v>15</v>
      </c>
      <c r="G6293" t="s">
        <v>197</v>
      </c>
      <c r="H6293" t="s">
        <v>0</v>
      </c>
      <c r="I6293" t="s">
        <v>489</v>
      </c>
      <c r="J6293">
        <v>4</v>
      </c>
    </row>
    <row r="6294" spans="1:10" x14ac:dyDescent="0.25">
      <c r="A6294" s="1" t="s">
        <v>27</v>
      </c>
      <c r="B6294">
        <v>401752936</v>
      </c>
      <c r="C6294" t="s">
        <v>493</v>
      </c>
      <c r="D6294" t="s">
        <v>534</v>
      </c>
      <c r="E6294" t="s">
        <v>175</v>
      </c>
      <c r="F6294">
        <v>15</v>
      </c>
      <c r="G6294" t="s">
        <v>197</v>
      </c>
      <c r="H6294" t="s">
        <v>0</v>
      </c>
      <c r="I6294" t="s">
        <v>538</v>
      </c>
      <c r="J6294">
        <v>1</v>
      </c>
    </row>
    <row r="6295" spans="1:10" x14ac:dyDescent="0.25">
      <c r="A6295" s="1" t="s">
        <v>27</v>
      </c>
      <c r="B6295">
        <v>401752936</v>
      </c>
      <c r="C6295" t="s">
        <v>493</v>
      </c>
      <c r="D6295" t="s">
        <v>534</v>
      </c>
      <c r="E6295" t="s">
        <v>175</v>
      </c>
      <c r="F6295">
        <v>15</v>
      </c>
      <c r="G6295" t="s">
        <v>197</v>
      </c>
      <c r="H6295" t="s">
        <v>0</v>
      </c>
      <c r="I6295" t="s">
        <v>537</v>
      </c>
      <c r="J6295">
        <v>1</v>
      </c>
    </row>
    <row r="6296" spans="1:10" x14ac:dyDescent="0.25">
      <c r="A6296" s="1" t="s">
        <v>27</v>
      </c>
      <c r="B6296">
        <v>401752936</v>
      </c>
      <c r="C6296" t="s">
        <v>493</v>
      </c>
      <c r="D6296" t="s">
        <v>534</v>
      </c>
      <c r="E6296" t="s">
        <v>175</v>
      </c>
      <c r="F6296">
        <v>15</v>
      </c>
      <c r="G6296" t="s">
        <v>197</v>
      </c>
      <c r="H6296" t="s">
        <v>0</v>
      </c>
      <c r="I6296" t="s">
        <v>542</v>
      </c>
      <c r="J6296">
        <v>1</v>
      </c>
    </row>
    <row r="6297" spans="1:10" x14ac:dyDescent="0.25">
      <c r="A6297" s="1" t="s">
        <v>27</v>
      </c>
      <c r="B6297">
        <v>401752936</v>
      </c>
      <c r="C6297" t="s">
        <v>493</v>
      </c>
      <c r="D6297" t="s">
        <v>534</v>
      </c>
      <c r="E6297" t="s">
        <v>175</v>
      </c>
      <c r="F6297">
        <v>15</v>
      </c>
      <c r="G6297" t="s">
        <v>197</v>
      </c>
      <c r="H6297" t="s">
        <v>0</v>
      </c>
      <c r="I6297" t="s">
        <v>541</v>
      </c>
      <c r="J6297">
        <v>2</v>
      </c>
    </row>
    <row r="6298" spans="1:10" x14ac:dyDescent="0.25">
      <c r="A6298" s="1" t="s">
        <v>27</v>
      </c>
      <c r="B6298">
        <v>401752936</v>
      </c>
      <c r="C6298" t="s">
        <v>493</v>
      </c>
      <c r="D6298" t="s">
        <v>534</v>
      </c>
      <c r="E6298" t="s">
        <v>175</v>
      </c>
      <c r="F6298">
        <v>15</v>
      </c>
      <c r="G6298" t="s">
        <v>197</v>
      </c>
      <c r="H6298" t="s">
        <v>0</v>
      </c>
      <c r="I6298" t="s">
        <v>540</v>
      </c>
      <c r="J6298">
        <v>2</v>
      </c>
    </row>
    <row r="6299" spans="1:10" x14ac:dyDescent="0.25">
      <c r="A6299" s="1" t="s">
        <v>27</v>
      </c>
      <c r="B6299">
        <v>401752936</v>
      </c>
      <c r="C6299" t="s">
        <v>493</v>
      </c>
      <c r="D6299" t="s">
        <v>534</v>
      </c>
      <c r="E6299" t="s">
        <v>175</v>
      </c>
      <c r="F6299">
        <v>15</v>
      </c>
      <c r="G6299" t="s">
        <v>197</v>
      </c>
      <c r="H6299" t="s">
        <v>0</v>
      </c>
      <c r="I6299" t="s">
        <v>1745</v>
      </c>
      <c r="J6299">
        <v>1</v>
      </c>
    </row>
    <row r="6300" spans="1:10" x14ac:dyDescent="0.25">
      <c r="A6300" s="1" t="s">
        <v>27</v>
      </c>
      <c r="B6300">
        <v>401752936</v>
      </c>
      <c r="C6300" t="s">
        <v>493</v>
      </c>
      <c r="D6300" t="s">
        <v>534</v>
      </c>
      <c r="E6300" t="s">
        <v>175</v>
      </c>
      <c r="F6300">
        <v>15</v>
      </c>
      <c r="G6300" t="s">
        <v>197</v>
      </c>
      <c r="H6300" t="s">
        <v>0</v>
      </c>
      <c r="I6300" t="s">
        <v>1744</v>
      </c>
      <c r="J6300">
        <v>1</v>
      </c>
    </row>
    <row r="6301" spans="1:10" x14ac:dyDescent="0.25">
      <c r="A6301" s="1" t="s">
        <v>27</v>
      </c>
      <c r="B6301">
        <v>401752936</v>
      </c>
      <c r="C6301" t="s">
        <v>493</v>
      </c>
      <c r="D6301" t="s">
        <v>534</v>
      </c>
      <c r="E6301" t="s">
        <v>175</v>
      </c>
      <c r="F6301">
        <v>15</v>
      </c>
      <c r="G6301" t="s">
        <v>197</v>
      </c>
      <c r="H6301" t="s">
        <v>194</v>
      </c>
      <c r="I6301" t="s">
        <v>539</v>
      </c>
      <c r="J6301">
        <v>136</v>
      </c>
    </row>
    <row r="6302" spans="1:10" x14ac:dyDescent="0.25">
      <c r="A6302" s="1" t="s">
        <v>27</v>
      </c>
      <c r="B6302">
        <v>401752936</v>
      </c>
      <c r="C6302" t="s">
        <v>493</v>
      </c>
      <c r="D6302" t="s">
        <v>534</v>
      </c>
      <c r="E6302" t="s">
        <v>175</v>
      </c>
      <c r="F6302">
        <v>15</v>
      </c>
      <c r="G6302" t="s">
        <v>197</v>
      </c>
      <c r="H6302" t="s">
        <v>194</v>
      </c>
      <c r="I6302" t="s">
        <v>489</v>
      </c>
      <c r="J6302">
        <v>22</v>
      </c>
    </row>
    <row r="6303" spans="1:10" x14ac:dyDescent="0.25">
      <c r="A6303" s="1" t="s">
        <v>27</v>
      </c>
      <c r="B6303">
        <v>401752936</v>
      </c>
      <c r="C6303" t="s">
        <v>493</v>
      </c>
      <c r="D6303" t="s">
        <v>534</v>
      </c>
      <c r="E6303" t="s">
        <v>175</v>
      </c>
      <c r="F6303">
        <v>15</v>
      </c>
      <c r="G6303" t="s">
        <v>197</v>
      </c>
      <c r="H6303" t="s">
        <v>194</v>
      </c>
      <c r="I6303" t="s">
        <v>538</v>
      </c>
      <c r="J6303">
        <v>20</v>
      </c>
    </row>
    <row r="6304" spans="1:10" x14ac:dyDescent="0.25">
      <c r="A6304" s="1" t="s">
        <v>27</v>
      </c>
      <c r="B6304">
        <v>401752936</v>
      </c>
      <c r="C6304" t="s">
        <v>493</v>
      </c>
      <c r="D6304" t="s">
        <v>534</v>
      </c>
      <c r="E6304" t="s">
        <v>175</v>
      </c>
      <c r="F6304">
        <v>15</v>
      </c>
      <c r="G6304" t="s">
        <v>197</v>
      </c>
      <c r="H6304" t="s">
        <v>194</v>
      </c>
      <c r="I6304" t="s">
        <v>537</v>
      </c>
      <c r="J6304">
        <v>19</v>
      </c>
    </row>
    <row r="6305" spans="1:10" x14ac:dyDescent="0.25">
      <c r="A6305" s="1" t="s">
        <v>27</v>
      </c>
      <c r="B6305">
        <v>401752936</v>
      </c>
      <c r="C6305" t="s">
        <v>493</v>
      </c>
      <c r="D6305" t="s">
        <v>534</v>
      </c>
      <c r="E6305" t="s">
        <v>175</v>
      </c>
      <c r="F6305">
        <v>15</v>
      </c>
      <c r="G6305" t="s">
        <v>197</v>
      </c>
      <c r="H6305" t="s">
        <v>194</v>
      </c>
      <c r="I6305" t="s">
        <v>542</v>
      </c>
      <c r="J6305">
        <v>16</v>
      </c>
    </row>
    <row r="6306" spans="1:10" x14ac:dyDescent="0.25">
      <c r="A6306" s="1" t="s">
        <v>27</v>
      </c>
      <c r="B6306">
        <v>401752936</v>
      </c>
      <c r="C6306" t="s">
        <v>493</v>
      </c>
      <c r="D6306" t="s">
        <v>534</v>
      </c>
      <c r="E6306" t="s">
        <v>175</v>
      </c>
      <c r="F6306">
        <v>15</v>
      </c>
      <c r="G6306" t="s">
        <v>197</v>
      </c>
      <c r="H6306" t="s">
        <v>194</v>
      </c>
      <c r="I6306" t="s">
        <v>541</v>
      </c>
      <c r="J6306">
        <v>16</v>
      </c>
    </row>
    <row r="6307" spans="1:10" x14ac:dyDescent="0.25">
      <c r="A6307" s="1" t="s">
        <v>27</v>
      </c>
      <c r="B6307">
        <v>401752936</v>
      </c>
      <c r="C6307" t="s">
        <v>493</v>
      </c>
      <c r="D6307" t="s">
        <v>534</v>
      </c>
      <c r="E6307" t="s">
        <v>175</v>
      </c>
      <c r="F6307">
        <v>15</v>
      </c>
      <c r="G6307" t="s">
        <v>197</v>
      </c>
      <c r="H6307" t="s">
        <v>194</v>
      </c>
      <c r="I6307" t="s">
        <v>540</v>
      </c>
      <c r="J6307">
        <v>9</v>
      </c>
    </row>
    <row r="6308" spans="1:10" x14ac:dyDescent="0.25">
      <c r="A6308" s="1" t="s">
        <v>27</v>
      </c>
      <c r="B6308">
        <v>401752936</v>
      </c>
      <c r="C6308" t="s">
        <v>493</v>
      </c>
      <c r="D6308" t="s">
        <v>534</v>
      </c>
      <c r="E6308" t="s">
        <v>175</v>
      </c>
      <c r="F6308">
        <v>15</v>
      </c>
      <c r="G6308" t="s">
        <v>197</v>
      </c>
      <c r="H6308" t="s">
        <v>194</v>
      </c>
      <c r="I6308" t="s">
        <v>1745</v>
      </c>
      <c r="J6308">
        <v>6</v>
      </c>
    </row>
    <row r="6309" spans="1:10" x14ac:dyDescent="0.25">
      <c r="A6309" s="1" t="s">
        <v>27</v>
      </c>
      <c r="B6309">
        <v>401752936</v>
      </c>
      <c r="C6309" t="s">
        <v>493</v>
      </c>
      <c r="D6309" t="s">
        <v>534</v>
      </c>
      <c r="E6309" t="s">
        <v>175</v>
      </c>
      <c r="F6309">
        <v>15</v>
      </c>
      <c r="G6309" t="s">
        <v>197</v>
      </c>
      <c r="H6309" t="s">
        <v>194</v>
      </c>
      <c r="I6309" t="s">
        <v>1744</v>
      </c>
      <c r="J6309">
        <v>4</v>
      </c>
    </row>
    <row r="6310" spans="1:10" x14ac:dyDescent="0.25">
      <c r="A6310" s="1" t="s">
        <v>27</v>
      </c>
      <c r="B6310">
        <v>401752936</v>
      </c>
      <c r="C6310" t="s">
        <v>493</v>
      </c>
      <c r="D6310" t="s">
        <v>534</v>
      </c>
      <c r="E6310" t="s">
        <v>175</v>
      </c>
      <c r="F6310">
        <v>15</v>
      </c>
      <c r="G6310" t="s">
        <v>197</v>
      </c>
      <c r="H6310" t="s">
        <v>195</v>
      </c>
      <c r="I6310" t="s">
        <v>539</v>
      </c>
      <c r="J6310">
        <v>15.1</v>
      </c>
    </row>
    <row r="6311" spans="1:10" x14ac:dyDescent="0.25">
      <c r="A6311" s="1" t="s">
        <v>27</v>
      </c>
      <c r="B6311">
        <v>401752936</v>
      </c>
      <c r="C6311" t="s">
        <v>493</v>
      </c>
      <c r="D6311" t="s">
        <v>534</v>
      </c>
      <c r="E6311" t="s">
        <v>175</v>
      </c>
      <c r="F6311">
        <v>15</v>
      </c>
      <c r="G6311" t="s">
        <v>197</v>
      </c>
      <c r="H6311" t="s">
        <v>195</v>
      </c>
      <c r="I6311" t="s">
        <v>489</v>
      </c>
      <c r="J6311">
        <v>5.5</v>
      </c>
    </row>
    <row r="6312" spans="1:10" x14ac:dyDescent="0.25">
      <c r="A6312" s="1" t="s">
        <v>27</v>
      </c>
      <c r="B6312">
        <v>401752936</v>
      </c>
      <c r="C6312" t="s">
        <v>493</v>
      </c>
      <c r="D6312" t="s">
        <v>534</v>
      </c>
      <c r="E6312" t="s">
        <v>175</v>
      </c>
      <c r="F6312">
        <v>15</v>
      </c>
      <c r="G6312" t="s">
        <v>197</v>
      </c>
      <c r="H6312" t="s">
        <v>195</v>
      </c>
      <c r="I6312" t="s">
        <v>538</v>
      </c>
      <c r="J6312">
        <v>20</v>
      </c>
    </row>
    <row r="6313" spans="1:10" x14ac:dyDescent="0.25">
      <c r="A6313" s="1" t="s">
        <v>27</v>
      </c>
      <c r="B6313">
        <v>401752936</v>
      </c>
      <c r="C6313" t="s">
        <v>493</v>
      </c>
      <c r="D6313" t="s">
        <v>534</v>
      </c>
      <c r="E6313" t="s">
        <v>175</v>
      </c>
      <c r="F6313">
        <v>15</v>
      </c>
      <c r="G6313" t="s">
        <v>197</v>
      </c>
      <c r="H6313" t="s">
        <v>195</v>
      </c>
      <c r="I6313" t="s">
        <v>537</v>
      </c>
      <c r="J6313">
        <v>19</v>
      </c>
    </row>
    <row r="6314" spans="1:10" x14ac:dyDescent="0.25">
      <c r="A6314" s="1" t="s">
        <v>27</v>
      </c>
      <c r="B6314">
        <v>401752936</v>
      </c>
      <c r="C6314" t="s">
        <v>493</v>
      </c>
      <c r="D6314" t="s">
        <v>534</v>
      </c>
      <c r="E6314" t="s">
        <v>175</v>
      </c>
      <c r="F6314">
        <v>15</v>
      </c>
      <c r="G6314" t="s">
        <v>197</v>
      </c>
      <c r="H6314" t="s">
        <v>195</v>
      </c>
      <c r="I6314" t="s">
        <v>542</v>
      </c>
      <c r="J6314">
        <v>16</v>
      </c>
    </row>
    <row r="6315" spans="1:10" x14ac:dyDescent="0.25">
      <c r="A6315" s="1" t="s">
        <v>27</v>
      </c>
      <c r="B6315">
        <v>401752936</v>
      </c>
      <c r="C6315" t="s">
        <v>493</v>
      </c>
      <c r="D6315" t="s">
        <v>534</v>
      </c>
      <c r="E6315" t="s">
        <v>175</v>
      </c>
      <c r="F6315">
        <v>15</v>
      </c>
      <c r="G6315" t="s">
        <v>197</v>
      </c>
      <c r="H6315" t="s">
        <v>195</v>
      </c>
      <c r="I6315" t="s">
        <v>541</v>
      </c>
      <c r="J6315">
        <v>8</v>
      </c>
    </row>
    <row r="6316" spans="1:10" x14ac:dyDescent="0.25">
      <c r="A6316" s="1" t="s">
        <v>27</v>
      </c>
      <c r="B6316">
        <v>401752936</v>
      </c>
      <c r="C6316" t="s">
        <v>493</v>
      </c>
      <c r="D6316" t="s">
        <v>534</v>
      </c>
      <c r="E6316" t="s">
        <v>175</v>
      </c>
      <c r="F6316">
        <v>15</v>
      </c>
      <c r="G6316" t="s">
        <v>197</v>
      </c>
      <c r="H6316" t="s">
        <v>195</v>
      </c>
      <c r="I6316" t="s">
        <v>540</v>
      </c>
      <c r="J6316">
        <v>4.5</v>
      </c>
    </row>
    <row r="6317" spans="1:10" x14ac:dyDescent="0.25">
      <c r="A6317" s="1" t="s">
        <v>27</v>
      </c>
      <c r="B6317">
        <v>401752936</v>
      </c>
      <c r="C6317" t="s">
        <v>493</v>
      </c>
      <c r="D6317" t="s">
        <v>534</v>
      </c>
      <c r="E6317" t="s">
        <v>175</v>
      </c>
      <c r="F6317">
        <v>15</v>
      </c>
      <c r="G6317" t="s">
        <v>197</v>
      </c>
      <c r="H6317" t="s">
        <v>195</v>
      </c>
      <c r="I6317" t="s">
        <v>1745</v>
      </c>
      <c r="J6317">
        <v>6</v>
      </c>
    </row>
    <row r="6318" spans="1:10" x14ac:dyDescent="0.25">
      <c r="A6318" s="1" t="s">
        <v>27</v>
      </c>
      <c r="B6318">
        <v>401752936</v>
      </c>
      <c r="C6318" t="s">
        <v>493</v>
      </c>
      <c r="D6318" t="s">
        <v>534</v>
      </c>
      <c r="E6318" t="s">
        <v>175</v>
      </c>
      <c r="F6318">
        <v>15</v>
      </c>
      <c r="G6318" t="s">
        <v>197</v>
      </c>
      <c r="H6318" t="s">
        <v>195</v>
      </c>
      <c r="I6318" t="s">
        <v>1744</v>
      </c>
      <c r="J6318">
        <v>4</v>
      </c>
    </row>
    <row r="6319" spans="1:10" x14ac:dyDescent="0.25">
      <c r="A6319" s="1" t="s">
        <v>27</v>
      </c>
      <c r="B6319">
        <v>401752936</v>
      </c>
      <c r="C6319" t="s">
        <v>493</v>
      </c>
      <c r="D6319" t="s">
        <v>534</v>
      </c>
      <c r="E6319" t="s">
        <v>175</v>
      </c>
      <c r="F6319">
        <v>15</v>
      </c>
      <c r="G6319" t="s">
        <v>197</v>
      </c>
      <c r="H6319" t="s">
        <v>186</v>
      </c>
      <c r="I6319" t="s">
        <v>539</v>
      </c>
      <c r="J6319">
        <v>0</v>
      </c>
    </row>
    <row r="6320" spans="1:10" x14ac:dyDescent="0.25">
      <c r="A6320" s="1" t="s">
        <v>27</v>
      </c>
      <c r="B6320">
        <v>401752936</v>
      </c>
      <c r="C6320" t="s">
        <v>493</v>
      </c>
      <c r="D6320" t="s">
        <v>534</v>
      </c>
      <c r="E6320" t="s">
        <v>175</v>
      </c>
      <c r="F6320">
        <v>15</v>
      </c>
      <c r="G6320" t="s">
        <v>197</v>
      </c>
      <c r="H6320" t="s">
        <v>186</v>
      </c>
      <c r="I6320" t="s">
        <v>489</v>
      </c>
      <c r="J6320">
        <v>0</v>
      </c>
    </row>
    <row r="6321" spans="1:10" x14ac:dyDescent="0.25">
      <c r="A6321" s="1" t="s">
        <v>27</v>
      </c>
      <c r="B6321">
        <v>401752936</v>
      </c>
      <c r="C6321" t="s">
        <v>493</v>
      </c>
      <c r="D6321" t="s">
        <v>534</v>
      </c>
      <c r="E6321" t="s">
        <v>175</v>
      </c>
      <c r="F6321">
        <v>15</v>
      </c>
      <c r="G6321" t="s">
        <v>197</v>
      </c>
      <c r="H6321" t="s">
        <v>186</v>
      </c>
      <c r="I6321" t="s">
        <v>538</v>
      </c>
      <c r="J6321">
        <v>0</v>
      </c>
    </row>
    <row r="6322" spans="1:10" x14ac:dyDescent="0.25">
      <c r="A6322" s="1" t="s">
        <v>27</v>
      </c>
      <c r="B6322">
        <v>401752936</v>
      </c>
      <c r="C6322" t="s">
        <v>493</v>
      </c>
      <c r="D6322" t="s">
        <v>534</v>
      </c>
      <c r="E6322" t="s">
        <v>175</v>
      </c>
      <c r="F6322">
        <v>15</v>
      </c>
      <c r="G6322" t="s">
        <v>197</v>
      </c>
      <c r="H6322" t="s">
        <v>186</v>
      </c>
      <c r="I6322" t="s">
        <v>537</v>
      </c>
      <c r="J6322">
        <v>0</v>
      </c>
    </row>
    <row r="6323" spans="1:10" x14ac:dyDescent="0.25">
      <c r="A6323" s="1" t="s">
        <v>27</v>
      </c>
      <c r="B6323">
        <v>401752936</v>
      </c>
      <c r="C6323" t="s">
        <v>493</v>
      </c>
      <c r="D6323" t="s">
        <v>534</v>
      </c>
      <c r="E6323" t="s">
        <v>175</v>
      </c>
      <c r="F6323">
        <v>15</v>
      </c>
      <c r="G6323" t="s">
        <v>197</v>
      </c>
      <c r="H6323" t="s">
        <v>186</v>
      </c>
      <c r="I6323" t="s">
        <v>542</v>
      </c>
      <c r="J6323">
        <v>0</v>
      </c>
    </row>
    <row r="6324" spans="1:10" x14ac:dyDescent="0.25">
      <c r="A6324" s="1" t="s">
        <v>27</v>
      </c>
      <c r="B6324">
        <v>401752936</v>
      </c>
      <c r="C6324" t="s">
        <v>493</v>
      </c>
      <c r="D6324" t="s">
        <v>534</v>
      </c>
      <c r="E6324" t="s">
        <v>175</v>
      </c>
      <c r="F6324">
        <v>15</v>
      </c>
      <c r="G6324" t="s">
        <v>197</v>
      </c>
      <c r="H6324" t="s">
        <v>186</v>
      </c>
      <c r="I6324" t="s">
        <v>541</v>
      </c>
      <c r="J6324">
        <v>0</v>
      </c>
    </row>
    <row r="6325" spans="1:10" x14ac:dyDescent="0.25">
      <c r="A6325" s="1" t="s">
        <v>27</v>
      </c>
      <c r="B6325">
        <v>401752936</v>
      </c>
      <c r="C6325" t="s">
        <v>493</v>
      </c>
      <c r="D6325" t="s">
        <v>534</v>
      </c>
      <c r="E6325" t="s">
        <v>175</v>
      </c>
      <c r="F6325">
        <v>15</v>
      </c>
      <c r="G6325" t="s">
        <v>197</v>
      </c>
      <c r="H6325" t="s">
        <v>186</v>
      </c>
      <c r="I6325" t="s">
        <v>540</v>
      </c>
      <c r="J6325">
        <v>0</v>
      </c>
    </row>
    <row r="6326" spans="1:10" x14ac:dyDescent="0.25">
      <c r="A6326" s="1" t="s">
        <v>27</v>
      </c>
      <c r="B6326">
        <v>401752936</v>
      </c>
      <c r="C6326" t="s">
        <v>493</v>
      </c>
      <c r="D6326" t="s">
        <v>534</v>
      </c>
      <c r="E6326" t="s">
        <v>175</v>
      </c>
      <c r="F6326">
        <v>15</v>
      </c>
      <c r="G6326" t="s">
        <v>197</v>
      </c>
      <c r="H6326" t="s">
        <v>186</v>
      </c>
      <c r="I6326" t="s">
        <v>1745</v>
      </c>
      <c r="J6326">
        <v>0</v>
      </c>
    </row>
    <row r="6327" spans="1:10" x14ac:dyDescent="0.25">
      <c r="A6327" s="1" t="s">
        <v>27</v>
      </c>
      <c r="B6327">
        <v>401752936</v>
      </c>
      <c r="C6327" t="s">
        <v>493</v>
      </c>
      <c r="D6327" t="s">
        <v>534</v>
      </c>
      <c r="E6327" t="s">
        <v>175</v>
      </c>
      <c r="F6327">
        <v>15</v>
      </c>
      <c r="G6327" t="s">
        <v>197</v>
      </c>
      <c r="H6327" t="s">
        <v>186</v>
      </c>
      <c r="I6327" t="s">
        <v>1744</v>
      </c>
      <c r="J6327">
        <v>0</v>
      </c>
    </row>
    <row r="6328" spans="1:10" x14ac:dyDescent="0.25">
      <c r="A6328" s="1" t="s">
        <v>27</v>
      </c>
      <c r="B6328">
        <v>401752936</v>
      </c>
      <c r="C6328" t="s">
        <v>493</v>
      </c>
      <c r="D6328" t="s">
        <v>534</v>
      </c>
      <c r="E6328" t="s">
        <v>175</v>
      </c>
      <c r="F6328">
        <v>15</v>
      </c>
      <c r="G6328" t="s">
        <v>197</v>
      </c>
      <c r="H6328" t="s">
        <v>196</v>
      </c>
      <c r="I6328" t="s">
        <v>539</v>
      </c>
      <c r="J6328">
        <v>31</v>
      </c>
    </row>
    <row r="6329" spans="1:10" x14ac:dyDescent="0.25">
      <c r="A6329" s="1" t="s">
        <v>27</v>
      </c>
      <c r="B6329">
        <v>401752936</v>
      </c>
      <c r="C6329" t="s">
        <v>493</v>
      </c>
      <c r="D6329" t="s">
        <v>534</v>
      </c>
      <c r="E6329" t="s">
        <v>175</v>
      </c>
      <c r="F6329">
        <v>15</v>
      </c>
      <c r="G6329" t="s">
        <v>197</v>
      </c>
      <c r="H6329" t="s">
        <v>196</v>
      </c>
      <c r="I6329" t="s">
        <v>489</v>
      </c>
      <c r="J6329">
        <v>7</v>
      </c>
    </row>
    <row r="6330" spans="1:10" x14ac:dyDescent="0.25">
      <c r="A6330" s="1" t="s">
        <v>27</v>
      </c>
      <c r="B6330">
        <v>401752936</v>
      </c>
      <c r="C6330" t="s">
        <v>493</v>
      </c>
      <c r="D6330" t="s">
        <v>534</v>
      </c>
      <c r="E6330" t="s">
        <v>175</v>
      </c>
      <c r="F6330">
        <v>15</v>
      </c>
      <c r="G6330" t="s">
        <v>197</v>
      </c>
      <c r="H6330" t="s">
        <v>196</v>
      </c>
      <c r="I6330" t="s">
        <v>538</v>
      </c>
      <c r="J6330">
        <v>20</v>
      </c>
    </row>
    <row r="6331" spans="1:10" x14ac:dyDescent="0.25">
      <c r="A6331" s="1" t="s">
        <v>27</v>
      </c>
      <c r="B6331">
        <v>401752936</v>
      </c>
      <c r="C6331" t="s">
        <v>493</v>
      </c>
      <c r="D6331" t="s">
        <v>534</v>
      </c>
      <c r="E6331" t="s">
        <v>175</v>
      </c>
      <c r="F6331">
        <v>15</v>
      </c>
      <c r="G6331" t="s">
        <v>197</v>
      </c>
      <c r="H6331" t="s">
        <v>196</v>
      </c>
      <c r="I6331" t="s">
        <v>537</v>
      </c>
      <c r="J6331">
        <v>19</v>
      </c>
    </row>
    <row r="6332" spans="1:10" x14ac:dyDescent="0.25">
      <c r="A6332" s="1" t="s">
        <v>27</v>
      </c>
      <c r="B6332">
        <v>401752936</v>
      </c>
      <c r="C6332" t="s">
        <v>493</v>
      </c>
      <c r="D6332" t="s">
        <v>534</v>
      </c>
      <c r="E6332" t="s">
        <v>175</v>
      </c>
      <c r="F6332">
        <v>15</v>
      </c>
      <c r="G6332" t="s">
        <v>197</v>
      </c>
      <c r="H6332" t="s">
        <v>196</v>
      </c>
      <c r="I6332" t="s">
        <v>542</v>
      </c>
      <c r="J6332">
        <v>16</v>
      </c>
    </row>
    <row r="6333" spans="1:10" x14ac:dyDescent="0.25">
      <c r="A6333" s="1" t="s">
        <v>27</v>
      </c>
      <c r="B6333">
        <v>401752936</v>
      </c>
      <c r="C6333" t="s">
        <v>493</v>
      </c>
      <c r="D6333" t="s">
        <v>534</v>
      </c>
      <c r="E6333" t="s">
        <v>175</v>
      </c>
      <c r="F6333">
        <v>15</v>
      </c>
      <c r="G6333" t="s">
        <v>197</v>
      </c>
      <c r="H6333" t="s">
        <v>196</v>
      </c>
      <c r="I6333" t="s">
        <v>541</v>
      </c>
      <c r="J6333">
        <v>10</v>
      </c>
    </row>
    <row r="6334" spans="1:10" x14ac:dyDescent="0.25">
      <c r="A6334" s="1" t="s">
        <v>27</v>
      </c>
      <c r="B6334">
        <v>401752936</v>
      </c>
      <c r="C6334" t="s">
        <v>493</v>
      </c>
      <c r="D6334" t="s">
        <v>534</v>
      </c>
      <c r="E6334" t="s">
        <v>175</v>
      </c>
      <c r="F6334">
        <v>15</v>
      </c>
      <c r="G6334" t="s">
        <v>197</v>
      </c>
      <c r="H6334" t="s">
        <v>196</v>
      </c>
      <c r="I6334" t="s">
        <v>540</v>
      </c>
      <c r="J6334">
        <v>5</v>
      </c>
    </row>
    <row r="6335" spans="1:10" x14ac:dyDescent="0.25">
      <c r="A6335" s="1" t="s">
        <v>27</v>
      </c>
      <c r="B6335">
        <v>401752936</v>
      </c>
      <c r="C6335" t="s">
        <v>493</v>
      </c>
      <c r="D6335" t="s">
        <v>534</v>
      </c>
      <c r="E6335" t="s">
        <v>175</v>
      </c>
      <c r="F6335">
        <v>15</v>
      </c>
      <c r="G6335" t="s">
        <v>197</v>
      </c>
      <c r="H6335" t="s">
        <v>196</v>
      </c>
      <c r="I6335" t="s">
        <v>1745</v>
      </c>
      <c r="J6335">
        <v>6</v>
      </c>
    </row>
    <row r="6336" spans="1:10" x14ac:dyDescent="0.25">
      <c r="A6336" s="1" t="s">
        <v>27</v>
      </c>
      <c r="B6336">
        <v>401752936</v>
      </c>
      <c r="C6336" t="s">
        <v>493</v>
      </c>
      <c r="D6336" t="s">
        <v>534</v>
      </c>
      <c r="E6336" t="s">
        <v>175</v>
      </c>
      <c r="F6336">
        <v>15</v>
      </c>
      <c r="G6336" t="s">
        <v>197</v>
      </c>
      <c r="H6336" t="s">
        <v>196</v>
      </c>
      <c r="I6336" t="s">
        <v>1744</v>
      </c>
      <c r="J6336">
        <v>4</v>
      </c>
    </row>
    <row r="6337" spans="1:10" x14ac:dyDescent="0.25">
      <c r="A6337" s="1" t="s">
        <v>27</v>
      </c>
      <c r="B6337">
        <v>401752936</v>
      </c>
      <c r="C6337" t="s">
        <v>493</v>
      </c>
      <c r="D6337" t="s">
        <v>534</v>
      </c>
      <c r="E6337" t="s">
        <v>175</v>
      </c>
      <c r="F6337">
        <v>15</v>
      </c>
      <c r="G6337" t="s">
        <v>216</v>
      </c>
      <c r="H6337" t="s">
        <v>217</v>
      </c>
      <c r="I6337" t="s">
        <v>540</v>
      </c>
      <c r="J6337">
        <v>1</v>
      </c>
    </row>
    <row r="6338" spans="1:10" x14ac:dyDescent="0.25">
      <c r="A6338" s="1" t="s">
        <v>27</v>
      </c>
      <c r="B6338">
        <v>401752936</v>
      </c>
      <c r="C6338" t="s">
        <v>493</v>
      </c>
      <c r="D6338" t="s">
        <v>534</v>
      </c>
      <c r="E6338" t="s">
        <v>175</v>
      </c>
      <c r="F6338">
        <v>15</v>
      </c>
      <c r="G6338" t="s">
        <v>216</v>
      </c>
      <c r="H6338" t="s">
        <v>217</v>
      </c>
      <c r="I6338" t="s">
        <v>237</v>
      </c>
      <c r="J6338">
        <v>1</v>
      </c>
    </row>
    <row r="6339" spans="1:10" x14ac:dyDescent="0.25">
      <c r="A6339" s="1" t="s">
        <v>27</v>
      </c>
      <c r="B6339">
        <v>401752936</v>
      </c>
      <c r="C6339" t="s">
        <v>493</v>
      </c>
      <c r="D6339" t="s">
        <v>534</v>
      </c>
      <c r="E6339" t="s">
        <v>175</v>
      </c>
      <c r="F6339">
        <v>15</v>
      </c>
      <c r="G6339" t="s">
        <v>216</v>
      </c>
      <c r="H6339" t="s">
        <v>218</v>
      </c>
      <c r="I6339" t="s">
        <v>540</v>
      </c>
      <c r="J6339">
        <v>1</v>
      </c>
    </row>
    <row r="6340" spans="1:10" x14ac:dyDescent="0.25">
      <c r="A6340" s="1" t="s">
        <v>27</v>
      </c>
      <c r="B6340">
        <v>401752936</v>
      </c>
      <c r="C6340" t="s">
        <v>493</v>
      </c>
      <c r="D6340" t="s">
        <v>534</v>
      </c>
      <c r="E6340" t="s">
        <v>175</v>
      </c>
      <c r="F6340">
        <v>15</v>
      </c>
      <c r="G6340" t="s">
        <v>216</v>
      </c>
      <c r="H6340" t="s">
        <v>218</v>
      </c>
      <c r="I6340" t="s">
        <v>237</v>
      </c>
      <c r="J6340">
        <v>0</v>
      </c>
    </row>
    <row r="6341" spans="1:10" x14ac:dyDescent="0.25">
      <c r="A6341" s="1" t="s">
        <v>27</v>
      </c>
      <c r="B6341">
        <v>401752936</v>
      </c>
      <c r="C6341" t="s">
        <v>493</v>
      </c>
      <c r="D6341" t="s">
        <v>534</v>
      </c>
      <c r="E6341" t="s">
        <v>175</v>
      </c>
      <c r="F6341">
        <v>15</v>
      </c>
      <c r="G6341" t="s">
        <v>216</v>
      </c>
      <c r="H6341" t="s">
        <v>0</v>
      </c>
      <c r="I6341" t="s">
        <v>540</v>
      </c>
      <c r="J6341">
        <v>0</v>
      </c>
    </row>
    <row r="6342" spans="1:10" x14ac:dyDescent="0.25">
      <c r="A6342" s="1" t="s">
        <v>27</v>
      </c>
      <c r="B6342">
        <v>401752936</v>
      </c>
      <c r="C6342" t="s">
        <v>493</v>
      </c>
      <c r="D6342" t="s">
        <v>534</v>
      </c>
      <c r="E6342" t="s">
        <v>175</v>
      </c>
      <c r="F6342">
        <v>15</v>
      </c>
      <c r="G6342" t="s">
        <v>216</v>
      </c>
      <c r="H6342" t="s">
        <v>0</v>
      </c>
      <c r="I6342" t="s">
        <v>237</v>
      </c>
      <c r="J6342">
        <v>0</v>
      </c>
    </row>
    <row r="6343" spans="1:10" x14ac:dyDescent="0.25">
      <c r="A6343" s="1" t="s">
        <v>27</v>
      </c>
      <c r="B6343">
        <v>401752936</v>
      </c>
      <c r="C6343" t="s">
        <v>493</v>
      </c>
      <c r="D6343" t="s">
        <v>534</v>
      </c>
      <c r="E6343" t="s">
        <v>175</v>
      </c>
      <c r="F6343">
        <v>15</v>
      </c>
      <c r="G6343" t="s">
        <v>219</v>
      </c>
      <c r="H6343" t="s">
        <v>205</v>
      </c>
      <c r="I6343" t="s">
        <v>541</v>
      </c>
      <c r="J6343">
        <v>3</v>
      </c>
    </row>
    <row r="6344" spans="1:10" x14ac:dyDescent="0.25">
      <c r="A6344" s="1" t="s">
        <v>27</v>
      </c>
      <c r="B6344">
        <v>401752936</v>
      </c>
      <c r="C6344" t="s">
        <v>493</v>
      </c>
      <c r="D6344" t="s">
        <v>534</v>
      </c>
      <c r="E6344" t="s">
        <v>175</v>
      </c>
      <c r="F6344">
        <v>15</v>
      </c>
      <c r="G6344" t="s">
        <v>219</v>
      </c>
      <c r="H6344" t="s">
        <v>194</v>
      </c>
      <c r="I6344" t="s">
        <v>541</v>
      </c>
      <c r="J6344">
        <v>51</v>
      </c>
    </row>
    <row r="6345" spans="1:10" x14ac:dyDescent="0.25">
      <c r="A6345" s="1" t="s">
        <v>27</v>
      </c>
      <c r="B6345">
        <v>401752936</v>
      </c>
      <c r="C6345" t="s">
        <v>493</v>
      </c>
      <c r="D6345" t="s">
        <v>534</v>
      </c>
      <c r="E6345" t="s">
        <v>175</v>
      </c>
      <c r="F6345">
        <v>15</v>
      </c>
      <c r="G6345" t="s">
        <v>219</v>
      </c>
      <c r="H6345" t="s">
        <v>195</v>
      </c>
      <c r="I6345" t="s">
        <v>541</v>
      </c>
      <c r="J6345">
        <v>17</v>
      </c>
    </row>
    <row r="6346" spans="1:10" x14ac:dyDescent="0.25">
      <c r="A6346" s="1" t="s">
        <v>27</v>
      </c>
      <c r="B6346">
        <v>401752936</v>
      </c>
      <c r="C6346" t="s">
        <v>493</v>
      </c>
      <c r="D6346" t="s">
        <v>534</v>
      </c>
      <c r="E6346" t="s">
        <v>175</v>
      </c>
      <c r="F6346">
        <v>15</v>
      </c>
      <c r="G6346" t="s">
        <v>219</v>
      </c>
      <c r="H6346" t="s">
        <v>196</v>
      </c>
      <c r="I6346" t="s">
        <v>541</v>
      </c>
      <c r="J6346">
        <v>23</v>
      </c>
    </row>
    <row r="6347" spans="1:10" x14ac:dyDescent="0.25">
      <c r="A6347" s="1" t="s">
        <v>27</v>
      </c>
      <c r="B6347">
        <v>401752936</v>
      </c>
      <c r="C6347" t="s">
        <v>493</v>
      </c>
      <c r="D6347" t="s">
        <v>534</v>
      </c>
      <c r="E6347" t="s">
        <v>175</v>
      </c>
      <c r="F6347">
        <v>15</v>
      </c>
      <c r="G6347" t="s">
        <v>219</v>
      </c>
      <c r="H6347" t="s">
        <v>186</v>
      </c>
      <c r="I6347" t="s">
        <v>541</v>
      </c>
      <c r="J6347">
        <v>0</v>
      </c>
    </row>
    <row r="6348" spans="1:10" x14ac:dyDescent="0.25">
      <c r="A6348" s="1" t="s">
        <v>27</v>
      </c>
      <c r="B6348">
        <v>401752936</v>
      </c>
      <c r="C6348" t="s">
        <v>493</v>
      </c>
      <c r="D6348" t="s">
        <v>534</v>
      </c>
      <c r="E6348" t="s">
        <v>175</v>
      </c>
      <c r="F6348">
        <v>15</v>
      </c>
      <c r="G6348" t="s">
        <v>204</v>
      </c>
      <c r="H6348" t="s">
        <v>205</v>
      </c>
      <c r="I6348" t="s">
        <v>539</v>
      </c>
      <c r="J6348">
        <v>1</v>
      </c>
    </row>
    <row r="6349" spans="1:10" x14ac:dyDescent="0.25">
      <c r="A6349" s="1" t="s">
        <v>27</v>
      </c>
      <c r="B6349">
        <v>401752936</v>
      </c>
      <c r="C6349" t="s">
        <v>493</v>
      </c>
      <c r="D6349" t="s">
        <v>534</v>
      </c>
      <c r="E6349" t="s">
        <v>175</v>
      </c>
      <c r="F6349">
        <v>15</v>
      </c>
      <c r="G6349" t="s">
        <v>204</v>
      </c>
      <c r="H6349" t="s">
        <v>194</v>
      </c>
      <c r="I6349" t="s">
        <v>539</v>
      </c>
      <c r="J6349">
        <v>3</v>
      </c>
    </row>
    <row r="6350" spans="1:10" x14ac:dyDescent="0.25">
      <c r="A6350" s="1" t="s">
        <v>27</v>
      </c>
      <c r="B6350">
        <v>401752936</v>
      </c>
      <c r="C6350" t="s">
        <v>493</v>
      </c>
      <c r="D6350" t="s">
        <v>534</v>
      </c>
      <c r="E6350" t="s">
        <v>175</v>
      </c>
      <c r="F6350">
        <v>15</v>
      </c>
      <c r="G6350" t="s">
        <v>204</v>
      </c>
      <c r="H6350" t="s">
        <v>195</v>
      </c>
      <c r="I6350" t="s">
        <v>539</v>
      </c>
      <c r="J6350">
        <v>3</v>
      </c>
    </row>
    <row r="6351" spans="1:10" x14ac:dyDescent="0.25">
      <c r="A6351" s="1" t="s">
        <v>27</v>
      </c>
      <c r="B6351">
        <v>401752936</v>
      </c>
      <c r="C6351" t="s">
        <v>493</v>
      </c>
      <c r="D6351" t="s">
        <v>534</v>
      </c>
      <c r="E6351" t="s">
        <v>175</v>
      </c>
      <c r="F6351">
        <v>15</v>
      </c>
      <c r="G6351" t="s">
        <v>204</v>
      </c>
      <c r="H6351" t="s">
        <v>196</v>
      </c>
      <c r="I6351" t="s">
        <v>539</v>
      </c>
      <c r="J6351">
        <v>3</v>
      </c>
    </row>
    <row r="6352" spans="1:10" x14ac:dyDescent="0.25">
      <c r="A6352" s="1" t="s">
        <v>27</v>
      </c>
      <c r="B6352">
        <v>401752936</v>
      </c>
      <c r="C6352" t="s">
        <v>493</v>
      </c>
      <c r="D6352" t="s">
        <v>534</v>
      </c>
      <c r="E6352" t="s">
        <v>175</v>
      </c>
      <c r="F6352">
        <v>15</v>
      </c>
      <c r="G6352" t="s">
        <v>204</v>
      </c>
      <c r="H6352" t="s">
        <v>186</v>
      </c>
      <c r="I6352" t="s">
        <v>539</v>
      </c>
      <c r="J6352">
        <v>0</v>
      </c>
    </row>
    <row r="6353" spans="1:10" x14ac:dyDescent="0.25">
      <c r="A6353" s="1" t="s">
        <v>27</v>
      </c>
      <c r="B6353">
        <v>401752936</v>
      </c>
      <c r="C6353" t="s">
        <v>493</v>
      </c>
      <c r="D6353" t="s">
        <v>534</v>
      </c>
      <c r="E6353" t="s">
        <v>175</v>
      </c>
      <c r="F6353">
        <v>15</v>
      </c>
      <c r="G6353" t="s">
        <v>206</v>
      </c>
      <c r="H6353" t="s">
        <v>207</v>
      </c>
      <c r="I6353" t="s">
        <v>1746</v>
      </c>
      <c r="J6353">
        <v>45658</v>
      </c>
    </row>
    <row r="6354" spans="1:10" x14ac:dyDescent="0.25">
      <c r="A6354" s="1" t="s">
        <v>27</v>
      </c>
      <c r="B6354">
        <v>401752936</v>
      </c>
      <c r="C6354" t="s">
        <v>493</v>
      </c>
      <c r="D6354" t="s">
        <v>534</v>
      </c>
      <c r="E6354" t="s">
        <v>175</v>
      </c>
      <c r="F6354">
        <v>15</v>
      </c>
      <c r="G6354" t="s">
        <v>206</v>
      </c>
      <c r="H6354" t="s">
        <v>210</v>
      </c>
      <c r="I6354" t="s">
        <v>1746</v>
      </c>
      <c r="J6354">
        <v>100</v>
      </c>
    </row>
    <row r="6355" spans="1:10" x14ac:dyDescent="0.25">
      <c r="A6355" s="1" t="s">
        <v>27</v>
      </c>
      <c r="B6355">
        <v>401752936</v>
      </c>
      <c r="C6355" t="s">
        <v>493</v>
      </c>
      <c r="D6355" t="s">
        <v>534</v>
      </c>
      <c r="E6355" t="s">
        <v>175</v>
      </c>
      <c r="F6355">
        <v>15</v>
      </c>
      <c r="G6355" t="s">
        <v>206</v>
      </c>
      <c r="H6355" t="s">
        <v>196</v>
      </c>
      <c r="I6355" t="s">
        <v>1746</v>
      </c>
      <c r="J6355">
        <v>53</v>
      </c>
    </row>
    <row r="6356" spans="1:10" x14ac:dyDescent="0.25">
      <c r="A6356" s="1" t="s">
        <v>27</v>
      </c>
      <c r="B6356">
        <v>401752936</v>
      </c>
      <c r="C6356" t="s">
        <v>493</v>
      </c>
      <c r="D6356" t="s">
        <v>534</v>
      </c>
      <c r="E6356" t="s">
        <v>175</v>
      </c>
      <c r="F6356">
        <v>15</v>
      </c>
      <c r="G6356" t="s">
        <v>206</v>
      </c>
      <c r="H6356" t="s">
        <v>211</v>
      </c>
      <c r="I6356" t="s">
        <v>1746</v>
      </c>
      <c r="J6356" t="s">
        <v>209</v>
      </c>
    </row>
    <row r="6357" spans="1:10" x14ac:dyDescent="0.25">
      <c r="A6357" s="1" t="s">
        <v>27</v>
      </c>
      <c r="B6357">
        <v>401752936</v>
      </c>
      <c r="C6357" t="s">
        <v>493</v>
      </c>
      <c r="D6357" t="s">
        <v>534</v>
      </c>
      <c r="E6357" t="s">
        <v>175</v>
      </c>
      <c r="F6357">
        <v>15</v>
      </c>
      <c r="G6357" t="s">
        <v>206</v>
      </c>
      <c r="H6357" t="s">
        <v>212</v>
      </c>
      <c r="I6357" t="s">
        <v>1746</v>
      </c>
      <c r="J6357">
        <v>3</v>
      </c>
    </row>
    <row r="6358" spans="1:10" x14ac:dyDescent="0.25">
      <c r="A6358" s="1" t="s">
        <v>27</v>
      </c>
      <c r="B6358">
        <v>401752936</v>
      </c>
      <c r="C6358" t="s">
        <v>493</v>
      </c>
      <c r="D6358" t="s">
        <v>534</v>
      </c>
      <c r="E6358" t="s">
        <v>175</v>
      </c>
      <c r="F6358">
        <v>15</v>
      </c>
      <c r="G6358" t="s">
        <v>213</v>
      </c>
      <c r="H6358" t="s">
        <v>205</v>
      </c>
      <c r="I6358" t="s">
        <v>1747</v>
      </c>
      <c r="J6358">
        <v>5</v>
      </c>
    </row>
    <row r="6359" spans="1:10" x14ac:dyDescent="0.25">
      <c r="A6359" s="1" t="s">
        <v>27</v>
      </c>
      <c r="B6359">
        <v>401752936</v>
      </c>
      <c r="C6359" t="s">
        <v>493</v>
      </c>
      <c r="D6359" t="s">
        <v>534</v>
      </c>
      <c r="E6359" t="s">
        <v>175</v>
      </c>
      <c r="F6359">
        <v>15</v>
      </c>
      <c r="G6359" t="s">
        <v>213</v>
      </c>
      <c r="H6359" t="s">
        <v>194</v>
      </c>
      <c r="I6359" t="s">
        <v>1747</v>
      </c>
      <c r="J6359">
        <v>223</v>
      </c>
    </row>
    <row r="6360" spans="1:10" x14ac:dyDescent="0.25">
      <c r="A6360" s="1" t="s">
        <v>27</v>
      </c>
      <c r="B6360">
        <v>401752936</v>
      </c>
      <c r="C6360" t="s">
        <v>493</v>
      </c>
      <c r="D6360" t="s">
        <v>534</v>
      </c>
      <c r="E6360" t="s">
        <v>175</v>
      </c>
      <c r="F6360">
        <v>15</v>
      </c>
      <c r="G6360" t="s">
        <v>213</v>
      </c>
      <c r="H6360" t="s">
        <v>195</v>
      </c>
      <c r="I6360" t="s">
        <v>1747</v>
      </c>
      <c r="J6360">
        <v>44.6</v>
      </c>
    </row>
    <row r="6361" spans="1:10" x14ac:dyDescent="0.25">
      <c r="A6361" s="1" t="s">
        <v>27</v>
      </c>
      <c r="B6361">
        <v>401752936</v>
      </c>
      <c r="C6361" t="s">
        <v>493</v>
      </c>
      <c r="D6361" t="s">
        <v>534</v>
      </c>
      <c r="E6361" t="s">
        <v>175</v>
      </c>
      <c r="F6361">
        <v>15</v>
      </c>
      <c r="G6361" t="s">
        <v>213</v>
      </c>
      <c r="H6361" t="s">
        <v>214</v>
      </c>
      <c r="I6361" t="s">
        <v>1747</v>
      </c>
      <c r="J6361">
        <v>0</v>
      </c>
    </row>
    <row r="6362" spans="1:10" x14ac:dyDescent="0.25">
      <c r="A6362" s="1" t="s">
        <v>27</v>
      </c>
      <c r="B6362">
        <v>401752936</v>
      </c>
      <c r="C6362" t="s">
        <v>493</v>
      </c>
      <c r="D6362" t="s">
        <v>534</v>
      </c>
      <c r="E6362" t="s">
        <v>175</v>
      </c>
      <c r="F6362">
        <v>15</v>
      </c>
      <c r="G6362" t="s">
        <v>213</v>
      </c>
      <c r="H6362" t="s">
        <v>215</v>
      </c>
      <c r="I6362" t="s">
        <v>1747</v>
      </c>
      <c r="J6362">
        <v>0</v>
      </c>
    </row>
    <row r="6363" spans="1:10" x14ac:dyDescent="0.25">
      <c r="A6363" s="1" t="s">
        <v>27</v>
      </c>
      <c r="B6363">
        <v>401752936</v>
      </c>
      <c r="C6363" t="s">
        <v>493</v>
      </c>
      <c r="D6363" t="s">
        <v>534</v>
      </c>
      <c r="E6363" t="s">
        <v>175</v>
      </c>
      <c r="F6363">
        <v>15</v>
      </c>
      <c r="G6363" t="s">
        <v>213</v>
      </c>
      <c r="H6363" t="s">
        <v>196</v>
      </c>
      <c r="I6363" t="s">
        <v>1747</v>
      </c>
      <c r="J6363">
        <v>51</v>
      </c>
    </row>
    <row r="6364" spans="1:10" x14ac:dyDescent="0.25">
      <c r="A6364" s="1" t="s">
        <v>27</v>
      </c>
      <c r="B6364">
        <v>401754522</v>
      </c>
      <c r="C6364" t="s">
        <v>125</v>
      </c>
      <c r="D6364" t="s">
        <v>284</v>
      </c>
      <c r="E6364" t="s">
        <v>227</v>
      </c>
      <c r="F6364">
        <v>24</v>
      </c>
      <c r="G6364" t="s">
        <v>200</v>
      </c>
      <c r="H6364" t="s">
        <v>201</v>
      </c>
      <c r="I6364" t="s">
        <v>1748</v>
      </c>
      <c r="J6364" t="s">
        <v>1749</v>
      </c>
    </row>
    <row r="6365" spans="1:10" x14ac:dyDescent="0.25">
      <c r="A6365" s="1" t="s">
        <v>27</v>
      </c>
      <c r="B6365">
        <v>401754522</v>
      </c>
      <c r="C6365" t="s">
        <v>125</v>
      </c>
      <c r="D6365" t="s">
        <v>284</v>
      </c>
      <c r="E6365" t="s">
        <v>227</v>
      </c>
      <c r="F6365">
        <v>24</v>
      </c>
      <c r="G6365" t="s">
        <v>200</v>
      </c>
      <c r="H6365" t="s">
        <v>194</v>
      </c>
      <c r="I6365" t="s">
        <v>1748</v>
      </c>
      <c r="J6365">
        <v>221</v>
      </c>
    </row>
    <row r="6366" spans="1:10" x14ac:dyDescent="0.25">
      <c r="A6366" s="1" t="s">
        <v>27</v>
      </c>
      <c r="B6366">
        <v>401754522</v>
      </c>
      <c r="C6366" t="s">
        <v>125</v>
      </c>
      <c r="D6366" t="s">
        <v>284</v>
      </c>
      <c r="E6366" t="s">
        <v>227</v>
      </c>
      <c r="F6366">
        <v>24</v>
      </c>
      <c r="G6366" t="s">
        <v>200</v>
      </c>
      <c r="H6366" t="s">
        <v>195</v>
      </c>
      <c r="I6366" t="s">
        <v>1748</v>
      </c>
      <c r="J6366">
        <v>7.4</v>
      </c>
    </row>
    <row r="6367" spans="1:10" x14ac:dyDescent="0.25">
      <c r="A6367" s="1" t="s">
        <v>27</v>
      </c>
      <c r="B6367">
        <v>401754522</v>
      </c>
      <c r="C6367" t="s">
        <v>125</v>
      </c>
      <c r="D6367" t="s">
        <v>284</v>
      </c>
      <c r="E6367" t="s">
        <v>227</v>
      </c>
      <c r="F6367">
        <v>24</v>
      </c>
      <c r="G6367" t="s">
        <v>200</v>
      </c>
      <c r="H6367" t="s">
        <v>186</v>
      </c>
      <c r="I6367" t="s">
        <v>1748</v>
      </c>
      <c r="J6367">
        <v>2</v>
      </c>
    </row>
    <row r="6368" spans="1:10" x14ac:dyDescent="0.25">
      <c r="A6368" s="1" t="s">
        <v>27</v>
      </c>
      <c r="B6368">
        <v>401754522</v>
      </c>
      <c r="C6368" t="s">
        <v>125</v>
      </c>
      <c r="D6368" t="s">
        <v>284</v>
      </c>
      <c r="E6368" t="s">
        <v>227</v>
      </c>
      <c r="F6368">
        <v>24</v>
      </c>
      <c r="G6368" t="s">
        <v>200</v>
      </c>
      <c r="H6368" t="s">
        <v>202</v>
      </c>
      <c r="I6368" t="s">
        <v>1748</v>
      </c>
      <c r="J6368">
        <v>1</v>
      </c>
    </row>
    <row r="6369" spans="1:10" x14ac:dyDescent="0.25">
      <c r="A6369" s="1" t="s">
        <v>27</v>
      </c>
      <c r="B6369">
        <v>401754522</v>
      </c>
      <c r="C6369" t="s">
        <v>125</v>
      </c>
      <c r="D6369" t="s">
        <v>284</v>
      </c>
      <c r="E6369" t="s">
        <v>227</v>
      </c>
      <c r="F6369">
        <v>24</v>
      </c>
      <c r="G6369" t="s">
        <v>191</v>
      </c>
      <c r="H6369" t="s">
        <v>192</v>
      </c>
      <c r="I6369" t="s">
        <v>288</v>
      </c>
      <c r="J6369">
        <v>6</v>
      </c>
    </row>
    <row r="6370" spans="1:10" x14ac:dyDescent="0.25">
      <c r="A6370" s="1" t="s">
        <v>27</v>
      </c>
      <c r="B6370">
        <v>401754522</v>
      </c>
      <c r="C6370" t="s">
        <v>125</v>
      </c>
      <c r="D6370" t="s">
        <v>284</v>
      </c>
      <c r="E6370" t="s">
        <v>227</v>
      </c>
      <c r="F6370">
        <v>24</v>
      </c>
      <c r="G6370" t="s">
        <v>191</v>
      </c>
      <c r="H6370" t="s">
        <v>192</v>
      </c>
      <c r="I6370" t="s">
        <v>169</v>
      </c>
      <c r="J6370">
        <v>10</v>
      </c>
    </row>
    <row r="6371" spans="1:10" x14ac:dyDescent="0.25">
      <c r="A6371" s="1" t="s">
        <v>27</v>
      </c>
      <c r="B6371">
        <v>401754522</v>
      </c>
      <c r="C6371" t="s">
        <v>125</v>
      </c>
      <c r="D6371" t="s">
        <v>284</v>
      </c>
      <c r="E6371" t="s">
        <v>227</v>
      </c>
      <c r="F6371">
        <v>24</v>
      </c>
      <c r="G6371" t="s">
        <v>191</v>
      </c>
      <c r="H6371" t="s">
        <v>192</v>
      </c>
      <c r="I6371" t="s">
        <v>1748</v>
      </c>
      <c r="J6371">
        <v>11</v>
      </c>
    </row>
    <row r="6372" spans="1:10" x14ac:dyDescent="0.25">
      <c r="A6372" s="1" t="s">
        <v>27</v>
      </c>
      <c r="B6372">
        <v>401754522</v>
      </c>
      <c r="C6372" t="s">
        <v>125</v>
      </c>
      <c r="D6372" t="s">
        <v>284</v>
      </c>
      <c r="E6372" t="s">
        <v>227</v>
      </c>
      <c r="F6372">
        <v>24</v>
      </c>
      <c r="G6372" t="s">
        <v>191</v>
      </c>
      <c r="H6372" t="s">
        <v>192</v>
      </c>
      <c r="I6372" t="s">
        <v>237</v>
      </c>
      <c r="J6372">
        <v>1</v>
      </c>
    </row>
    <row r="6373" spans="1:10" x14ac:dyDescent="0.25">
      <c r="A6373" s="1" t="s">
        <v>27</v>
      </c>
      <c r="B6373">
        <v>401754522</v>
      </c>
      <c r="C6373" t="s">
        <v>125</v>
      </c>
      <c r="D6373" t="s">
        <v>284</v>
      </c>
      <c r="E6373" t="s">
        <v>227</v>
      </c>
      <c r="F6373">
        <v>24</v>
      </c>
      <c r="G6373" t="s">
        <v>191</v>
      </c>
      <c r="H6373" t="s">
        <v>194</v>
      </c>
      <c r="I6373" t="s">
        <v>288</v>
      </c>
      <c r="J6373">
        <v>45</v>
      </c>
    </row>
    <row r="6374" spans="1:10" x14ac:dyDescent="0.25">
      <c r="A6374" s="1" t="s">
        <v>27</v>
      </c>
      <c r="B6374">
        <v>401754522</v>
      </c>
      <c r="C6374" t="s">
        <v>125</v>
      </c>
      <c r="D6374" t="s">
        <v>284</v>
      </c>
      <c r="E6374" t="s">
        <v>227</v>
      </c>
      <c r="F6374">
        <v>24</v>
      </c>
      <c r="G6374" t="s">
        <v>191</v>
      </c>
      <c r="H6374" t="s">
        <v>194</v>
      </c>
      <c r="I6374" t="s">
        <v>169</v>
      </c>
      <c r="J6374">
        <v>33</v>
      </c>
    </row>
    <row r="6375" spans="1:10" x14ac:dyDescent="0.25">
      <c r="A6375" s="1" t="s">
        <v>27</v>
      </c>
      <c r="B6375">
        <v>401754522</v>
      </c>
      <c r="C6375" t="s">
        <v>125</v>
      </c>
      <c r="D6375" t="s">
        <v>284</v>
      </c>
      <c r="E6375" t="s">
        <v>227</v>
      </c>
      <c r="F6375">
        <v>24</v>
      </c>
      <c r="G6375" t="s">
        <v>191</v>
      </c>
      <c r="H6375" t="s">
        <v>194</v>
      </c>
      <c r="I6375" t="s">
        <v>1748</v>
      </c>
      <c r="J6375">
        <v>16</v>
      </c>
    </row>
    <row r="6376" spans="1:10" x14ac:dyDescent="0.25">
      <c r="A6376" s="1" t="s">
        <v>27</v>
      </c>
      <c r="B6376">
        <v>401754522</v>
      </c>
      <c r="C6376" t="s">
        <v>125</v>
      </c>
      <c r="D6376" t="s">
        <v>284</v>
      </c>
      <c r="E6376" t="s">
        <v>227</v>
      </c>
      <c r="F6376">
        <v>24</v>
      </c>
      <c r="G6376" t="s">
        <v>191</v>
      </c>
      <c r="H6376" t="s">
        <v>194</v>
      </c>
      <c r="I6376" t="s">
        <v>237</v>
      </c>
      <c r="J6376">
        <v>-1</v>
      </c>
    </row>
    <row r="6377" spans="1:10" x14ac:dyDescent="0.25">
      <c r="A6377" s="1" t="s">
        <v>27</v>
      </c>
      <c r="B6377">
        <v>401754522</v>
      </c>
      <c r="C6377" t="s">
        <v>125</v>
      </c>
      <c r="D6377" t="s">
        <v>284</v>
      </c>
      <c r="E6377" t="s">
        <v>227</v>
      </c>
      <c r="F6377">
        <v>24</v>
      </c>
      <c r="G6377" t="s">
        <v>191</v>
      </c>
      <c r="H6377" t="s">
        <v>195</v>
      </c>
      <c r="I6377" t="s">
        <v>288</v>
      </c>
      <c r="J6377">
        <v>7.5</v>
      </c>
    </row>
    <row r="6378" spans="1:10" x14ac:dyDescent="0.25">
      <c r="A6378" s="1" t="s">
        <v>27</v>
      </c>
      <c r="B6378">
        <v>401754522</v>
      </c>
      <c r="C6378" t="s">
        <v>125</v>
      </c>
      <c r="D6378" t="s">
        <v>284</v>
      </c>
      <c r="E6378" t="s">
        <v>227</v>
      </c>
      <c r="F6378">
        <v>24</v>
      </c>
      <c r="G6378" t="s">
        <v>191</v>
      </c>
      <c r="H6378" t="s">
        <v>195</v>
      </c>
      <c r="I6378" t="s">
        <v>169</v>
      </c>
      <c r="J6378">
        <v>3.3</v>
      </c>
    </row>
    <row r="6379" spans="1:10" x14ac:dyDescent="0.25">
      <c r="A6379" s="1" t="s">
        <v>27</v>
      </c>
      <c r="B6379">
        <v>401754522</v>
      </c>
      <c r="C6379" t="s">
        <v>125</v>
      </c>
      <c r="D6379" t="s">
        <v>284</v>
      </c>
      <c r="E6379" t="s">
        <v>227</v>
      </c>
      <c r="F6379">
        <v>24</v>
      </c>
      <c r="G6379" t="s">
        <v>191</v>
      </c>
      <c r="H6379" t="s">
        <v>195</v>
      </c>
      <c r="I6379" t="s">
        <v>1748</v>
      </c>
      <c r="J6379">
        <v>1.5</v>
      </c>
    </row>
    <row r="6380" spans="1:10" x14ac:dyDescent="0.25">
      <c r="A6380" s="1" t="s">
        <v>27</v>
      </c>
      <c r="B6380">
        <v>401754522</v>
      </c>
      <c r="C6380" t="s">
        <v>125</v>
      </c>
      <c r="D6380" t="s">
        <v>284</v>
      </c>
      <c r="E6380" t="s">
        <v>227</v>
      </c>
      <c r="F6380">
        <v>24</v>
      </c>
      <c r="G6380" t="s">
        <v>191</v>
      </c>
      <c r="H6380" t="s">
        <v>195</v>
      </c>
      <c r="I6380" t="s">
        <v>237</v>
      </c>
      <c r="J6380">
        <v>-1</v>
      </c>
    </row>
    <row r="6381" spans="1:10" x14ac:dyDescent="0.25">
      <c r="A6381" s="1" t="s">
        <v>27</v>
      </c>
      <c r="B6381">
        <v>401754522</v>
      </c>
      <c r="C6381" t="s">
        <v>125</v>
      </c>
      <c r="D6381" t="s">
        <v>284</v>
      </c>
      <c r="E6381" t="s">
        <v>227</v>
      </c>
      <c r="F6381">
        <v>24</v>
      </c>
      <c r="G6381" t="s">
        <v>191</v>
      </c>
      <c r="H6381" t="s">
        <v>186</v>
      </c>
      <c r="I6381" t="s">
        <v>288</v>
      </c>
      <c r="J6381">
        <v>0</v>
      </c>
    </row>
    <row r="6382" spans="1:10" x14ac:dyDescent="0.25">
      <c r="A6382" s="1" t="s">
        <v>27</v>
      </c>
      <c r="B6382">
        <v>401754522</v>
      </c>
      <c r="C6382" t="s">
        <v>125</v>
      </c>
      <c r="D6382" t="s">
        <v>284</v>
      </c>
      <c r="E6382" t="s">
        <v>227</v>
      </c>
      <c r="F6382">
        <v>24</v>
      </c>
      <c r="G6382" t="s">
        <v>191</v>
      </c>
      <c r="H6382" t="s">
        <v>186</v>
      </c>
      <c r="I6382" t="s">
        <v>169</v>
      </c>
      <c r="J6382">
        <v>0</v>
      </c>
    </row>
    <row r="6383" spans="1:10" x14ac:dyDescent="0.25">
      <c r="A6383" s="1" t="s">
        <v>27</v>
      </c>
      <c r="B6383">
        <v>401754522</v>
      </c>
      <c r="C6383" t="s">
        <v>125</v>
      </c>
      <c r="D6383" t="s">
        <v>284</v>
      </c>
      <c r="E6383" t="s">
        <v>227</v>
      </c>
      <c r="F6383">
        <v>24</v>
      </c>
      <c r="G6383" t="s">
        <v>191</v>
      </c>
      <c r="H6383" t="s">
        <v>186</v>
      </c>
      <c r="I6383" t="s">
        <v>1748</v>
      </c>
      <c r="J6383">
        <v>1</v>
      </c>
    </row>
    <row r="6384" spans="1:10" x14ac:dyDescent="0.25">
      <c r="A6384" s="1" t="s">
        <v>27</v>
      </c>
      <c r="B6384">
        <v>401754522</v>
      </c>
      <c r="C6384" t="s">
        <v>125</v>
      </c>
      <c r="D6384" t="s">
        <v>284</v>
      </c>
      <c r="E6384" t="s">
        <v>227</v>
      </c>
      <c r="F6384">
        <v>24</v>
      </c>
      <c r="G6384" t="s">
        <v>191</v>
      </c>
      <c r="H6384" t="s">
        <v>186</v>
      </c>
      <c r="I6384" t="s">
        <v>237</v>
      </c>
      <c r="J6384">
        <v>0</v>
      </c>
    </row>
    <row r="6385" spans="1:10" x14ac:dyDescent="0.25">
      <c r="A6385" s="1" t="s">
        <v>27</v>
      </c>
      <c r="B6385">
        <v>401754522</v>
      </c>
      <c r="C6385" t="s">
        <v>125</v>
      </c>
      <c r="D6385" t="s">
        <v>284</v>
      </c>
      <c r="E6385" t="s">
        <v>227</v>
      </c>
      <c r="F6385">
        <v>24</v>
      </c>
      <c r="G6385" t="s">
        <v>191</v>
      </c>
      <c r="H6385" t="s">
        <v>196</v>
      </c>
      <c r="I6385" t="s">
        <v>288</v>
      </c>
      <c r="J6385">
        <v>30</v>
      </c>
    </row>
    <row r="6386" spans="1:10" x14ac:dyDescent="0.25">
      <c r="A6386" s="1" t="s">
        <v>27</v>
      </c>
      <c r="B6386">
        <v>401754522</v>
      </c>
      <c r="C6386" t="s">
        <v>125</v>
      </c>
      <c r="D6386" t="s">
        <v>284</v>
      </c>
      <c r="E6386" t="s">
        <v>227</v>
      </c>
      <c r="F6386">
        <v>24</v>
      </c>
      <c r="G6386" t="s">
        <v>191</v>
      </c>
      <c r="H6386" t="s">
        <v>196</v>
      </c>
      <c r="I6386" t="s">
        <v>169</v>
      </c>
      <c r="J6386">
        <v>8</v>
      </c>
    </row>
    <row r="6387" spans="1:10" x14ac:dyDescent="0.25">
      <c r="A6387" s="1" t="s">
        <v>27</v>
      </c>
      <c r="B6387">
        <v>401754522</v>
      </c>
      <c r="C6387" t="s">
        <v>125</v>
      </c>
      <c r="D6387" t="s">
        <v>284</v>
      </c>
      <c r="E6387" t="s">
        <v>227</v>
      </c>
      <c r="F6387">
        <v>24</v>
      </c>
      <c r="G6387" t="s">
        <v>191</v>
      </c>
      <c r="H6387" t="s">
        <v>196</v>
      </c>
      <c r="I6387" t="s">
        <v>1748</v>
      </c>
      <c r="J6387">
        <v>13</v>
      </c>
    </row>
    <row r="6388" spans="1:10" x14ac:dyDescent="0.25">
      <c r="A6388" s="1" t="s">
        <v>27</v>
      </c>
      <c r="B6388">
        <v>401754522</v>
      </c>
      <c r="C6388" t="s">
        <v>125</v>
      </c>
      <c r="D6388" t="s">
        <v>284</v>
      </c>
      <c r="E6388" t="s">
        <v>227</v>
      </c>
      <c r="F6388">
        <v>24</v>
      </c>
      <c r="G6388" t="s">
        <v>191</v>
      </c>
      <c r="H6388" t="s">
        <v>196</v>
      </c>
      <c r="I6388" t="s">
        <v>237</v>
      </c>
      <c r="J6388">
        <v>0</v>
      </c>
    </row>
    <row r="6389" spans="1:10" x14ac:dyDescent="0.25">
      <c r="A6389" s="1" t="s">
        <v>27</v>
      </c>
      <c r="B6389">
        <v>401754522</v>
      </c>
      <c r="C6389" t="s">
        <v>125</v>
      </c>
      <c r="D6389" t="s">
        <v>284</v>
      </c>
      <c r="E6389" t="s">
        <v>227</v>
      </c>
      <c r="F6389">
        <v>24</v>
      </c>
      <c r="G6389" t="s">
        <v>197</v>
      </c>
      <c r="H6389" t="s">
        <v>0</v>
      </c>
      <c r="I6389" t="s">
        <v>1750</v>
      </c>
      <c r="J6389">
        <v>5</v>
      </c>
    </row>
    <row r="6390" spans="1:10" x14ac:dyDescent="0.25">
      <c r="A6390" s="1" t="s">
        <v>27</v>
      </c>
      <c r="B6390">
        <v>401754522</v>
      </c>
      <c r="C6390" t="s">
        <v>125</v>
      </c>
      <c r="D6390" t="s">
        <v>284</v>
      </c>
      <c r="E6390" t="s">
        <v>227</v>
      </c>
      <c r="F6390">
        <v>24</v>
      </c>
      <c r="G6390" t="s">
        <v>197</v>
      </c>
      <c r="H6390" t="s">
        <v>0</v>
      </c>
      <c r="I6390" t="s">
        <v>656</v>
      </c>
      <c r="J6390">
        <v>3</v>
      </c>
    </row>
    <row r="6391" spans="1:10" x14ac:dyDescent="0.25">
      <c r="A6391" s="1" t="s">
        <v>27</v>
      </c>
      <c r="B6391">
        <v>401754522</v>
      </c>
      <c r="C6391" t="s">
        <v>125</v>
      </c>
      <c r="D6391" t="s">
        <v>284</v>
      </c>
      <c r="E6391" t="s">
        <v>227</v>
      </c>
      <c r="F6391">
        <v>24</v>
      </c>
      <c r="G6391" t="s">
        <v>197</v>
      </c>
      <c r="H6391" t="s">
        <v>0</v>
      </c>
      <c r="I6391" t="s">
        <v>287</v>
      </c>
      <c r="J6391">
        <v>5</v>
      </c>
    </row>
    <row r="6392" spans="1:10" x14ac:dyDescent="0.25">
      <c r="A6392" s="1" t="s">
        <v>27</v>
      </c>
      <c r="B6392">
        <v>401754522</v>
      </c>
      <c r="C6392" t="s">
        <v>125</v>
      </c>
      <c r="D6392" t="s">
        <v>284</v>
      </c>
      <c r="E6392" t="s">
        <v>227</v>
      </c>
      <c r="F6392">
        <v>24</v>
      </c>
      <c r="G6392" t="s">
        <v>197</v>
      </c>
      <c r="H6392" t="s">
        <v>0</v>
      </c>
      <c r="I6392" t="s">
        <v>169</v>
      </c>
      <c r="J6392">
        <v>4</v>
      </c>
    </row>
    <row r="6393" spans="1:10" x14ac:dyDescent="0.25">
      <c r="A6393" s="1" t="s">
        <v>27</v>
      </c>
      <c r="B6393">
        <v>401754522</v>
      </c>
      <c r="C6393" t="s">
        <v>125</v>
      </c>
      <c r="D6393" t="s">
        <v>284</v>
      </c>
      <c r="E6393" t="s">
        <v>227</v>
      </c>
      <c r="F6393">
        <v>24</v>
      </c>
      <c r="G6393" t="s">
        <v>197</v>
      </c>
      <c r="H6393" t="s">
        <v>0</v>
      </c>
      <c r="I6393" t="s">
        <v>285</v>
      </c>
      <c r="J6393">
        <v>2</v>
      </c>
    </row>
    <row r="6394" spans="1:10" x14ac:dyDescent="0.25">
      <c r="A6394" s="1" t="s">
        <v>27</v>
      </c>
      <c r="B6394">
        <v>401754522</v>
      </c>
      <c r="C6394" t="s">
        <v>125</v>
      </c>
      <c r="D6394" t="s">
        <v>284</v>
      </c>
      <c r="E6394" t="s">
        <v>227</v>
      </c>
      <c r="F6394">
        <v>24</v>
      </c>
      <c r="G6394" t="s">
        <v>197</v>
      </c>
      <c r="H6394" t="s">
        <v>194</v>
      </c>
      <c r="I6394" t="s">
        <v>1750</v>
      </c>
      <c r="J6394">
        <v>97</v>
      </c>
    </row>
    <row r="6395" spans="1:10" x14ac:dyDescent="0.25">
      <c r="A6395" s="1" t="s">
        <v>27</v>
      </c>
      <c r="B6395">
        <v>401754522</v>
      </c>
      <c r="C6395" t="s">
        <v>125</v>
      </c>
      <c r="D6395" t="s">
        <v>284</v>
      </c>
      <c r="E6395" t="s">
        <v>227</v>
      </c>
      <c r="F6395">
        <v>24</v>
      </c>
      <c r="G6395" t="s">
        <v>197</v>
      </c>
      <c r="H6395" t="s">
        <v>194</v>
      </c>
      <c r="I6395" t="s">
        <v>656</v>
      </c>
      <c r="J6395">
        <v>48</v>
      </c>
    </row>
    <row r="6396" spans="1:10" x14ac:dyDescent="0.25">
      <c r="A6396" s="1" t="s">
        <v>27</v>
      </c>
      <c r="B6396">
        <v>401754522</v>
      </c>
      <c r="C6396" t="s">
        <v>125</v>
      </c>
      <c r="D6396" t="s">
        <v>284</v>
      </c>
      <c r="E6396" t="s">
        <v>227</v>
      </c>
      <c r="F6396">
        <v>24</v>
      </c>
      <c r="G6396" t="s">
        <v>197</v>
      </c>
      <c r="H6396" t="s">
        <v>194</v>
      </c>
      <c r="I6396" t="s">
        <v>287</v>
      </c>
      <c r="J6396">
        <v>33</v>
      </c>
    </row>
    <row r="6397" spans="1:10" x14ac:dyDescent="0.25">
      <c r="A6397" s="1" t="s">
        <v>27</v>
      </c>
      <c r="B6397">
        <v>401754522</v>
      </c>
      <c r="C6397" t="s">
        <v>125</v>
      </c>
      <c r="D6397" t="s">
        <v>284</v>
      </c>
      <c r="E6397" t="s">
        <v>227</v>
      </c>
      <c r="F6397">
        <v>24</v>
      </c>
      <c r="G6397" t="s">
        <v>197</v>
      </c>
      <c r="H6397" t="s">
        <v>194</v>
      </c>
      <c r="I6397" t="s">
        <v>169</v>
      </c>
      <c r="J6397">
        <v>26</v>
      </c>
    </row>
    <row r="6398" spans="1:10" x14ac:dyDescent="0.25">
      <c r="A6398" s="1" t="s">
        <v>27</v>
      </c>
      <c r="B6398">
        <v>401754522</v>
      </c>
      <c r="C6398" t="s">
        <v>125</v>
      </c>
      <c r="D6398" t="s">
        <v>284</v>
      </c>
      <c r="E6398" t="s">
        <v>227</v>
      </c>
      <c r="F6398">
        <v>24</v>
      </c>
      <c r="G6398" t="s">
        <v>197</v>
      </c>
      <c r="H6398" t="s">
        <v>194</v>
      </c>
      <c r="I6398" t="s">
        <v>285</v>
      </c>
      <c r="J6398">
        <v>17</v>
      </c>
    </row>
    <row r="6399" spans="1:10" x14ac:dyDescent="0.25">
      <c r="A6399" s="1" t="s">
        <v>27</v>
      </c>
      <c r="B6399">
        <v>401754522</v>
      </c>
      <c r="C6399" t="s">
        <v>125</v>
      </c>
      <c r="D6399" t="s">
        <v>284</v>
      </c>
      <c r="E6399" t="s">
        <v>227</v>
      </c>
      <c r="F6399">
        <v>24</v>
      </c>
      <c r="G6399" t="s">
        <v>197</v>
      </c>
      <c r="H6399" t="s">
        <v>195</v>
      </c>
      <c r="I6399" t="s">
        <v>1750</v>
      </c>
      <c r="J6399">
        <v>19.399999999999999</v>
      </c>
    </row>
    <row r="6400" spans="1:10" x14ac:dyDescent="0.25">
      <c r="A6400" s="1" t="s">
        <v>27</v>
      </c>
      <c r="B6400">
        <v>401754522</v>
      </c>
      <c r="C6400" t="s">
        <v>125</v>
      </c>
      <c r="D6400" t="s">
        <v>284</v>
      </c>
      <c r="E6400" t="s">
        <v>227</v>
      </c>
      <c r="F6400">
        <v>24</v>
      </c>
      <c r="G6400" t="s">
        <v>197</v>
      </c>
      <c r="H6400" t="s">
        <v>195</v>
      </c>
      <c r="I6400" t="s">
        <v>656</v>
      </c>
      <c r="J6400">
        <v>16</v>
      </c>
    </row>
    <row r="6401" spans="1:10" x14ac:dyDescent="0.25">
      <c r="A6401" s="1" t="s">
        <v>27</v>
      </c>
      <c r="B6401">
        <v>401754522</v>
      </c>
      <c r="C6401" t="s">
        <v>125</v>
      </c>
      <c r="D6401" t="s">
        <v>284</v>
      </c>
      <c r="E6401" t="s">
        <v>227</v>
      </c>
      <c r="F6401">
        <v>24</v>
      </c>
      <c r="G6401" t="s">
        <v>197</v>
      </c>
      <c r="H6401" t="s">
        <v>195</v>
      </c>
      <c r="I6401" t="s">
        <v>287</v>
      </c>
      <c r="J6401">
        <v>6.6</v>
      </c>
    </row>
    <row r="6402" spans="1:10" x14ac:dyDescent="0.25">
      <c r="A6402" s="1" t="s">
        <v>27</v>
      </c>
      <c r="B6402">
        <v>401754522</v>
      </c>
      <c r="C6402" t="s">
        <v>125</v>
      </c>
      <c r="D6402" t="s">
        <v>284</v>
      </c>
      <c r="E6402" t="s">
        <v>227</v>
      </c>
      <c r="F6402">
        <v>24</v>
      </c>
      <c r="G6402" t="s">
        <v>197</v>
      </c>
      <c r="H6402" t="s">
        <v>195</v>
      </c>
      <c r="I6402" t="s">
        <v>169</v>
      </c>
      <c r="J6402">
        <v>6.5</v>
      </c>
    </row>
    <row r="6403" spans="1:10" x14ac:dyDescent="0.25">
      <c r="A6403" s="1" t="s">
        <v>27</v>
      </c>
      <c r="B6403">
        <v>401754522</v>
      </c>
      <c r="C6403" t="s">
        <v>125</v>
      </c>
      <c r="D6403" t="s">
        <v>284</v>
      </c>
      <c r="E6403" t="s">
        <v>227</v>
      </c>
      <c r="F6403">
        <v>24</v>
      </c>
      <c r="G6403" t="s">
        <v>197</v>
      </c>
      <c r="H6403" t="s">
        <v>195</v>
      </c>
      <c r="I6403" t="s">
        <v>285</v>
      </c>
      <c r="J6403">
        <v>8.5</v>
      </c>
    </row>
    <row r="6404" spans="1:10" x14ac:dyDescent="0.25">
      <c r="A6404" s="1" t="s">
        <v>27</v>
      </c>
      <c r="B6404">
        <v>401754522</v>
      </c>
      <c r="C6404" t="s">
        <v>125</v>
      </c>
      <c r="D6404" t="s">
        <v>284</v>
      </c>
      <c r="E6404" t="s">
        <v>227</v>
      </c>
      <c r="F6404">
        <v>24</v>
      </c>
      <c r="G6404" t="s">
        <v>197</v>
      </c>
      <c r="H6404" t="s">
        <v>186</v>
      </c>
      <c r="I6404" t="s">
        <v>1750</v>
      </c>
      <c r="J6404">
        <v>0</v>
      </c>
    </row>
    <row r="6405" spans="1:10" x14ac:dyDescent="0.25">
      <c r="A6405" s="1" t="s">
        <v>27</v>
      </c>
      <c r="B6405">
        <v>401754522</v>
      </c>
      <c r="C6405" t="s">
        <v>125</v>
      </c>
      <c r="D6405" t="s">
        <v>284</v>
      </c>
      <c r="E6405" t="s">
        <v>227</v>
      </c>
      <c r="F6405">
        <v>24</v>
      </c>
      <c r="G6405" t="s">
        <v>197</v>
      </c>
      <c r="H6405" t="s">
        <v>186</v>
      </c>
      <c r="I6405" t="s">
        <v>656</v>
      </c>
      <c r="J6405">
        <v>0</v>
      </c>
    </row>
    <row r="6406" spans="1:10" x14ac:dyDescent="0.25">
      <c r="A6406" s="1" t="s">
        <v>27</v>
      </c>
      <c r="B6406">
        <v>401754522</v>
      </c>
      <c r="C6406" t="s">
        <v>125</v>
      </c>
      <c r="D6406" t="s">
        <v>284</v>
      </c>
      <c r="E6406" t="s">
        <v>227</v>
      </c>
      <c r="F6406">
        <v>24</v>
      </c>
      <c r="G6406" t="s">
        <v>197</v>
      </c>
      <c r="H6406" t="s">
        <v>186</v>
      </c>
      <c r="I6406" t="s">
        <v>287</v>
      </c>
      <c r="J6406">
        <v>1</v>
      </c>
    </row>
    <row r="6407" spans="1:10" x14ac:dyDescent="0.25">
      <c r="A6407" s="1" t="s">
        <v>27</v>
      </c>
      <c r="B6407">
        <v>401754522</v>
      </c>
      <c r="C6407" t="s">
        <v>125</v>
      </c>
      <c r="D6407" t="s">
        <v>284</v>
      </c>
      <c r="E6407" t="s">
        <v>227</v>
      </c>
      <c r="F6407">
        <v>24</v>
      </c>
      <c r="G6407" t="s">
        <v>197</v>
      </c>
      <c r="H6407" t="s">
        <v>186</v>
      </c>
      <c r="I6407" t="s">
        <v>169</v>
      </c>
      <c r="J6407">
        <v>0</v>
      </c>
    </row>
    <row r="6408" spans="1:10" x14ac:dyDescent="0.25">
      <c r="A6408" s="1" t="s">
        <v>27</v>
      </c>
      <c r="B6408">
        <v>401754522</v>
      </c>
      <c r="C6408" t="s">
        <v>125</v>
      </c>
      <c r="D6408" t="s">
        <v>284</v>
      </c>
      <c r="E6408" t="s">
        <v>227</v>
      </c>
      <c r="F6408">
        <v>24</v>
      </c>
      <c r="G6408" t="s">
        <v>197</v>
      </c>
      <c r="H6408" t="s">
        <v>186</v>
      </c>
      <c r="I6408" t="s">
        <v>285</v>
      </c>
      <c r="J6408">
        <v>1</v>
      </c>
    </row>
    <row r="6409" spans="1:10" x14ac:dyDescent="0.25">
      <c r="A6409" s="1" t="s">
        <v>27</v>
      </c>
      <c r="B6409">
        <v>401754522</v>
      </c>
      <c r="C6409" t="s">
        <v>125</v>
      </c>
      <c r="D6409" t="s">
        <v>284</v>
      </c>
      <c r="E6409" t="s">
        <v>227</v>
      </c>
      <c r="F6409">
        <v>24</v>
      </c>
      <c r="G6409" t="s">
        <v>197</v>
      </c>
      <c r="H6409" t="s">
        <v>196</v>
      </c>
      <c r="I6409" t="s">
        <v>1750</v>
      </c>
      <c r="J6409">
        <v>65</v>
      </c>
    </row>
    <row r="6410" spans="1:10" x14ac:dyDescent="0.25">
      <c r="A6410" s="1" t="s">
        <v>27</v>
      </c>
      <c r="B6410">
        <v>401754522</v>
      </c>
      <c r="C6410" t="s">
        <v>125</v>
      </c>
      <c r="D6410" t="s">
        <v>284</v>
      </c>
      <c r="E6410" t="s">
        <v>227</v>
      </c>
      <c r="F6410">
        <v>24</v>
      </c>
      <c r="G6410" t="s">
        <v>197</v>
      </c>
      <c r="H6410" t="s">
        <v>196</v>
      </c>
      <c r="I6410" t="s">
        <v>656</v>
      </c>
      <c r="J6410">
        <v>26</v>
      </c>
    </row>
    <row r="6411" spans="1:10" x14ac:dyDescent="0.25">
      <c r="A6411" s="1" t="s">
        <v>27</v>
      </c>
      <c r="B6411">
        <v>401754522</v>
      </c>
      <c r="C6411" t="s">
        <v>125</v>
      </c>
      <c r="D6411" t="s">
        <v>284</v>
      </c>
      <c r="E6411" t="s">
        <v>227</v>
      </c>
      <c r="F6411">
        <v>24</v>
      </c>
      <c r="G6411" t="s">
        <v>197</v>
      </c>
      <c r="H6411" t="s">
        <v>196</v>
      </c>
      <c r="I6411" t="s">
        <v>287</v>
      </c>
      <c r="J6411">
        <v>15</v>
      </c>
    </row>
    <row r="6412" spans="1:10" x14ac:dyDescent="0.25">
      <c r="A6412" s="1" t="s">
        <v>27</v>
      </c>
      <c r="B6412">
        <v>401754522</v>
      </c>
      <c r="C6412" t="s">
        <v>125</v>
      </c>
      <c r="D6412" t="s">
        <v>284</v>
      </c>
      <c r="E6412" t="s">
        <v>227</v>
      </c>
      <c r="F6412">
        <v>24</v>
      </c>
      <c r="G6412" t="s">
        <v>197</v>
      </c>
      <c r="H6412" t="s">
        <v>196</v>
      </c>
      <c r="I6412" t="s">
        <v>169</v>
      </c>
      <c r="J6412">
        <v>11</v>
      </c>
    </row>
    <row r="6413" spans="1:10" x14ac:dyDescent="0.25">
      <c r="A6413" s="1" t="s">
        <v>27</v>
      </c>
      <c r="B6413">
        <v>401754522</v>
      </c>
      <c r="C6413" t="s">
        <v>125</v>
      </c>
      <c r="D6413" t="s">
        <v>284</v>
      </c>
      <c r="E6413" t="s">
        <v>227</v>
      </c>
      <c r="F6413">
        <v>24</v>
      </c>
      <c r="G6413" t="s">
        <v>197</v>
      </c>
      <c r="H6413" t="s">
        <v>196</v>
      </c>
      <c r="I6413" t="s">
        <v>285</v>
      </c>
      <c r="J6413">
        <v>10</v>
      </c>
    </row>
    <row r="6414" spans="1:10" x14ac:dyDescent="0.25">
      <c r="A6414" s="1" t="s">
        <v>27</v>
      </c>
      <c r="B6414">
        <v>401754522</v>
      </c>
      <c r="C6414" t="s">
        <v>125</v>
      </c>
      <c r="D6414" t="s">
        <v>284</v>
      </c>
      <c r="E6414" t="s">
        <v>227</v>
      </c>
      <c r="F6414">
        <v>24</v>
      </c>
      <c r="G6414" t="s">
        <v>216</v>
      </c>
      <c r="H6414" t="s">
        <v>217</v>
      </c>
      <c r="I6414" t="s">
        <v>656</v>
      </c>
      <c r="J6414">
        <v>1</v>
      </c>
    </row>
    <row r="6415" spans="1:10" x14ac:dyDescent="0.25">
      <c r="A6415" s="1" t="s">
        <v>27</v>
      </c>
      <c r="B6415">
        <v>401754522</v>
      </c>
      <c r="C6415" t="s">
        <v>125</v>
      </c>
      <c r="D6415" t="s">
        <v>284</v>
      </c>
      <c r="E6415" t="s">
        <v>227</v>
      </c>
      <c r="F6415">
        <v>24</v>
      </c>
      <c r="G6415" t="s">
        <v>216</v>
      </c>
      <c r="H6415" t="s">
        <v>217</v>
      </c>
      <c r="I6415" t="s">
        <v>288</v>
      </c>
      <c r="J6415">
        <v>1</v>
      </c>
    </row>
    <row r="6416" spans="1:10" x14ac:dyDescent="0.25">
      <c r="A6416" s="1" t="s">
        <v>27</v>
      </c>
      <c r="B6416">
        <v>401754522</v>
      </c>
      <c r="C6416" t="s">
        <v>125</v>
      </c>
      <c r="D6416" t="s">
        <v>284</v>
      </c>
      <c r="E6416" t="s">
        <v>227</v>
      </c>
      <c r="F6416">
        <v>24</v>
      </c>
      <c r="G6416" t="s">
        <v>216</v>
      </c>
      <c r="H6416" t="s">
        <v>218</v>
      </c>
      <c r="I6416" t="s">
        <v>656</v>
      </c>
      <c r="J6416">
        <v>1</v>
      </c>
    </row>
    <row r="6417" spans="1:10" x14ac:dyDescent="0.25">
      <c r="A6417" s="1" t="s">
        <v>27</v>
      </c>
      <c r="B6417">
        <v>401754522</v>
      </c>
      <c r="C6417" t="s">
        <v>125</v>
      </c>
      <c r="D6417" t="s">
        <v>284</v>
      </c>
      <c r="E6417" t="s">
        <v>227</v>
      </c>
      <c r="F6417">
        <v>24</v>
      </c>
      <c r="G6417" t="s">
        <v>216</v>
      </c>
      <c r="H6417" t="s">
        <v>218</v>
      </c>
      <c r="I6417" t="s">
        <v>288</v>
      </c>
      <c r="J6417">
        <v>0</v>
      </c>
    </row>
    <row r="6418" spans="1:10" x14ac:dyDescent="0.25">
      <c r="A6418" s="1" t="s">
        <v>27</v>
      </c>
      <c r="B6418">
        <v>401754522</v>
      </c>
      <c r="C6418" t="s">
        <v>125</v>
      </c>
      <c r="D6418" t="s">
        <v>284</v>
      </c>
      <c r="E6418" t="s">
        <v>227</v>
      </c>
      <c r="F6418">
        <v>24</v>
      </c>
      <c r="G6418" t="s">
        <v>216</v>
      </c>
      <c r="H6418" t="s">
        <v>0</v>
      </c>
      <c r="I6418" t="s">
        <v>656</v>
      </c>
      <c r="J6418">
        <v>0</v>
      </c>
    </row>
    <row r="6419" spans="1:10" x14ac:dyDescent="0.25">
      <c r="A6419" s="1" t="s">
        <v>27</v>
      </c>
      <c r="B6419">
        <v>401754522</v>
      </c>
      <c r="C6419" t="s">
        <v>125</v>
      </c>
      <c r="D6419" t="s">
        <v>284</v>
      </c>
      <c r="E6419" t="s">
        <v>227</v>
      </c>
      <c r="F6419">
        <v>24</v>
      </c>
      <c r="G6419" t="s">
        <v>216</v>
      </c>
      <c r="H6419" t="s">
        <v>0</v>
      </c>
      <c r="I6419" t="s">
        <v>288</v>
      </c>
      <c r="J6419">
        <v>0</v>
      </c>
    </row>
    <row r="6420" spans="1:10" x14ac:dyDescent="0.25">
      <c r="A6420" s="1" t="s">
        <v>27</v>
      </c>
      <c r="B6420">
        <v>401754522</v>
      </c>
      <c r="C6420" t="s">
        <v>125</v>
      </c>
      <c r="D6420" t="s">
        <v>284</v>
      </c>
      <c r="E6420" t="s">
        <v>227</v>
      </c>
      <c r="F6420">
        <v>24</v>
      </c>
      <c r="G6420" t="s">
        <v>176</v>
      </c>
      <c r="H6420" t="s">
        <v>187</v>
      </c>
      <c r="I6420" t="s">
        <v>286</v>
      </c>
      <c r="J6420">
        <v>0</v>
      </c>
    </row>
    <row r="6421" spans="1:10" x14ac:dyDescent="0.25">
      <c r="A6421" s="1" t="s">
        <v>27</v>
      </c>
      <c r="B6421">
        <v>401754522</v>
      </c>
      <c r="C6421" t="s">
        <v>125</v>
      </c>
      <c r="D6421" t="s">
        <v>284</v>
      </c>
      <c r="E6421" t="s">
        <v>227</v>
      </c>
      <c r="F6421">
        <v>24</v>
      </c>
      <c r="G6421" t="s">
        <v>176</v>
      </c>
      <c r="H6421" t="s">
        <v>188</v>
      </c>
      <c r="I6421" t="s">
        <v>286</v>
      </c>
      <c r="J6421">
        <v>0</v>
      </c>
    </row>
    <row r="6422" spans="1:10" x14ac:dyDescent="0.25">
      <c r="A6422" s="1" t="s">
        <v>27</v>
      </c>
      <c r="B6422">
        <v>401754522</v>
      </c>
      <c r="C6422" t="s">
        <v>125</v>
      </c>
      <c r="D6422" t="s">
        <v>284</v>
      </c>
      <c r="E6422" t="s">
        <v>227</v>
      </c>
      <c r="F6422">
        <v>24</v>
      </c>
      <c r="G6422" t="s">
        <v>176</v>
      </c>
      <c r="H6422" t="s">
        <v>189</v>
      </c>
      <c r="I6422" t="s">
        <v>286</v>
      </c>
      <c r="J6422">
        <v>0</v>
      </c>
    </row>
    <row r="6423" spans="1:10" x14ac:dyDescent="0.25">
      <c r="A6423" s="1" t="s">
        <v>27</v>
      </c>
      <c r="B6423">
        <v>401754522</v>
      </c>
      <c r="C6423" t="s">
        <v>125</v>
      </c>
      <c r="D6423" t="s">
        <v>284</v>
      </c>
      <c r="E6423" t="s">
        <v>227</v>
      </c>
      <c r="F6423">
        <v>24</v>
      </c>
      <c r="G6423" t="s">
        <v>176</v>
      </c>
      <c r="H6423" t="s">
        <v>190</v>
      </c>
      <c r="I6423" t="s">
        <v>286</v>
      </c>
      <c r="J6423">
        <v>0</v>
      </c>
    </row>
    <row r="6424" spans="1:10" x14ac:dyDescent="0.25">
      <c r="A6424" s="1" t="s">
        <v>27</v>
      </c>
      <c r="B6424">
        <v>401754522</v>
      </c>
      <c r="C6424" t="s">
        <v>125</v>
      </c>
      <c r="D6424" t="s">
        <v>284</v>
      </c>
      <c r="E6424" t="s">
        <v>227</v>
      </c>
      <c r="F6424">
        <v>24</v>
      </c>
      <c r="G6424" t="s">
        <v>176</v>
      </c>
      <c r="H6424" t="s">
        <v>177</v>
      </c>
      <c r="I6424" t="s">
        <v>286</v>
      </c>
      <c r="J6424">
        <v>1</v>
      </c>
    </row>
    <row r="6425" spans="1:10" x14ac:dyDescent="0.25">
      <c r="A6425" s="1" t="s">
        <v>27</v>
      </c>
      <c r="B6425">
        <v>401754522</v>
      </c>
      <c r="C6425" t="s">
        <v>125</v>
      </c>
      <c r="D6425" t="s">
        <v>284</v>
      </c>
      <c r="E6425" t="s">
        <v>227</v>
      </c>
      <c r="F6425">
        <v>24</v>
      </c>
      <c r="G6425" t="s">
        <v>176</v>
      </c>
      <c r="H6425" t="s">
        <v>185</v>
      </c>
      <c r="I6425" t="s">
        <v>286</v>
      </c>
      <c r="J6425">
        <v>0</v>
      </c>
    </row>
    <row r="6426" spans="1:10" x14ac:dyDescent="0.25">
      <c r="A6426" s="1" t="s">
        <v>27</v>
      </c>
      <c r="B6426">
        <v>401754522</v>
      </c>
      <c r="C6426" t="s">
        <v>125</v>
      </c>
      <c r="D6426" t="s">
        <v>284</v>
      </c>
      <c r="E6426" t="s">
        <v>227</v>
      </c>
      <c r="F6426">
        <v>24</v>
      </c>
      <c r="G6426" t="s">
        <v>176</v>
      </c>
      <c r="H6426" t="s">
        <v>186</v>
      </c>
      <c r="I6426" t="s">
        <v>286</v>
      </c>
      <c r="J6426">
        <v>0</v>
      </c>
    </row>
    <row r="6427" spans="1:10" x14ac:dyDescent="0.25">
      <c r="A6427" s="1" t="s">
        <v>27</v>
      </c>
      <c r="B6427">
        <v>401754522</v>
      </c>
      <c r="C6427" t="s">
        <v>125</v>
      </c>
      <c r="D6427" t="s">
        <v>284</v>
      </c>
      <c r="E6427" t="s">
        <v>227</v>
      </c>
      <c r="F6427">
        <v>24</v>
      </c>
      <c r="G6427" t="s">
        <v>219</v>
      </c>
      <c r="H6427" t="s">
        <v>205</v>
      </c>
      <c r="I6427" t="s">
        <v>288</v>
      </c>
      <c r="J6427">
        <v>1</v>
      </c>
    </row>
    <row r="6428" spans="1:10" x14ac:dyDescent="0.25">
      <c r="A6428" s="1" t="s">
        <v>27</v>
      </c>
      <c r="B6428">
        <v>401754522</v>
      </c>
      <c r="C6428" t="s">
        <v>125</v>
      </c>
      <c r="D6428" t="s">
        <v>284</v>
      </c>
      <c r="E6428" t="s">
        <v>227</v>
      </c>
      <c r="F6428">
        <v>24</v>
      </c>
      <c r="G6428" t="s">
        <v>219</v>
      </c>
      <c r="H6428" t="s">
        <v>194</v>
      </c>
      <c r="I6428" t="s">
        <v>288</v>
      </c>
      <c r="J6428">
        <v>15</v>
      </c>
    </row>
    <row r="6429" spans="1:10" x14ac:dyDescent="0.25">
      <c r="A6429" s="1" t="s">
        <v>27</v>
      </c>
      <c r="B6429">
        <v>401754522</v>
      </c>
      <c r="C6429" t="s">
        <v>125</v>
      </c>
      <c r="D6429" t="s">
        <v>284</v>
      </c>
      <c r="E6429" t="s">
        <v>227</v>
      </c>
      <c r="F6429">
        <v>24</v>
      </c>
      <c r="G6429" t="s">
        <v>219</v>
      </c>
      <c r="H6429" t="s">
        <v>195</v>
      </c>
      <c r="I6429" t="s">
        <v>288</v>
      </c>
      <c r="J6429">
        <v>15</v>
      </c>
    </row>
    <row r="6430" spans="1:10" x14ac:dyDescent="0.25">
      <c r="A6430" s="1" t="s">
        <v>27</v>
      </c>
      <c r="B6430">
        <v>401754522</v>
      </c>
      <c r="C6430" t="s">
        <v>125</v>
      </c>
      <c r="D6430" t="s">
        <v>284</v>
      </c>
      <c r="E6430" t="s">
        <v>227</v>
      </c>
      <c r="F6430">
        <v>24</v>
      </c>
      <c r="G6430" t="s">
        <v>219</v>
      </c>
      <c r="H6430" t="s">
        <v>196</v>
      </c>
      <c r="I6430" t="s">
        <v>288</v>
      </c>
      <c r="J6430">
        <v>15</v>
      </c>
    </row>
    <row r="6431" spans="1:10" x14ac:dyDescent="0.25">
      <c r="A6431" s="1" t="s">
        <v>27</v>
      </c>
      <c r="B6431">
        <v>401754522</v>
      </c>
      <c r="C6431" t="s">
        <v>125</v>
      </c>
      <c r="D6431" t="s">
        <v>284</v>
      </c>
      <c r="E6431" t="s">
        <v>227</v>
      </c>
      <c r="F6431">
        <v>24</v>
      </c>
      <c r="G6431" t="s">
        <v>219</v>
      </c>
      <c r="H6431" t="s">
        <v>186</v>
      </c>
      <c r="I6431" t="s">
        <v>288</v>
      </c>
      <c r="J6431">
        <v>0</v>
      </c>
    </row>
    <row r="6432" spans="1:10" x14ac:dyDescent="0.25">
      <c r="A6432" s="1" t="s">
        <v>27</v>
      </c>
      <c r="B6432">
        <v>401754522</v>
      </c>
      <c r="C6432" t="s">
        <v>125</v>
      </c>
      <c r="D6432" t="s">
        <v>284</v>
      </c>
      <c r="E6432" t="s">
        <v>227</v>
      </c>
      <c r="F6432">
        <v>24</v>
      </c>
      <c r="G6432" t="s">
        <v>204</v>
      </c>
      <c r="H6432" t="s">
        <v>205</v>
      </c>
      <c r="I6432" t="s">
        <v>287</v>
      </c>
      <c r="J6432">
        <v>2</v>
      </c>
    </row>
    <row r="6433" spans="1:10" x14ac:dyDescent="0.25">
      <c r="A6433" s="1" t="s">
        <v>27</v>
      </c>
      <c r="B6433">
        <v>401754522</v>
      </c>
      <c r="C6433" t="s">
        <v>125</v>
      </c>
      <c r="D6433" t="s">
        <v>284</v>
      </c>
      <c r="E6433" t="s">
        <v>227</v>
      </c>
      <c r="F6433">
        <v>24</v>
      </c>
      <c r="G6433" t="s">
        <v>204</v>
      </c>
      <c r="H6433" t="s">
        <v>194</v>
      </c>
      <c r="I6433" t="s">
        <v>287</v>
      </c>
      <c r="J6433">
        <v>9</v>
      </c>
    </row>
    <row r="6434" spans="1:10" x14ac:dyDescent="0.25">
      <c r="A6434" s="1" t="s">
        <v>27</v>
      </c>
      <c r="B6434">
        <v>401754522</v>
      </c>
      <c r="C6434" t="s">
        <v>125</v>
      </c>
      <c r="D6434" t="s">
        <v>284</v>
      </c>
      <c r="E6434" t="s">
        <v>227</v>
      </c>
      <c r="F6434">
        <v>24</v>
      </c>
      <c r="G6434" t="s">
        <v>204</v>
      </c>
      <c r="H6434" t="s">
        <v>195</v>
      </c>
      <c r="I6434" t="s">
        <v>287</v>
      </c>
      <c r="J6434">
        <v>4.5</v>
      </c>
    </row>
    <row r="6435" spans="1:10" x14ac:dyDescent="0.25">
      <c r="A6435" s="1" t="s">
        <v>27</v>
      </c>
      <c r="B6435">
        <v>401754522</v>
      </c>
      <c r="C6435" t="s">
        <v>125</v>
      </c>
      <c r="D6435" t="s">
        <v>284</v>
      </c>
      <c r="E6435" t="s">
        <v>227</v>
      </c>
      <c r="F6435">
        <v>24</v>
      </c>
      <c r="G6435" t="s">
        <v>204</v>
      </c>
      <c r="H6435" t="s">
        <v>196</v>
      </c>
      <c r="I6435" t="s">
        <v>287</v>
      </c>
      <c r="J6435">
        <v>7</v>
      </c>
    </row>
    <row r="6436" spans="1:10" x14ac:dyDescent="0.25">
      <c r="A6436" s="1" t="s">
        <v>27</v>
      </c>
      <c r="B6436">
        <v>401754522</v>
      </c>
      <c r="C6436" t="s">
        <v>125</v>
      </c>
      <c r="D6436" t="s">
        <v>284</v>
      </c>
      <c r="E6436" t="s">
        <v>227</v>
      </c>
      <c r="F6436">
        <v>24</v>
      </c>
      <c r="G6436" t="s">
        <v>204</v>
      </c>
      <c r="H6436" t="s">
        <v>186</v>
      </c>
      <c r="I6436" t="s">
        <v>287</v>
      </c>
      <c r="J6436">
        <v>0</v>
      </c>
    </row>
    <row r="6437" spans="1:10" x14ac:dyDescent="0.25">
      <c r="A6437" s="1" t="s">
        <v>27</v>
      </c>
      <c r="B6437">
        <v>401754522</v>
      </c>
      <c r="C6437" t="s">
        <v>125</v>
      </c>
      <c r="D6437" t="s">
        <v>284</v>
      </c>
      <c r="E6437" t="s">
        <v>227</v>
      </c>
      <c r="F6437">
        <v>24</v>
      </c>
      <c r="G6437" t="s">
        <v>206</v>
      </c>
      <c r="H6437" t="s">
        <v>207</v>
      </c>
      <c r="I6437" t="s">
        <v>550</v>
      </c>
      <c r="J6437">
        <v>45658</v>
      </c>
    </row>
    <row r="6438" spans="1:10" x14ac:dyDescent="0.25">
      <c r="A6438" s="1" t="s">
        <v>27</v>
      </c>
      <c r="B6438">
        <v>401754522</v>
      </c>
      <c r="C6438" t="s">
        <v>125</v>
      </c>
      <c r="D6438" t="s">
        <v>284</v>
      </c>
      <c r="E6438" t="s">
        <v>227</v>
      </c>
      <c r="F6438">
        <v>24</v>
      </c>
      <c r="G6438" t="s">
        <v>206</v>
      </c>
      <c r="H6438" t="s">
        <v>210</v>
      </c>
      <c r="I6438" t="s">
        <v>550</v>
      </c>
      <c r="J6438">
        <v>100</v>
      </c>
    </row>
    <row r="6439" spans="1:10" x14ac:dyDescent="0.25">
      <c r="A6439" s="1" t="s">
        <v>27</v>
      </c>
      <c r="B6439">
        <v>401754522</v>
      </c>
      <c r="C6439" t="s">
        <v>125</v>
      </c>
      <c r="D6439" t="s">
        <v>284</v>
      </c>
      <c r="E6439" t="s">
        <v>227</v>
      </c>
      <c r="F6439">
        <v>24</v>
      </c>
      <c r="G6439" t="s">
        <v>206</v>
      </c>
      <c r="H6439" t="s">
        <v>196</v>
      </c>
      <c r="I6439" t="s">
        <v>550</v>
      </c>
      <c r="J6439">
        <v>39</v>
      </c>
    </row>
    <row r="6440" spans="1:10" x14ac:dyDescent="0.25">
      <c r="A6440" s="1" t="s">
        <v>27</v>
      </c>
      <c r="B6440">
        <v>401754522</v>
      </c>
      <c r="C6440" t="s">
        <v>125</v>
      </c>
      <c r="D6440" t="s">
        <v>284</v>
      </c>
      <c r="E6440" t="s">
        <v>227</v>
      </c>
      <c r="F6440">
        <v>24</v>
      </c>
      <c r="G6440" t="s">
        <v>206</v>
      </c>
      <c r="H6440" t="s">
        <v>211</v>
      </c>
      <c r="I6440" t="s">
        <v>550</v>
      </c>
      <c r="J6440">
        <v>45719</v>
      </c>
    </row>
    <row r="6441" spans="1:10" x14ac:dyDescent="0.25">
      <c r="A6441" s="1" t="s">
        <v>27</v>
      </c>
      <c r="B6441">
        <v>401754522</v>
      </c>
      <c r="C6441" t="s">
        <v>125</v>
      </c>
      <c r="D6441" t="s">
        <v>284</v>
      </c>
      <c r="E6441" t="s">
        <v>227</v>
      </c>
      <c r="F6441">
        <v>24</v>
      </c>
      <c r="G6441" t="s">
        <v>206</v>
      </c>
      <c r="H6441" t="s">
        <v>212</v>
      </c>
      <c r="I6441" t="s">
        <v>550</v>
      </c>
      <c r="J6441">
        <v>6</v>
      </c>
    </row>
    <row r="6442" spans="1:10" x14ac:dyDescent="0.25">
      <c r="A6442" s="1" t="s">
        <v>27</v>
      </c>
      <c r="B6442">
        <v>401754522</v>
      </c>
      <c r="C6442" t="s">
        <v>125</v>
      </c>
      <c r="D6442" t="s">
        <v>284</v>
      </c>
      <c r="E6442" t="s">
        <v>227</v>
      </c>
      <c r="F6442">
        <v>24</v>
      </c>
      <c r="G6442" t="s">
        <v>213</v>
      </c>
      <c r="H6442" t="s">
        <v>205</v>
      </c>
      <c r="I6442" t="s">
        <v>290</v>
      </c>
      <c r="J6442">
        <v>4</v>
      </c>
    </row>
    <row r="6443" spans="1:10" x14ac:dyDescent="0.25">
      <c r="A6443" s="1" t="s">
        <v>27</v>
      </c>
      <c r="B6443">
        <v>401754522</v>
      </c>
      <c r="C6443" t="s">
        <v>125</v>
      </c>
      <c r="D6443" t="s">
        <v>284</v>
      </c>
      <c r="E6443" t="s">
        <v>227</v>
      </c>
      <c r="F6443">
        <v>24</v>
      </c>
      <c r="G6443" t="s">
        <v>213</v>
      </c>
      <c r="H6443" t="s">
        <v>194</v>
      </c>
      <c r="I6443" t="s">
        <v>290</v>
      </c>
      <c r="J6443">
        <v>180</v>
      </c>
    </row>
    <row r="6444" spans="1:10" x14ac:dyDescent="0.25">
      <c r="A6444" s="1" t="s">
        <v>27</v>
      </c>
      <c r="B6444">
        <v>401754522</v>
      </c>
      <c r="C6444" t="s">
        <v>125</v>
      </c>
      <c r="D6444" t="s">
        <v>284</v>
      </c>
      <c r="E6444" t="s">
        <v>227</v>
      </c>
      <c r="F6444">
        <v>24</v>
      </c>
      <c r="G6444" t="s">
        <v>213</v>
      </c>
      <c r="H6444" t="s">
        <v>195</v>
      </c>
      <c r="I6444" t="s">
        <v>290</v>
      </c>
      <c r="J6444">
        <v>45</v>
      </c>
    </row>
    <row r="6445" spans="1:10" x14ac:dyDescent="0.25">
      <c r="A6445" s="1" t="s">
        <v>27</v>
      </c>
      <c r="B6445">
        <v>401754522</v>
      </c>
      <c r="C6445" t="s">
        <v>125</v>
      </c>
      <c r="D6445" t="s">
        <v>284</v>
      </c>
      <c r="E6445" t="s">
        <v>227</v>
      </c>
      <c r="F6445">
        <v>24</v>
      </c>
      <c r="G6445" t="s">
        <v>213</v>
      </c>
      <c r="H6445" t="s">
        <v>214</v>
      </c>
      <c r="I6445" t="s">
        <v>290</v>
      </c>
      <c r="J6445">
        <v>0</v>
      </c>
    </row>
    <row r="6446" spans="1:10" x14ac:dyDescent="0.25">
      <c r="A6446" s="1" t="s">
        <v>27</v>
      </c>
      <c r="B6446">
        <v>401754522</v>
      </c>
      <c r="C6446" t="s">
        <v>125</v>
      </c>
      <c r="D6446" t="s">
        <v>284</v>
      </c>
      <c r="E6446" t="s">
        <v>227</v>
      </c>
      <c r="F6446">
        <v>24</v>
      </c>
      <c r="G6446" t="s">
        <v>213</v>
      </c>
      <c r="H6446" t="s">
        <v>215</v>
      </c>
      <c r="I6446" t="s">
        <v>290</v>
      </c>
      <c r="J6446">
        <v>2</v>
      </c>
    </row>
    <row r="6447" spans="1:10" x14ac:dyDescent="0.25">
      <c r="A6447" s="1" t="s">
        <v>27</v>
      </c>
      <c r="B6447">
        <v>401754522</v>
      </c>
      <c r="C6447" t="s">
        <v>125</v>
      </c>
      <c r="D6447" t="s">
        <v>284</v>
      </c>
      <c r="E6447" t="s">
        <v>227</v>
      </c>
      <c r="F6447">
        <v>24</v>
      </c>
      <c r="G6447" t="s">
        <v>213</v>
      </c>
      <c r="H6447" t="s">
        <v>196</v>
      </c>
      <c r="I6447" t="s">
        <v>290</v>
      </c>
      <c r="J6447">
        <v>55</v>
      </c>
    </row>
    <row r="6448" spans="1:10" x14ac:dyDescent="0.25">
      <c r="A6448" s="1" t="s">
        <v>27</v>
      </c>
      <c r="B6448">
        <v>401752805</v>
      </c>
      <c r="C6448" t="s">
        <v>638</v>
      </c>
      <c r="D6448" t="s">
        <v>240</v>
      </c>
      <c r="E6448" t="s">
        <v>175</v>
      </c>
      <c r="F6448">
        <v>38</v>
      </c>
      <c r="G6448" t="s">
        <v>200</v>
      </c>
      <c r="H6448" t="s">
        <v>201</v>
      </c>
      <c r="I6448" t="s">
        <v>957</v>
      </c>
      <c r="J6448" t="s">
        <v>918</v>
      </c>
    </row>
    <row r="6449" spans="1:10" x14ac:dyDescent="0.25">
      <c r="A6449" s="1" t="s">
        <v>27</v>
      </c>
      <c r="B6449">
        <v>401752805</v>
      </c>
      <c r="C6449" t="s">
        <v>638</v>
      </c>
      <c r="D6449" t="s">
        <v>240</v>
      </c>
      <c r="E6449" t="s">
        <v>175</v>
      </c>
      <c r="F6449">
        <v>38</v>
      </c>
      <c r="G6449" t="s">
        <v>200</v>
      </c>
      <c r="H6449" t="s">
        <v>194</v>
      </c>
      <c r="I6449" t="s">
        <v>957</v>
      </c>
      <c r="J6449">
        <v>226</v>
      </c>
    </row>
    <row r="6450" spans="1:10" x14ac:dyDescent="0.25">
      <c r="A6450" s="1" t="s">
        <v>27</v>
      </c>
      <c r="B6450">
        <v>401752805</v>
      </c>
      <c r="C6450" t="s">
        <v>638</v>
      </c>
      <c r="D6450" t="s">
        <v>240</v>
      </c>
      <c r="E6450" t="s">
        <v>175</v>
      </c>
      <c r="F6450">
        <v>38</v>
      </c>
      <c r="G6450" t="s">
        <v>200</v>
      </c>
      <c r="H6450" t="s">
        <v>195</v>
      </c>
      <c r="I6450" t="s">
        <v>957</v>
      </c>
      <c r="J6450">
        <v>9.4</v>
      </c>
    </row>
    <row r="6451" spans="1:10" x14ac:dyDescent="0.25">
      <c r="A6451" s="1" t="s">
        <v>27</v>
      </c>
      <c r="B6451">
        <v>401752805</v>
      </c>
      <c r="C6451" t="s">
        <v>638</v>
      </c>
      <c r="D6451" t="s">
        <v>240</v>
      </c>
      <c r="E6451" t="s">
        <v>175</v>
      </c>
      <c r="F6451">
        <v>38</v>
      </c>
      <c r="G6451" t="s">
        <v>200</v>
      </c>
      <c r="H6451" t="s">
        <v>186</v>
      </c>
      <c r="I6451" t="s">
        <v>957</v>
      </c>
      <c r="J6451">
        <v>1</v>
      </c>
    </row>
    <row r="6452" spans="1:10" x14ac:dyDescent="0.25">
      <c r="A6452" s="1" t="s">
        <v>27</v>
      </c>
      <c r="B6452">
        <v>401752805</v>
      </c>
      <c r="C6452" t="s">
        <v>638</v>
      </c>
      <c r="D6452" t="s">
        <v>240</v>
      </c>
      <c r="E6452" t="s">
        <v>175</v>
      </c>
      <c r="F6452">
        <v>38</v>
      </c>
      <c r="G6452" t="s">
        <v>200</v>
      </c>
      <c r="H6452" t="s">
        <v>202</v>
      </c>
      <c r="I6452" t="s">
        <v>957</v>
      </c>
      <c r="J6452">
        <v>0</v>
      </c>
    </row>
    <row r="6453" spans="1:10" x14ac:dyDescent="0.25">
      <c r="A6453" s="1" t="s">
        <v>27</v>
      </c>
      <c r="B6453">
        <v>401752805</v>
      </c>
      <c r="C6453" t="s">
        <v>638</v>
      </c>
      <c r="D6453" t="s">
        <v>240</v>
      </c>
      <c r="E6453" t="s">
        <v>175</v>
      </c>
      <c r="F6453">
        <v>38</v>
      </c>
      <c r="G6453" t="s">
        <v>200</v>
      </c>
      <c r="H6453" t="s">
        <v>203</v>
      </c>
      <c r="I6453" t="s">
        <v>957</v>
      </c>
      <c r="J6453">
        <v>69.7</v>
      </c>
    </row>
    <row r="6454" spans="1:10" x14ac:dyDescent="0.25">
      <c r="A6454" s="1" t="s">
        <v>27</v>
      </c>
      <c r="B6454">
        <v>401752805</v>
      </c>
      <c r="C6454" t="s">
        <v>638</v>
      </c>
      <c r="D6454" t="s">
        <v>240</v>
      </c>
      <c r="E6454" t="s">
        <v>175</v>
      </c>
      <c r="F6454">
        <v>38</v>
      </c>
      <c r="G6454" t="s">
        <v>191</v>
      </c>
      <c r="H6454" t="s">
        <v>192</v>
      </c>
      <c r="I6454" t="s">
        <v>956</v>
      </c>
      <c r="J6454">
        <v>24</v>
      </c>
    </row>
    <row r="6455" spans="1:10" x14ac:dyDescent="0.25">
      <c r="A6455" s="1" t="s">
        <v>27</v>
      </c>
      <c r="B6455">
        <v>401752805</v>
      </c>
      <c r="C6455" t="s">
        <v>638</v>
      </c>
      <c r="D6455" t="s">
        <v>240</v>
      </c>
      <c r="E6455" t="s">
        <v>175</v>
      </c>
      <c r="F6455">
        <v>38</v>
      </c>
      <c r="G6455" t="s">
        <v>191</v>
      </c>
      <c r="H6455" t="s">
        <v>192</v>
      </c>
      <c r="I6455" t="s">
        <v>957</v>
      </c>
      <c r="J6455">
        <v>13</v>
      </c>
    </row>
    <row r="6456" spans="1:10" x14ac:dyDescent="0.25">
      <c r="A6456" s="1" t="s">
        <v>27</v>
      </c>
      <c r="B6456">
        <v>401752805</v>
      </c>
      <c r="C6456" t="s">
        <v>638</v>
      </c>
      <c r="D6456" t="s">
        <v>240</v>
      </c>
      <c r="E6456" t="s">
        <v>175</v>
      </c>
      <c r="F6456">
        <v>38</v>
      </c>
      <c r="G6456" t="s">
        <v>191</v>
      </c>
      <c r="H6456" t="s">
        <v>192</v>
      </c>
      <c r="I6456" t="s">
        <v>958</v>
      </c>
      <c r="J6456">
        <v>7</v>
      </c>
    </row>
    <row r="6457" spans="1:10" x14ac:dyDescent="0.25">
      <c r="A6457" s="1" t="s">
        <v>27</v>
      </c>
      <c r="B6457">
        <v>401752805</v>
      </c>
      <c r="C6457" t="s">
        <v>638</v>
      </c>
      <c r="D6457" t="s">
        <v>240</v>
      </c>
      <c r="E6457" t="s">
        <v>175</v>
      </c>
      <c r="F6457">
        <v>38</v>
      </c>
      <c r="G6457" t="s">
        <v>191</v>
      </c>
      <c r="H6457" t="s">
        <v>192</v>
      </c>
      <c r="I6457" t="s">
        <v>1025</v>
      </c>
      <c r="J6457">
        <v>4</v>
      </c>
    </row>
    <row r="6458" spans="1:10" x14ac:dyDescent="0.25">
      <c r="A6458" s="1" t="s">
        <v>27</v>
      </c>
      <c r="B6458">
        <v>401752805</v>
      </c>
      <c r="C6458" t="s">
        <v>638</v>
      </c>
      <c r="D6458" t="s">
        <v>240</v>
      </c>
      <c r="E6458" t="s">
        <v>175</v>
      </c>
      <c r="F6458">
        <v>38</v>
      </c>
      <c r="G6458" t="s">
        <v>191</v>
      </c>
      <c r="H6458" t="s">
        <v>192</v>
      </c>
      <c r="I6458" t="s">
        <v>337</v>
      </c>
      <c r="J6458">
        <v>1</v>
      </c>
    </row>
    <row r="6459" spans="1:10" x14ac:dyDescent="0.25">
      <c r="A6459" s="1" t="s">
        <v>27</v>
      </c>
      <c r="B6459">
        <v>401752805</v>
      </c>
      <c r="C6459" t="s">
        <v>638</v>
      </c>
      <c r="D6459" t="s">
        <v>240</v>
      </c>
      <c r="E6459" t="s">
        <v>175</v>
      </c>
      <c r="F6459">
        <v>38</v>
      </c>
      <c r="G6459" t="s">
        <v>191</v>
      </c>
      <c r="H6459" t="s">
        <v>192</v>
      </c>
      <c r="I6459" t="s">
        <v>1751</v>
      </c>
      <c r="J6459">
        <v>1</v>
      </c>
    </row>
    <row r="6460" spans="1:10" x14ac:dyDescent="0.25">
      <c r="A6460" s="1" t="s">
        <v>27</v>
      </c>
      <c r="B6460">
        <v>401752805</v>
      </c>
      <c r="C6460" t="s">
        <v>638</v>
      </c>
      <c r="D6460" t="s">
        <v>240</v>
      </c>
      <c r="E6460" t="s">
        <v>175</v>
      </c>
      <c r="F6460">
        <v>38</v>
      </c>
      <c r="G6460" t="s">
        <v>191</v>
      </c>
      <c r="H6460" t="s">
        <v>194</v>
      </c>
      <c r="I6460" t="s">
        <v>956</v>
      </c>
      <c r="J6460">
        <v>177</v>
      </c>
    </row>
    <row r="6461" spans="1:10" x14ac:dyDescent="0.25">
      <c r="A6461" s="1" t="s">
        <v>27</v>
      </c>
      <c r="B6461">
        <v>401752805</v>
      </c>
      <c r="C6461" t="s">
        <v>638</v>
      </c>
      <c r="D6461" t="s">
        <v>240</v>
      </c>
      <c r="E6461" t="s">
        <v>175</v>
      </c>
      <c r="F6461">
        <v>38</v>
      </c>
      <c r="G6461" t="s">
        <v>191</v>
      </c>
      <c r="H6461" t="s">
        <v>194</v>
      </c>
      <c r="I6461" t="s">
        <v>957</v>
      </c>
      <c r="J6461">
        <v>68</v>
      </c>
    </row>
    <row r="6462" spans="1:10" x14ac:dyDescent="0.25">
      <c r="A6462" s="1" t="s">
        <v>27</v>
      </c>
      <c r="B6462">
        <v>401752805</v>
      </c>
      <c r="C6462" t="s">
        <v>638</v>
      </c>
      <c r="D6462" t="s">
        <v>240</v>
      </c>
      <c r="E6462" t="s">
        <v>175</v>
      </c>
      <c r="F6462">
        <v>38</v>
      </c>
      <c r="G6462" t="s">
        <v>191</v>
      </c>
      <c r="H6462" t="s">
        <v>194</v>
      </c>
      <c r="I6462" t="s">
        <v>958</v>
      </c>
      <c r="J6462">
        <v>25</v>
      </c>
    </row>
    <row r="6463" spans="1:10" x14ac:dyDescent="0.25">
      <c r="A6463" s="1" t="s">
        <v>27</v>
      </c>
      <c r="B6463">
        <v>401752805</v>
      </c>
      <c r="C6463" t="s">
        <v>638</v>
      </c>
      <c r="D6463" t="s">
        <v>240</v>
      </c>
      <c r="E6463" t="s">
        <v>175</v>
      </c>
      <c r="F6463">
        <v>38</v>
      </c>
      <c r="G6463" t="s">
        <v>191</v>
      </c>
      <c r="H6463" t="s">
        <v>194</v>
      </c>
      <c r="I6463" t="s">
        <v>1025</v>
      </c>
      <c r="J6463">
        <v>15</v>
      </c>
    </row>
    <row r="6464" spans="1:10" x14ac:dyDescent="0.25">
      <c r="A6464" s="1" t="s">
        <v>27</v>
      </c>
      <c r="B6464">
        <v>401752805</v>
      </c>
      <c r="C6464" t="s">
        <v>638</v>
      </c>
      <c r="D6464" t="s">
        <v>240</v>
      </c>
      <c r="E6464" t="s">
        <v>175</v>
      </c>
      <c r="F6464">
        <v>38</v>
      </c>
      <c r="G6464" t="s">
        <v>191</v>
      </c>
      <c r="H6464" t="s">
        <v>194</v>
      </c>
      <c r="I6464" t="s">
        <v>337</v>
      </c>
      <c r="J6464">
        <v>1</v>
      </c>
    </row>
    <row r="6465" spans="1:10" x14ac:dyDescent="0.25">
      <c r="A6465" s="1" t="s">
        <v>27</v>
      </c>
      <c r="B6465">
        <v>401752805</v>
      </c>
      <c r="C6465" t="s">
        <v>638</v>
      </c>
      <c r="D6465" t="s">
        <v>240</v>
      </c>
      <c r="E6465" t="s">
        <v>175</v>
      </c>
      <c r="F6465">
        <v>38</v>
      </c>
      <c r="G6465" t="s">
        <v>191</v>
      </c>
      <c r="H6465" t="s">
        <v>194</v>
      </c>
      <c r="I6465" t="s">
        <v>1751</v>
      </c>
      <c r="J6465">
        <v>1</v>
      </c>
    </row>
    <row r="6466" spans="1:10" x14ac:dyDescent="0.25">
      <c r="A6466" s="1" t="s">
        <v>27</v>
      </c>
      <c r="B6466">
        <v>401752805</v>
      </c>
      <c r="C6466" t="s">
        <v>638</v>
      </c>
      <c r="D6466" t="s">
        <v>240</v>
      </c>
      <c r="E6466" t="s">
        <v>175</v>
      </c>
      <c r="F6466">
        <v>38</v>
      </c>
      <c r="G6466" t="s">
        <v>191</v>
      </c>
      <c r="H6466" t="s">
        <v>195</v>
      </c>
      <c r="I6466" t="s">
        <v>956</v>
      </c>
      <c r="J6466">
        <v>7.4</v>
      </c>
    </row>
    <row r="6467" spans="1:10" x14ac:dyDescent="0.25">
      <c r="A6467" s="1" t="s">
        <v>27</v>
      </c>
      <c r="B6467">
        <v>401752805</v>
      </c>
      <c r="C6467" t="s">
        <v>638</v>
      </c>
      <c r="D6467" t="s">
        <v>240</v>
      </c>
      <c r="E6467" t="s">
        <v>175</v>
      </c>
      <c r="F6467">
        <v>38</v>
      </c>
      <c r="G6467" t="s">
        <v>191</v>
      </c>
      <c r="H6467" t="s">
        <v>195</v>
      </c>
      <c r="I6467" t="s">
        <v>957</v>
      </c>
      <c r="J6467">
        <v>5.2</v>
      </c>
    </row>
    <row r="6468" spans="1:10" x14ac:dyDescent="0.25">
      <c r="A6468" s="1" t="s">
        <v>27</v>
      </c>
      <c r="B6468">
        <v>401752805</v>
      </c>
      <c r="C6468" t="s">
        <v>638</v>
      </c>
      <c r="D6468" t="s">
        <v>240</v>
      </c>
      <c r="E6468" t="s">
        <v>175</v>
      </c>
      <c r="F6468">
        <v>38</v>
      </c>
      <c r="G6468" t="s">
        <v>191</v>
      </c>
      <c r="H6468" t="s">
        <v>195</v>
      </c>
      <c r="I6468" t="s">
        <v>958</v>
      </c>
      <c r="J6468">
        <v>3.6</v>
      </c>
    </row>
    <row r="6469" spans="1:10" x14ac:dyDescent="0.25">
      <c r="A6469" s="1" t="s">
        <v>27</v>
      </c>
      <c r="B6469">
        <v>401752805</v>
      </c>
      <c r="C6469" t="s">
        <v>638</v>
      </c>
      <c r="D6469" t="s">
        <v>240</v>
      </c>
      <c r="E6469" t="s">
        <v>175</v>
      </c>
      <c r="F6469">
        <v>38</v>
      </c>
      <c r="G6469" t="s">
        <v>191</v>
      </c>
      <c r="H6469" t="s">
        <v>195</v>
      </c>
      <c r="I6469" t="s">
        <v>1025</v>
      </c>
      <c r="J6469">
        <v>3.8</v>
      </c>
    </row>
    <row r="6470" spans="1:10" x14ac:dyDescent="0.25">
      <c r="A6470" s="1" t="s">
        <v>27</v>
      </c>
      <c r="B6470">
        <v>401752805</v>
      </c>
      <c r="C6470" t="s">
        <v>638</v>
      </c>
      <c r="D6470" t="s">
        <v>240</v>
      </c>
      <c r="E6470" t="s">
        <v>175</v>
      </c>
      <c r="F6470">
        <v>38</v>
      </c>
      <c r="G6470" t="s">
        <v>191</v>
      </c>
      <c r="H6470" t="s">
        <v>195</v>
      </c>
      <c r="I6470" t="s">
        <v>337</v>
      </c>
      <c r="J6470">
        <v>1</v>
      </c>
    </row>
    <row r="6471" spans="1:10" x14ac:dyDescent="0.25">
      <c r="A6471" s="1" t="s">
        <v>27</v>
      </c>
      <c r="B6471">
        <v>401752805</v>
      </c>
      <c r="C6471" t="s">
        <v>638</v>
      </c>
      <c r="D6471" t="s">
        <v>240</v>
      </c>
      <c r="E6471" t="s">
        <v>175</v>
      </c>
      <c r="F6471">
        <v>38</v>
      </c>
      <c r="G6471" t="s">
        <v>191</v>
      </c>
      <c r="H6471" t="s">
        <v>195</v>
      </c>
      <c r="I6471" t="s">
        <v>1751</v>
      </c>
      <c r="J6471">
        <v>1</v>
      </c>
    </row>
    <row r="6472" spans="1:10" x14ac:dyDescent="0.25">
      <c r="A6472" s="1" t="s">
        <v>27</v>
      </c>
      <c r="B6472">
        <v>401752805</v>
      </c>
      <c r="C6472" t="s">
        <v>638</v>
      </c>
      <c r="D6472" t="s">
        <v>240</v>
      </c>
      <c r="E6472" t="s">
        <v>175</v>
      </c>
      <c r="F6472">
        <v>38</v>
      </c>
      <c r="G6472" t="s">
        <v>191</v>
      </c>
      <c r="H6472" t="s">
        <v>186</v>
      </c>
      <c r="I6472" t="s">
        <v>956</v>
      </c>
      <c r="J6472">
        <v>2</v>
      </c>
    </row>
    <row r="6473" spans="1:10" x14ac:dyDescent="0.25">
      <c r="A6473" s="1" t="s">
        <v>27</v>
      </c>
      <c r="B6473">
        <v>401752805</v>
      </c>
      <c r="C6473" t="s">
        <v>638</v>
      </c>
      <c r="D6473" t="s">
        <v>240</v>
      </c>
      <c r="E6473" t="s">
        <v>175</v>
      </c>
      <c r="F6473">
        <v>38</v>
      </c>
      <c r="G6473" t="s">
        <v>191</v>
      </c>
      <c r="H6473" t="s">
        <v>186</v>
      </c>
      <c r="I6473" t="s">
        <v>957</v>
      </c>
      <c r="J6473">
        <v>0</v>
      </c>
    </row>
    <row r="6474" spans="1:10" x14ac:dyDescent="0.25">
      <c r="A6474" s="1" t="s">
        <v>27</v>
      </c>
      <c r="B6474">
        <v>401752805</v>
      </c>
      <c r="C6474" t="s">
        <v>638</v>
      </c>
      <c r="D6474" t="s">
        <v>240</v>
      </c>
      <c r="E6474" t="s">
        <v>175</v>
      </c>
      <c r="F6474">
        <v>38</v>
      </c>
      <c r="G6474" t="s">
        <v>191</v>
      </c>
      <c r="H6474" t="s">
        <v>186</v>
      </c>
      <c r="I6474" t="s">
        <v>958</v>
      </c>
      <c r="J6474">
        <v>1</v>
      </c>
    </row>
    <row r="6475" spans="1:10" x14ac:dyDescent="0.25">
      <c r="A6475" s="1" t="s">
        <v>27</v>
      </c>
      <c r="B6475">
        <v>401752805</v>
      </c>
      <c r="C6475" t="s">
        <v>638</v>
      </c>
      <c r="D6475" t="s">
        <v>240</v>
      </c>
      <c r="E6475" t="s">
        <v>175</v>
      </c>
      <c r="F6475">
        <v>38</v>
      </c>
      <c r="G6475" t="s">
        <v>191</v>
      </c>
      <c r="H6475" t="s">
        <v>186</v>
      </c>
      <c r="I6475" t="s">
        <v>1025</v>
      </c>
      <c r="J6475">
        <v>0</v>
      </c>
    </row>
    <row r="6476" spans="1:10" x14ac:dyDescent="0.25">
      <c r="A6476" s="1" t="s">
        <v>27</v>
      </c>
      <c r="B6476">
        <v>401752805</v>
      </c>
      <c r="C6476" t="s">
        <v>638</v>
      </c>
      <c r="D6476" t="s">
        <v>240</v>
      </c>
      <c r="E6476" t="s">
        <v>175</v>
      </c>
      <c r="F6476">
        <v>38</v>
      </c>
      <c r="G6476" t="s">
        <v>191</v>
      </c>
      <c r="H6476" t="s">
        <v>186</v>
      </c>
      <c r="I6476" t="s">
        <v>337</v>
      </c>
      <c r="J6476" s="65">
        <v>1</v>
      </c>
    </row>
    <row r="6477" spans="1:10" x14ac:dyDescent="0.25">
      <c r="A6477" s="1" t="s">
        <v>27</v>
      </c>
      <c r="B6477">
        <v>401752805</v>
      </c>
      <c r="C6477" t="s">
        <v>638</v>
      </c>
      <c r="D6477" t="s">
        <v>240</v>
      </c>
      <c r="E6477" t="s">
        <v>175</v>
      </c>
      <c r="F6477">
        <v>38</v>
      </c>
      <c r="G6477" t="s">
        <v>191</v>
      </c>
      <c r="H6477" t="s">
        <v>186</v>
      </c>
      <c r="I6477" t="s">
        <v>1751</v>
      </c>
      <c r="J6477">
        <v>0</v>
      </c>
    </row>
    <row r="6478" spans="1:10" x14ac:dyDescent="0.25">
      <c r="A6478" s="1" t="s">
        <v>27</v>
      </c>
      <c r="B6478">
        <v>401752805</v>
      </c>
      <c r="C6478" t="s">
        <v>638</v>
      </c>
      <c r="D6478" t="s">
        <v>240</v>
      </c>
      <c r="E6478" t="s">
        <v>175</v>
      </c>
      <c r="F6478">
        <v>38</v>
      </c>
      <c r="G6478" t="s">
        <v>191</v>
      </c>
      <c r="H6478" t="s">
        <v>196</v>
      </c>
      <c r="I6478" t="s">
        <v>956</v>
      </c>
      <c r="J6478">
        <v>38</v>
      </c>
    </row>
    <row r="6479" spans="1:10" x14ac:dyDescent="0.25">
      <c r="A6479" s="1" t="s">
        <v>27</v>
      </c>
      <c r="B6479">
        <v>401752805</v>
      </c>
      <c r="C6479" t="s">
        <v>638</v>
      </c>
      <c r="D6479" t="s">
        <v>240</v>
      </c>
      <c r="E6479" t="s">
        <v>175</v>
      </c>
      <c r="F6479">
        <v>38</v>
      </c>
      <c r="G6479" t="s">
        <v>191</v>
      </c>
      <c r="H6479" t="s">
        <v>196</v>
      </c>
      <c r="I6479" t="s">
        <v>957</v>
      </c>
      <c r="J6479" s="65">
        <v>28</v>
      </c>
    </row>
    <row r="6480" spans="1:10" x14ac:dyDescent="0.25">
      <c r="A6480" s="1" t="s">
        <v>27</v>
      </c>
      <c r="B6480">
        <v>401752805</v>
      </c>
      <c r="C6480" t="s">
        <v>638</v>
      </c>
      <c r="D6480" t="s">
        <v>240</v>
      </c>
      <c r="E6480" t="s">
        <v>175</v>
      </c>
      <c r="F6480">
        <v>38</v>
      </c>
      <c r="G6480" t="s">
        <v>191</v>
      </c>
      <c r="H6480" t="s">
        <v>196</v>
      </c>
      <c r="I6480" t="s">
        <v>958</v>
      </c>
      <c r="J6480">
        <v>6</v>
      </c>
    </row>
    <row r="6481" spans="1:10" x14ac:dyDescent="0.25">
      <c r="A6481" s="1" t="s">
        <v>27</v>
      </c>
      <c r="B6481">
        <v>401752805</v>
      </c>
      <c r="C6481" t="s">
        <v>638</v>
      </c>
      <c r="D6481" t="s">
        <v>240</v>
      </c>
      <c r="E6481" t="s">
        <v>175</v>
      </c>
      <c r="F6481">
        <v>38</v>
      </c>
      <c r="G6481" t="s">
        <v>191</v>
      </c>
      <c r="H6481" t="s">
        <v>196</v>
      </c>
      <c r="I6481" t="s">
        <v>1025</v>
      </c>
      <c r="J6481">
        <v>9</v>
      </c>
    </row>
    <row r="6482" spans="1:10" x14ac:dyDescent="0.25">
      <c r="A6482" s="1" t="s">
        <v>27</v>
      </c>
      <c r="B6482">
        <v>401752805</v>
      </c>
      <c r="C6482" t="s">
        <v>638</v>
      </c>
      <c r="D6482" t="s">
        <v>240</v>
      </c>
      <c r="E6482" t="s">
        <v>175</v>
      </c>
      <c r="F6482">
        <v>38</v>
      </c>
      <c r="G6482" t="s">
        <v>191</v>
      </c>
      <c r="H6482" t="s">
        <v>196</v>
      </c>
      <c r="I6482" t="s">
        <v>337</v>
      </c>
      <c r="J6482">
        <v>1</v>
      </c>
    </row>
    <row r="6483" spans="1:10" x14ac:dyDescent="0.25">
      <c r="A6483" s="1" t="s">
        <v>27</v>
      </c>
      <c r="B6483">
        <v>401752805</v>
      </c>
      <c r="C6483" t="s">
        <v>638</v>
      </c>
      <c r="D6483" t="s">
        <v>240</v>
      </c>
      <c r="E6483" t="s">
        <v>175</v>
      </c>
      <c r="F6483">
        <v>38</v>
      </c>
      <c r="G6483" t="s">
        <v>191</v>
      </c>
      <c r="H6483" t="s">
        <v>196</v>
      </c>
      <c r="I6483" t="s">
        <v>1751</v>
      </c>
      <c r="J6483">
        <v>1</v>
      </c>
    </row>
    <row r="6484" spans="1:10" x14ac:dyDescent="0.25">
      <c r="A6484" s="1" t="s">
        <v>27</v>
      </c>
      <c r="B6484">
        <v>401752805</v>
      </c>
      <c r="C6484" t="s">
        <v>638</v>
      </c>
      <c r="D6484" t="s">
        <v>240</v>
      </c>
      <c r="E6484" t="s">
        <v>175</v>
      </c>
      <c r="F6484">
        <v>38</v>
      </c>
      <c r="G6484" t="s">
        <v>197</v>
      </c>
      <c r="H6484" t="s">
        <v>0</v>
      </c>
      <c r="I6484" t="s">
        <v>930</v>
      </c>
      <c r="J6484">
        <v>5</v>
      </c>
    </row>
    <row r="6485" spans="1:10" x14ac:dyDescent="0.25">
      <c r="A6485" s="1" t="s">
        <v>27</v>
      </c>
      <c r="B6485">
        <v>401752805</v>
      </c>
      <c r="C6485" t="s">
        <v>638</v>
      </c>
      <c r="D6485" t="s">
        <v>240</v>
      </c>
      <c r="E6485" t="s">
        <v>175</v>
      </c>
      <c r="F6485">
        <v>38</v>
      </c>
      <c r="G6485" t="s">
        <v>197</v>
      </c>
      <c r="H6485" t="s">
        <v>0</v>
      </c>
      <c r="I6485" t="s">
        <v>958</v>
      </c>
      <c r="J6485">
        <v>2</v>
      </c>
    </row>
    <row r="6486" spans="1:10" x14ac:dyDescent="0.25">
      <c r="A6486" s="1" t="s">
        <v>27</v>
      </c>
      <c r="B6486">
        <v>401752805</v>
      </c>
      <c r="C6486" t="s">
        <v>638</v>
      </c>
      <c r="D6486" t="s">
        <v>240</v>
      </c>
      <c r="E6486" t="s">
        <v>175</v>
      </c>
      <c r="F6486">
        <v>38</v>
      </c>
      <c r="G6486" t="s">
        <v>197</v>
      </c>
      <c r="H6486" t="s">
        <v>0</v>
      </c>
      <c r="I6486" t="s">
        <v>1752</v>
      </c>
      <c r="J6486">
        <v>2</v>
      </c>
    </row>
    <row r="6487" spans="1:10" x14ac:dyDescent="0.25">
      <c r="A6487" s="1" t="s">
        <v>27</v>
      </c>
      <c r="B6487">
        <v>401752805</v>
      </c>
      <c r="C6487" t="s">
        <v>638</v>
      </c>
      <c r="D6487" t="s">
        <v>240</v>
      </c>
      <c r="E6487" t="s">
        <v>175</v>
      </c>
      <c r="F6487">
        <v>38</v>
      </c>
      <c r="G6487" t="s">
        <v>197</v>
      </c>
      <c r="H6487" t="s">
        <v>0</v>
      </c>
      <c r="I6487" t="s">
        <v>955</v>
      </c>
      <c r="J6487">
        <v>4</v>
      </c>
    </row>
    <row r="6488" spans="1:10" x14ac:dyDescent="0.25">
      <c r="A6488" s="1" t="s">
        <v>27</v>
      </c>
      <c r="B6488">
        <v>401752805</v>
      </c>
      <c r="C6488" t="s">
        <v>638</v>
      </c>
      <c r="D6488" t="s">
        <v>240</v>
      </c>
      <c r="E6488" t="s">
        <v>175</v>
      </c>
      <c r="F6488">
        <v>38</v>
      </c>
      <c r="G6488" t="s">
        <v>197</v>
      </c>
      <c r="H6488" t="s">
        <v>0</v>
      </c>
      <c r="I6488" t="s">
        <v>956</v>
      </c>
      <c r="J6488">
        <v>1</v>
      </c>
    </row>
    <row r="6489" spans="1:10" x14ac:dyDescent="0.25">
      <c r="A6489" s="1" t="s">
        <v>27</v>
      </c>
      <c r="B6489">
        <v>401752805</v>
      </c>
      <c r="C6489" t="s">
        <v>638</v>
      </c>
      <c r="D6489" t="s">
        <v>240</v>
      </c>
      <c r="E6489" t="s">
        <v>175</v>
      </c>
      <c r="F6489">
        <v>38</v>
      </c>
      <c r="G6489" t="s">
        <v>197</v>
      </c>
      <c r="H6489" t="s">
        <v>0</v>
      </c>
      <c r="I6489" t="s">
        <v>954</v>
      </c>
      <c r="J6489">
        <v>4</v>
      </c>
    </row>
    <row r="6490" spans="1:10" x14ac:dyDescent="0.25">
      <c r="A6490" s="1" t="s">
        <v>27</v>
      </c>
      <c r="B6490">
        <v>401752805</v>
      </c>
      <c r="C6490" t="s">
        <v>638</v>
      </c>
      <c r="D6490" t="s">
        <v>240</v>
      </c>
      <c r="E6490" t="s">
        <v>175</v>
      </c>
      <c r="F6490">
        <v>38</v>
      </c>
      <c r="G6490" t="s">
        <v>197</v>
      </c>
      <c r="H6490" t="s">
        <v>194</v>
      </c>
      <c r="I6490" t="s">
        <v>930</v>
      </c>
      <c r="J6490">
        <v>92</v>
      </c>
    </row>
    <row r="6491" spans="1:10" x14ac:dyDescent="0.25">
      <c r="A6491" s="1" t="s">
        <v>27</v>
      </c>
      <c r="B6491">
        <v>401752805</v>
      </c>
      <c r="C6491" t="s">
        <v>638</v>
      </c>
      <c r="D6491" t="s">
        <v>240</v>
      </c>
      <c r="E6491" t="s">
        <v>175</v>
      </c>
      <c r="F6491">
        <v>38</v>
      </c>
      <c r="G6491" t="s">
        <v>197</v>
      </c>
      <c r="H6491" t="s">
        <v>194</v>
      </c>
      <c r="I6491" t="s">
        <v>958</v>
      </c>
      <c r="J6491">
        <v>38</v>
      </c>
    </row>
    <row r="6492" spans="1:10" x14ac:dyDescent="0.25">
      <c r="A6492" s="1" t="s">
        <v>27</v>
      </c>
      <c r="B6492">
        <v>401752805</v>
      </c>
      <c r="C6492" t="s">
        <v>638</v>
      </c>
      <c r="D6492" t="s">
        <v>240</v>
      </c>
      <c r="E6492" t="s">
        <v>175</v>
      </c>
      <c r="F6492">
        <v>38</v>
      </c>
      <c r="G6492" t="s">
        <v>197</v>
      </c>
      <c r="H6492" t="s">
        <v>194</v>
      </c>
      <c r="I6492" t="s">
        <v>1752</v>
      </c>
      <c r="J6492">
        <v>27</v>
      </c>
    </row>
    <row r="6493" spans="1:10" x14ac:dyDescent="0.25">
      <c r="A6493" s="1" t="s">
        <v>27</v>
      </c>
      <c r="B6493">
        <v>401752805</v>
      </c>
      <c r="C6493" t="s">
        <v>638</v>
      </c>
      <c r="D6493" t="s">
        <v>240</v>
      </c>
      <c r="E6493" t="s">
        <v>175</v>
      </c>
      <c r="F6493">
        <v>38</v>
      </c>
      <c r="G6493" t="s">
        <v>197</v>
      </c>
      <c r="H6493" t="s">
        <v>194</v>
      </c>
      <c r="I6493" t="s">
        <v>955</v>
      </c>
      <c r="J6493">
        <v>27</v>
      </c>
    </row>
    <row r="6494" spans="1:10" x14ac:dyDescent="0.25">
      <c r="A6494" s="1" t="s">
        <v>27</v>
      </c>
      <c r="B6494">
        <v>401752805</v>
      </c>
      <c r="C6494" t="s">
        <v>638</v>
      </c>
      <c r="D6494" t="s">
        <v>240</v>
      </c>
      <c r="E6494" t="s">
        <v>175</v>
      </c>
      <c r="F6494">
        <v>38</v>
      </c>
      <c r="G6494" t="s">
        <v>197</v>
      </c>
      <c r="H6494" t="s">
        <v>194</v>
      </c>
      <c r="I6494" t="s">
        <v>956</v>
      </c>
      <c r="J6494">
        <v>22</v>
      </c>
    </row>
    <row r="6495" spans="1:10" x14ac:dyDescent="0.25">
      <c r="A6495" s="1" t="s">
        <v>27</v>
      </c>
      <c r="B6495">
        <v>401752805</v>
      </c>
      <c r="C6495" t="s">
        <v>638</v>
      </c>
      <c r="D6495" t="s">
        <v>240</v>
      </c>
      <c r="E6495" t="s">
        <v>175</v>
      </c>
      <c r="F6495">
        <v>38</v>
      </c>
      <c r="G6495" t="s">
        <v>197</v>
      </c>
      <c r="H6495" t="s">
        <v>194</v>
      </c>
      <c r="I6495" t="s">
        <v>954</v>
      </c>
      <c r="J6495">
        <v>20</v>
      </c>
    </row>
    <row r="6496" spans="1:10" x14ac:dyDescent="0.25">
      <c r="A6496" s="1" t="s">
        <v>27</v>
      </c>
      <c r="B6496">
        <v>401752805</v>
      </c>
      <c r="C6496" t="s">
        <v>638</v>
      </c>
      <c r="D6496" t="s">
        <v>240</v>
      </c>
      <c r="E6496" t="s">
        <v>175</v>
      </c>
      <c r="F6496">
        <v>38</v>
      </c>
      <c r="G6496" t="s">
        <v>197</v>
      </c>
      <c r="H6496" t="s">
        <v>195</v>
      </c>
      <c r="I6496" t="s">
        <v>930</v>
      </c>
      <c r="J6496">
        <v>18.399999999999999</v>
      </c>
    </row>
    <row r="6497" spans="1:10" x14ac:dyDescent="0.25">
      <c r="A6497" s="1" t="s">
        <v>27</v>
      </c>
      <c r="B6497">
        <v>401752805</v>
      </c>
      <c r="C6497" t="s">
        <v>638</v>
      </c>
      <c r="D6497" t="s">
        <v>240</v>
      </c>
      <c r="E6497" t="s">
        <v>175</v>
      </c>
      <c r="F6497">
        <v>38</v>
      </c>
      <c r="G6497" t="s">
        <v>197</v>
      </c>
      <c r="H6497" t="s">
        <v>195</v>
      </c>
      <c r="I6497" t="s">
        <v>958</v>
      </c>
      <c r="J6497">
        <v>19</v>
      </c>
    </row>
    <row r="6498" spans="1:10" x14ac:dyDescent="0.25">
      <c r="A6498" s="1" t="s">
        <v>27</v>
      </c>
      <c r="B6498">
        <v>401752805</v>
      </c>
      <c r="C6498" t="s">
        <v>638</v>
      </c>
      <c r="D6498" t="s">
        <v>240</v>
      </c>
      <c r="E6498" t="s">
        <v>175</v>
      </c>
      <c r="F6498">
        <v>38</v>
      </c>
      <c r="G6498" t="s">
        <v>197</v>
      </c>
      <c r="H6498" t="s">
        <v>195</v>
      </c>
      <c r="I6498" t="s">
        <v>1752</v>
      </c>
      <c r="J6498">
        <v>13.5</v>
      </c>
    </row>
    <row r="6499" spans="1:10" x14ac:dyDescent="0.25">
      <c r="A6499" s="1" t="s">
        <v>27</v>
      </c>
      <c r="B6499">
        <v>401752805</v>
      </c>
      <c r="C6499" t="s">
        <v>638</v>
      </c>
      <c r="D6499" t="s">
        <v>240</v>
      </c>
      <c r="E6499" t="s">
        <v>175</v>
      </c>
      <c r="F6499">
        <v>38</v>
      </c>
      <c r="G6499" t="s">
        <v>197</v>
      </c>
      <c r="H6499" t="s">
        <v>195</v>
      </c>
      <c r="I6499" t="s">
        <v>955</v>
      </c>
      <c r="J6499">
        <v>6.8</v>
      </c>
    </row>
    <row r="6500" spans="1:10" x14ac:dyDescent="0.25">
      <c r="A6500" s="1" t="s">
        <v>27</v>
      </c>
      <c r="B6500">
        <v>401752805</v>
      </c>
      <c r="C6500" t="s">
        <v>638</v>
      </c>
      <c r="D6500" t="s">
        <v>240</v>
      </c>
      <c r="E6500" t="s">
        <v>175</v>
      </c>
      <c r="F6500">
        <v>38</v>
      </c>
      <c r="G6500" t="s">
        <v>197</v>
      </c>
      <c r="H6500" t="s">
        <v>195</v>
      </c>
      <c r="I6500" t="s">
        <v>956</v>
      </c>
      <c r="J6500">
        <v>22</v>
      </c>
    </row>
    <row r="6501" spans="1:10" x14ac:dyDescent="0.25">
      <c r="A6501" s="1" t="s">
        <v>27</v>
      </c>
      <c r="B6501">
        <v>401752805</v>
      </c>
      <c r="C6501" t="s">
        <v>638</v>
      </c>
      <c r="D6501" t="s">
        <v>240</v>
      </c>
      <c r="E6501" t="s">
        <v>175</v>
      </c>
      <c r="F6501">
        <v>38</v>
      </c>
      <c r="G6501" t="s">
        <v>197</v>
      </c>
      <c r="H6501" t="s">
        <v>195</v>
      </c>
      <c r="I6501" t="s">
        <v>954</v>
      </c>
      <c r="J6501">
        <v>5</v>
      </c>
    </row>
    <row r="6502" spans="1:10" x14ac:dyDescent="0.25">
      <c r="A6502" s="1" t="s">
        <v>27</v>
      </c>
      <c r="B6502">
        <v>401752805</v>
      </c>
      <c r="C6502" t="s">
        <v>638</v>
      </c>
      <c r="D6502" t="s">
        <v>240</v>
      </c>
      <c r="E6502" t="s">
        <v>175</v>
      </c>
      <c r="F6502">
        <v>38</v>
      </c>
      <c r="G6502" t="s">
        <v>197</v>
      </c>
      <c r="H6502" t="s">
        <v>186</v>
      </c>
      <c r="I6502" t="s">
        <v>930</v>
      </c>
      <c r="J6502">
        <v>1</v>
      </c>
    </row>
    <row r="6503" spans="1:10" x14ac:dyDescent="0.25">
      <c r="A6503" s="1" t="s">
        <v>27</v>
      </c>
      <c r="B6503">
        <v>401752805</v>
      </c>
      <c r="C6503" t="s">
        <v>638</v>
      </c>
      <c r="D6503" t="s">
        <v>240</v>
      </c>
      <c r="E6503" t="s">
        <v>175</v>
      </c>
      <c r="F6503">
        <v>38</v>
      </c>
      <c r="G6503" t="s">
        <v>197</v>
      </c>
      <c r="H6503" t="s">
        <v>186</v>
      </c>
      <c r="I6503" t="s">
        <v>958</v>
      </c>
      <c r="J6503">
        <v>0</v>
      </c>
    </row>
    <row r="6504" spans="1:10" x14ac:dyDescent="0.25">
      <c r="A6504" s="1" t="s">
        <v>27</v>
      </c>
      <c r="B6504">
        <v>401752805</v>
      </c>
      <c r="C6504" t="s">
        <v>638</v>
      </c>
      <c r="D6504" t="s">
        <v>240</v>
      </c>
      <c r="E6504" t="s">
        <v>175</v>
      </c>
      <c r="F6504">
        <v>38</v>
      </c>
      <c r="G6504" t="s">
        <v>197</v>
      </c>
      <c r="H6504" t="s">
        <v>186</v>
      </c>
      <c r="I6504" t="s">
        <v>1752</v>
      </c>
      <c r="J6504">
        <v>0</v>
      </c>
    </row>
    <row r="6505" spans="1:10" x14ac:dyDescent="0.25">
      <c r="A6505" s="1" t="s">
        <v>27</v>
      </c>
      <c r="B6505">
        <v>401752805</v>
      </c>
      <c r="C6505" t="s">
        <v>638</v>
      </c>
      <c r="D6505" t="s">
        <v>240</v>
      </c>
      <c r="E6505" t="s">
        <v>175</v>
      </c>
      <c r="F6505">
        <v>38</v>
      </c>
      <c r="G6505" t="s">
        <v>197</v>
      </c>
      <c r="H6505" t="s">
        <v>186</v>
      </c>
      <c r="I6505" t="s">
        <v>955</v>
      </c>
      <c r="J6505">
        <v>0</v>
      </c>
    </row>
    <row r="6506" spans="1:10" x14ac:dyDescent="0.25">
      <c r="A6506" s="1" t="s">
        <v>27</v>
      </c>
      <c r="B6506">
        <v>401752805</v>
      </c>
      <c r="C6506" t="s">
        <v>638</v>
      </c>
      <c r="D6506" t="s">
        <v>240</v>
      </c>
      <c r="E6506" t="s">
        <v>175</v>
      </c>
      <c r="F6506">
        <v>38</v>
      </c>
      <c r="G6506" t="s">
        <v>197</v>
      </c>
      <c r="H6506" t="s">
        <v>186</v>
      </c>
      <c r="I6506" t="s">
        <v>956</v>
      </c>
      <c r="J6506">
        <v>0</v>
      </c>
    </row>
    <row r="6507" spans="1:10" x14ac:dyDescent="0.25">
      <c r="A6507" s="1" t="s">
        <v>27</v>
      </c>
      <c r="B6507">
        <v>401752805</v>
      </c>
      <c r="C6507" t="s">
        <v>638</v>
      </c>
      <c r="D6507" t="s">
        <v>240</v>
      </c>
      <c r="E6507" t="s">
        <v>175</v>
      </c>
      <c r="F6507">
        <v>38</v>
      </c>
      <c r="G6507" t="s">
        <v>197</v>
      </c>
      <c r="H6507" t="s">
        <v>186</v>
      </c>
      <c r="I6507" t="s">
        <v>954</v>
      </c>
      <c r="J6507">
        <v>0</v>
      </c>
    </row>
    <row r="6508" spans="1:10" x14ac:dyDescent="0.25">
      <c r="A6508" s="1" t="s">
        <v>27</v>
      </c>
      <c r="B6508">
        <v>401752805</v>
      </c>
      <c r="C6508" t="s">
        <v>638</v>
      </c>
      <c r="D6508" t="s">
        <v>240</v>
      </c>
      <c r="E6508" t="s">
        <v>175</v>
      </c>
      <c r="F6508">
        <v>38</v>
      </c>
      <c r="G6508" t="s">
        <v>197</v>
      </c>
      <c r="H6508" t="s">
        <v>196</v>
      </c>
      <c r="I6508" t="s">
        <v>930</v>
      </c>
      <c r="J6508">
        <v>39</v>
      </c>
    </row>
    <row r="6509" spans="1:10" x14ac:dyDescent="0.25">
      <c r="A6509" s="1" t="s">
        <v>27</v>
      </c>
      <c r="B6509">
        <v>401752805</v>
      </c>
      <c r="C6509" t="s">
        <v>638</v>
      </c>
      <c r="D6509" t="s">
        <v>240</v>
      </c>
      <c r="E6509" t="s">
        <v>175</v>
      </c>
      <c r="F6509">
        <v>38</v>
      </c>
      <c r="G6509" t="s">
        <v>197</v>
      </c>
      <c r="H6509" t="s">
        <v>196</v>
      </c>
      <c r="I6509" t="s">
        <v>958</v>
      </c>
      <c r="J6509">
        <v>33</v>
      </c>
    </row>
    <row r="6510" spans="1:10" x14ac:dyDescent="0.25">
      <c r="A6510" s="1" t="s">
        <v>27</v>
      </c>
      <c r="B6510">
        <v>401752805</v>
      </c>
      <c r="C6510" t="s">
        <v>638</v>
      </c>
      <c r="D6510" t="s">
        <v>240</v>
      </c>
      <c r="E6510" t="s">
        <v>175</v>
      </c>
      <c r="F6510">
        <v>38</v>
      </c>
      <c r="G6510" t="s">
        <v>197</v>
      </c>
      <c r="H6510" t="s">
        <v>196</v>
      </c>
      <c r="I6510" t="s">
        <v>1752</v>
      </c>
      <c r="J6510">
        <v>23</v>
      </c>
    </row>
    <row r="6511" spans="1:10" x14ac:dyDescent="0.25">
      <c r="A6511" s="1" t="s">
        <v>27</v>
      </c>
      <c r="B6511">
        <v>401752805</v>
      </c>
      <c r="C6511" t="s">
        <v>638</v>
      </c>
      <c r="D6511" t="s">
        <v>240</v>
      </c>
      <c r="E6511" t="s">
        <v>175</v>
      </c>
      <c r="F6511">
        <v>38</v>
      </c>
      <c r="G6511" t="s">
        <v>197</v>
      </c>
      <c r="H6511" t="s">
        <v>196</v>
      </c>
      <c r="I6511" t="s">
        <v>955</v>
      </c>
      <c r="J6511">
        <v>9</v>
      </c>
    </row>
    <row r="6512" spans="1:10" x14ac:dyDescent="0.25">
      <c r="A6512" s="1" t="s">
        <v>27</v>
      </c>
      <c r="B6512">
        <v>401752805</v>
      </c>
      <c r="C6512" t="s">
        <v>638</v>
      </c>
      <c r="D6512" t="s">
        <v>240</v>
      </c>
      <c r="E6512" t="s">
        <v>175</v>
      </c>
      <c r="F6512">
        <v>38</v>
      </c>
      <c r="G6512" t="s">
        <v>197</v>
      </c>
      <c r="H6512" t="s">
        <v>196</v>
      </c>
      <c r="I6512" t="s">
        <v>956</v>
      </c>
      <c r="J6512">
        <v>22</v>
      </c>
    </row>
    <row r="6513" spans="1:10" x14ac:dyDescent="0.25">
      <c r="A6513" s="1" t="s">
        <v>27</v>
      </c>
      <c r="B6513">
        <v>401752805</v>
      </c>
      <c r="C6513" t="s">
        <v>638</v>
      </c>
      <c r="D6513" t="s">
        <v>240</v>
      </c>
      <c r="E6513" t="s">
        <v>175</v>
      </c>
      <c r="F6513">
        <v>38</v>
      </c>
      <c r="G6513" t="s">
        <v>197</v>
      </c>
      <c r="H6513" t="s">
        <v>196</v>
      </c>
      <c r="I6513" t="s">
        <v>954</v>
      </c>
      <c r="J6513">
        <v>8</v>
      </c>
    </row>
    <row r="6514" spans="1:10" x14ac:dyDescent="0.25">
      <c r="A6514" s="1" t="s">
        <v>27</v>
      </c>
      <c r="B6514">
        <v>401752805</v>
      </c>
      <c r="C6514" t="s">
        <v>638</v>
      </c>
      <c r="D6514" t="s">
        <v>240</v>
      </c>
      <c r="E6514" t="s">
        <v>175</v>
      </c>
      <c r="F6514">
        <v>38</v>
      </c>
      <c r="G6514" t="s">
        <v>216</v>
      </c>
      <c r="H6514" t="s">
        <v>217</v>
      </c>
      <c r="I6514" t="s">
        <v>957</v>
      </c>
      <c r="J6514">
        <v>1</v>
      </c>
    </row>
    <row r="6515" spans="1:10" x14ac:dyDescent="0.25">
      <c r="A6515" s="1" t="s">
        <v>27</v>
      </c>
      <c r="B6515">
        <v>401752805</v>
      </c>
      <c r="C6515" t="s">
        <v>638</v>
      </c>
      <c r="D6515" t="s">
        <v>240</v>
      </c>
      <c r="E6515" t="s">
        <v>175</v>
      </c>
      <c r="F6515">
        <v>38</v>
      </c>
      <c r="G6515" t="s">
        <v>216</v>
      </c>
      <c r="H6515" t="s">
        <v>218</v>
      </c>
      <c r="I6515" t="s">
        <v>957</v>
      </c>
      <c r="J6515">
        <v>1</v>
      </c>
    </row>
    <row r="6516" spans="1:10" x14ac:dyDescent="0.25">
      <c r="A6516" s="1" t="s">
        <v>27</v>
      </c>
      <c r="B6516">
        <v>401752805</v>
      </c>
      <c r="C6516" t="s">
        <v>638</v>
      </c>
      <c r="D6516" t="s">
        <v>240</v>
      </c>
      <c r="E6516" t="s">
        <v>175</v>
      </c>
      <c r="F6516">
        <v>38</v>
      </c>
      <c r="G6516" t="s">
        <v>216</v>
      </c>
      <c r="H6516" t="s">
        <v>0</v>
      </c>
      <c r="I6516" t="s">
        <v>957</v>
      </c>
      <c r="J6516">
        <v>0</v>
      </c>
    </row>
    <row r="6517" spans="1:10" x14ac:dyDescent="0.25">
      <c r="A6517" s="1" t="s">
        <v>27</v>
      </c>
      <c r="B6517">
        <v>401752805</v>
      </c>
      <c r="C6517" t="s">
        <v>638</v>
      </c>
      <c r="D6517" t="s">
        <v>240</v>
      </c>
      <c r="E6517" t="s">
        <v>175</v>
      </c>
      <c r="F6517">
        <v>38</v>
      </c>
      <c r="G6517" t="s">
        <v>176</v>
      </c>
      <c r="H6517" t="s">
        <v>187</v>
      </c>
      <c r="I6517" t="s">
        <v>952</v>
      </c>
      <c r="J6517">
        <v>9</v>
      </c>
    </row>
    <row r="6518" spans="1:10" x14ac:dyDescent="0.25">
      <c r="A6518" s="1" t="s">
        <v>27</v>
      </c>
      <c r="B6518">
        <v>401752805</v>
      </c>
      <c r="C6518" t="s">
        <v>638</v>
      </c>
      <c r="D6518" t="s">
        <v>240</v>
      </c>
      <c r="E6518" t="s">
        <v>175</v>
      </c>
      <c r="F6518">
        <v>38</v>
      </c>
      <c r="G6518" t="s">
        <v>176</v>
      </c>
      <c r="H6518" t="s">
        <v>187</v>
      </c>
      <c r="I6518" t="s">
        <v>1753</v>
      </c>
      <c r="J6518">
        <v>8</v>
      </c>
    </row>
    <row r="6519" spans="1:10" x14ac:dyDescent="0.25">
      <c r="A6519" s="1" t="s">
        <v>27</v>
      </c>
      <c r="B6519">
        <v>401752805</v>
      </c>
      <c r="C6519" t="s">
        <v>638</v>
      </c>
      <c r="D6519" t="s">
        <v>240</v>
      </c>
      <c r="E6519" t="s">
        <v>175</v>
      </c>
      <c r="F6519">
        <v>38</v>
      </c>
      <c r="G6519" t="s">
        <v>176</v>
      </c>
      <c r="H6519" t="s">
        <v>187</v>
      </c>
      <c r="I6519" t="s">
        <v>594</v>
      </c>
      <c r="J6519">
        <v>6</v>
      </c>
    </row>
    <row r="6520" spans="1:10" x14ac:dyDescent="0.25">
      <c r="A6520" s="1" t="s">
        <v>27</v>
      </c>
      <c r="B6520">
        <v>401752805</v>
      </c>
      <c r="C6520" t="s">
        <v>638</v>
      </c>
      <c r="D6520" t="s">
        <v>240</v>
      </c>
      <c r="E6520" t="s">
        <v>175</v>
      </c>
      <c r="F6520">
        <v>38</v>
      </c>
      <c r="G6520" t="s">
        <v>176</v>
      </c>
      <c r="H6520" t="s">
        <v>187</v>
      </c>
      <c r="I6520" t="s">
        <v>1754</v>
      </c>
      <c r="J6520">
        <v>5</v>
      </c>
    </row>
    <row r="6521" spans="1:10" x14ac:dyDescent="0.25">
      <c r="A6521" s="1" t="s">
        <v>27</v>
      </c>
      <c r="B6521">
        <v>401752805</v>
      </c>
      <c r="C6521" t="s">
        <v>638</v>
      </c>
      <c r="D6521" t="s">
        <v>240</v>
      </c>
      <c r="E6521" t="s">
        <v>175</v>
      </c>
      <c r="F6521">
        <v>38</v>
      </c>
      <c r="G6521" t="s">
        <v>176</v>
      </c>
      <c r="H6521" t="s">
        <v>187</v>
      </c>
      <c r="I6521" t="s">
        <v>953</v>
      </c>
      <c r="J6521">
        <v>5</v>
      </c>
    </row>
    <row r="6522" spans="1:10" x14ac:dyDescent="0.25">
      <c r="A6522" s="1" t="s">
        <v>27</v>
      </c>
      <c r="B6522">
        <v>401752805</v>
      </c>
      <c r="C6522" t="s">
        <v>638</v>
      </c>
      <c r="D6522" t="s">
        <v>240</v>
      </c>
      <c r="E6522" t="s">
        <v>175</v>
      </c>
      <c r="F6522">
        <v>38</v>
      </c>
      <c r="G6522" t="s">
        <v>176</v>
      </c>
      <c r="H6522" t="s">
        <v>187</v>
      </c>
      <c r="I6522" t="s">
        <v>1755</v>
      </c>
      <c r="J6522">
        <v>5</v>
      </c>
    </row>
    <row r="6523" spans="1:10" x14ac:dyDescent="0.25">
      <c r="A6523" s="1" t="s">
        <v>27</v>
      </c>
      <c r="B6523">
        <v>401752805</v>
      </c>
      <c r="C6523" t="s">
        <v>638</v>
      </c>
      <c r="D6523" t="s">
        <v>240</v>
      </c>
      <c r="E6523" t="s">
        <v>175</v>
      </c>
      <c r="F6523">
        <v>38</v>
      </c>
      <c r="G6523" t="s">
        <v>176</v>
      </c>
      <c r="H6523" t="s">
        <v>187</v>
      </c>
      <c r="I6523" t="s">
        <v>560</v>
      </c>
      <c r="J6523">
        <v>2</v>
      </c>
    </row>
    <row r="6524" spans="1:10" x14ac:dyDescent="0.25">
      <c r="A6524" s="1" t="s">
        <v>27</v>
      </c>
      <c r="B6524">
        <v>401752805</v>
      </c>
      <c r="C6524" t="s">
        <v>638</v>
      </c>
      <c r="D6524" t="s">
        <v>240</v>
      </c>
      <c r="E6524" t="s">
        <v>175</v>
      </c>
      <c r="F6524">
        <v>38</v>
      </c>
      <c r="G6524" t="s">
        <v>176</v>
      </c>
      <c r="H6524" t="s">
        <v>187</v>
      </c>
      <c r="I6524" t="s">
        <v>1756</v>
      </c>
      <c r="J6524">
        <v>2</v>
      </c>
    </row>
    <row r="6525" spans="1:10" x14ac:dyDescent="0.25">
      <c r="A6525" s="1" t="s">
        <v>27</v>
      </c>
      <c r="B6525">
        <v>401752805</v>
      </c>
      <c r="C6525" t="s">
        <v>638</v>
      </c>
      <c r="D6525" t="s">
        <v>240</v>
      </c>
      <c r="E6525" t="s">
        <v>175</v>
      </c>
      <c r="F6525">
        <v>38</v>
      </c>
      <c r="G6525" t="s">
        <v>176</v>
      </c>
      <c r="H6525" t="s">
        <v>187</v>
      </c>
      <c r="I6525" t="s">
        <v>1757</v>
      </c>
      <c r="J6525">
        <v>1</v>
      </c>
    </row>
    <row r="6526" spans="1:10" x14ac:dyDescent="0.25">
      <c r="A6526" s="1" t="s">
        <v>27</v>
      </c>
      <c r="B6526">
        <v>401752805</v>
      </c>
      <c r="C6526" t="s">
        <v>638</v>
      </c>
      <c r="D6526" t="s">
        <v>240</v>
      </c>
      <c r="E6526" t="s">
        <v>175</v>
      </c>
      <c r="F6526">
        <v>38</v>
      </c>
      <c r="G6526" t="s">
        <v>176</v>
      </c>
      <c r="H6526" t="s">
        <v>187</v>
      </c>
      <c r="I6526" t="s">
        <v>409</v>
      </c>
      <c r="J6526">
        <v>1</v>
      </c>
    </row>
    <row r="6527" spans="1:10" x14ac:dyDescent="0.25">
      <c r="A6527" s="1" t="s">
        <v>27</v>
      </c>
      <c r="B6527">
        <v>401752805</v>
      </c>
      <c r="C6527" t="s">
        <v>638</v>
      </c>
      <c r="D6527" t="s">
        <v>240</v>
      </c>
      <c r="E6527" t="s">
        <v>175</v>
      </c>
      <c r="F6527">
        <v>38</v>
      </c>
      <c r="G6527" t="s">
        <v>176</v>
      </c>
      <c r="H6527" t="s">
        <v>187</v>
      </c>
      <c r="I6527" t="s">
        <v>1758</v>
      </c>
      <c r="J6527">
        <v>1</v>
      </c>
    </row>
    <row r="6528" spans="1:10" x14ac:dyDescent="0.25">
      <c r="A6528" s="1" t="s">
        <v>27</v>
      </c>
      <c r="B6528">
        <v>401752805</v>
      </c>
      <c r="C6528" t="s">
        <v>638</v>
      </c>
      <c r="D6528" t="s">
        <v>240</v>
      </c>
      <c r="E6528" t="s">
        <v>175</v>
      </c>
      <c r="F6528">
        <v>38</v>
      </c>
      <c r="G6528" t="s">
        <v>176</v>
      </c>
      <c r="H6528" t="s">
        <v>187</v>
      </c>
      <c r="I6528" t="s">
        <v>662</v>
      </c>
      <c r="J6528">
        <v>1</v>
      </c>
    </row>
    <row r="6529" spans="1:10" x14ac:dyDescent="0.25">
      <c r="A6529" s="1" t="s">
        <v>27</v>
      </c>
      <c r="B6529">
        <v>401752805</v>
      </c>
      <c r="C6529" t="s">
        <v>638</v>
      </c>
      <c r="D6529" t="s">
        <v>240</v>
      </c>
      <c r="E6529" t="s">
        <v>175</v>
      </c>
      <c r="F6529">
        <v>38</v>
      </c>
      <c r="G6529" t="s">
        <v>176</v>
      </c>
      <c r="H6529" t="s">
        <v>187</v>
      </c>
      <c r="I6529" t="s">
        <v>1759</v>
      </c>
      <c r="J6529">
        <v>1</v>
      </c>
    </row>
    <row r="6530" spans="1:10" x14ac:dyDescent="0.25">
      <c r="A6530" s="1" t="s">
        <v>27</v>
      </c>
      <c r="B6530">
        <v>401752805</v>
      </c>
      <c r="C6530" t="s">
        <v>638</v>
      </c>
      <c r="D6530" t="s">
        <v>240</v>
      </c>
      <c r="E6530" t="s">
        <v>175</v>
      </c>
      <c r="F6530">
        <v>38</v>
      </c>
      <c r="G6530" t="s">
        <v>176</v>
      </c>
      <c r="H6530" t="s">
        <v>188</v>
      </c>
      <c r="I6530" t="s">
        <v>952</v>
      </c>
      <c r="J6530">
        <v>8</v>
      </c>
    </row>
    <row r="6531" spans="1:10" x14ac:dyDescent="0.25">
      <c r="A6531" s="1" t="s">
        <v>27</v>
      </c>
      <c r="B6531">
        <v>401752805</v>
      </c>
      <c r="C6531" t="s">
        <v>638</v>
      </c>
      <c r="D6531" t="s">
        <v>240</v>
      </c>
      <c r="E6531" t="s">
        <v>175</v>
      </c>
      <c r="F6531">
        <v>38</v>
      </c>
      <c r="G6531" t="s">
        <v>176</v>
      </c>
      <c r="H6531" t="s">
        <v>188</v>
      </c>
      <c r="I6531" t="s">
        <v>1753</v>
      </c>
      <c r="J6531">
        <v>6</v>
      </c>
    </row>
    <row r="6532" spans="1:10" x14ac:dyDescent="0.25">
      <c r="A6532" s="1" t="s">
        <v>27</v>
      </c>
      <c r="B6532">
        <v>401752805</v>
      </c>
      <c r="C6532" t="s">
        <v>638</v>
      </c>
      <c r="D6532" t="s">
        <v>240</v>
      </c>
      <c r="E6532" t="s">
        <v>175</v>
      </c>
      <c r="F6532">
        <v>38</v>
      </c>
      <c r="G6532" t="s">
        <v>176</v>
      </c>
      <c r="H6532" t="s">
        <v>188</v>
      </c>
      <c r="I6532" t="s">
        <v>594</v>
      </c>
      <c r="J6532">
        <v>4</v>
      </c>
    </row>
    <row r="6533" spans="1:10" x14ac:dyDescent="0.25">
      <c r="A6533" s="1" t="s">
        <v>27</v>
      </c>
      <c r="B6533">
        <v>401752805</v>
      </c>
      <c r="C6533" t="s">
        <v>638</v>
      </c>
      <c r="D6533" t="s">
        <v>240</v>
      </c>
      <c r="E6533" t="s">
        <v>175</v>
      </c>
      <c r="F6533">
        <v>38</v>
      </c>
      <c r="G6533" t="s">
        <v>176</v>
      </c>
      <c r="H6533" t="s">
        <v>188</v>
      </c>
      <c r="I6533" t="s">
        <v>1754</v>
      </c>
      <c r="J6533">
        <v>5</v>
      </c>
    </row>
    <row r="6534" spans="1:10" x14ac:dyDescent="0.25">
      <c r="A6534" s="1" t="s">
        <v>27</v>
      </c>
      <c r="B6534">
        <v>401752805</v>
      </c>
      <c r="C6534" t="s">
        <v>638</v>
      </c>
      <c r="D6534" t="s">
        <v>240</v>
      </c>
      <c r="E6534" t="s">
        <v>175</v>
      </c>
      <c r="F6534">
        <v>38</v>
      </c>
      <c r="G6534" t="s">
        <v>176</v>
      </c>
      <c r="H6534" t="s">
        <v>188</v>
      </c>
      <c r="I6534" t="s">
        <v>953</v>
      </c>
      <c r="J6534">
        <v>4</v>
      </c>
    </row>
    <row r="6535" spans="1:10" x14ac:dyDescent="0.25">
      <c r="A6535" s="1" t="s">
        <v>27</v>
      </c>
      <c r="B6535">
        <v>401752805</v>
      </c>
      <c r="C6535" t="s">
        <v>638</v>
      </c>
      <c r="D6535" t="s">
        <v>240</v>
      </c>
      <c r="E6535" t="s">
        <v>175</v>
      </c>
      <c r="F6535">
        <v>38</v>
      </c>
      <c r="G6535" t="s">
        <v>176</v>
      </c>
      <c r="H6535" t="s">
        <v>188</v>
      </c>
      <c r="I6535" t="s">
        <v>1755</v>
      </c>
      <c r="J6535">
        <v>2</v>
      </c>
    </row>
    <row r="6536" spans="1:10" x14ac:dyDescent="0.25">
      <c r="A6536" s="1" t="s">
        <v>27</v>
      </c>
      <c r="B6536">
        <v>401752805</v>
      </c>
      <c r="C6536" t="s">
        <v>638</v>
      </c>
      <c r="D6536" t="s">
        <v>240</v>
      </c>
      <c r="E6536" t="s">
        <v>175</v>
      </c>
      <c r="F6536">
        <v>38</v>
      </c>
      <c r="G6536" t="s">
        <v>176</v>
      </c>
      <c r="H6536" t="s">
        <v>188</v>
      </c>
      <c r="I6536" t="s">
        <v>560</v>
      </c>
      <c r="J6536">
        <v>2</v>
      </c>
    </row>
    <row r="6537" spans="1:10" x14ac:dyDescent="0.25">
      <c r="A6537" s="1" t="s">
        <v>27</v>
      </c>
      <c r="B6537">
        <v>401752805</v>
      </c>
      <c r="C6537" t="s">
        <v>638</v>
      </c>
      <c r="D6537" t="s">
        <v>240</v>
      </c>
      <c r="E6537" t="s">
        <v>175</v>
      </c>
      <c r="F6537">
        <v>38</v>
      </c>
      <c r="G6537" t="s">
        <v>176</v>
      </c>
      <c r="H6537" t="s">
        <v>188</v>
      </c>
      <c r="I6537" t="s">
        <v>1756</v>
      </c>
      <c r="J6537">
        <v>2</v>
      </c>
    </row>
    <row r="6538" spans="1:10" x14ac:dyDescent="0.25">
      <c r="A6538" s="1" t="s">
        <v>27</v>
      </c>
      <c r="B6538">
        <v>401752805</v>
      </c>
      <c r="C6538" t="s">
        <v>638</v>
      </c>
      <c r="D6538" t="s">
        <v>240</v>
      </c>
      <c r="E6538" t="s">
        <v>175</v>
      </c>
      <c r="F6538">
        <v>38</v>
      </c>
      <c r="G6538" t="s">
        <v>176</v>
      </c>
      <c r="H6538" t="s">
        <v>188</v>
      </c>
      <c r="I6538" t="s">
        <v>1757</v>
      </c>
      <c r="J6538">
        <v>1</v>
      </c>
    </row>
    <row r="6539" spans="1:10" x14ac:dyDescent="0.25">
      <c r="A6539" s="1" t="s">
        <v>27</v>
      </c>
      <c r="B6539">
        <v>401752805</v>
      </c>
      <c r="C6539" t="s">
        <v>638</v>
      </c>
      <c r="D6539" t="s">
        <v>240</v>
      </c>
      <c r="E6539" t="s">
        <v>175</v>
      </c>
      <c r="F6539">
        <v>38</v>
      </c>
      <c r="G6539" t="s">
        <v>176</v>
      </c>
      <c r="H6539" t="s">
        <v>188</v>
      </c>
      <c r="I6539" t="s">
        <v>409</v>
      </c>
      <c r="J6539">
        <v>1</v>
      </c>
    </row>
    <row r="6540" spans="1:10" x14ac:dyDescent="0.25">
      <c r="A6540" s="1" t="s">
        <v>27</v>
      </c>
      <c r="B6540">
        <v>401752805</v>
      </c>
      <c r="C6540" t="s">
        <v>638</v>
      </c>
      <c r="D6540" t="s">
        <v>240</v>
      </c>
      <c r="E6540" t="s">
        <v>175</v>
      </c>
      <c r="F6540">
        <v>38</v>
      </c>
      <c r="G6540" t="s">
        <v>176</v>
      </c>
      <c r="H6540" t="s">
        <v>188</v>
      </c>
      <c r="I6540" t="s">
        <v>1758</v>
      </c>
      <c r="J6540">
        <v>1</v>
      </c>
    </row>
    <row r="6541" spans="1:10" x14ac:dyDescent="0.25">
      <c r="A6541" s="1" t="s">
        <v>27</v>
      </c>
      <c r="B6541">
        <v>401752805</v>
      </c>
      <c r="C6541" t="s">
        <v>638</v>
      </c>
      <c r="D6541" t="s">
        <v>240</v>
      </c>
      <c r="E6541" t="s">
        <v>175</v>
      </c>
      <c r="F6541">
        <v>38</v>
      </c>
      <c r="G6541" t="s">
        <v>176</v>
      </c>
      <c r="H6541" t="s">
        <v>188</v>
      </c>
      <c r="I6541" t="s">
        <v>662</v>
      </c>
      <c r="J6541">
        <v>1</v>
      </c>
    </row>
    <row r="6542" spans="1:10" x14ac:dyDescent="0.25">
      <c r="A6542" s="1" t="s">
        <v>27</v>
      </c>
      <c r="B6542">
        <v>401752805</v>
      </c>
      <c r="C6542" t="s">
        <v>638</v>
      </c>
      <c r="D6542" t="s">
        <v>240</v>
      </c>
      <c r="E6542" t="s">
        <v>175</v>
      </c>
      <c r="F6542">
        <v>38</v>
      </c>
      <c r="G6542" t="s">
        <v>176</v>
      </c>
      <c r="H6542" t="s">
        <v>188</v>
      </c>
      <c r="I6542" t="s">
        <v>1759</v>
      </c>
      <c r="J6542">
        <v>0</v>
      </c>
    </row>
    <row r="6543" spans="1:10" x14ac:dyDescent="0.25">
      <c r="A6543" s="1" t="s">
        <v>27</v>
      </c>
      <c r="B6543">
        <v>401752805</v>
      </c>
      <c r="C6543" t="s">
        <v>638</v>
      </c>
      <c r="D6543" t="s">
        <v>240</v>
      </c>
      <c r="E6543" t="s">
        <v>175</v>
      </c>
      <c r="F6543">
        <v>38</v>
      </c>
      <c r="G6543" t="s">
        <v>176</v>
      </c>
      <c r="H6543" t="s">
        <v>189</v>
      </c>
      <c r="I6543" t="s">
        <v>952</v>
      </c>
      <c r="J6543">
        <v>0</v>
      </c>
    </row>
    <row r="6544" spans="1:10" x14ac:dyDescent="0.25">
      <c r="A6544" s="1" t="s">
        <v>27</v>
      </c>
      <c r="B6544">
        <v>401752805</v>
      </c>
      <c r="C6544" t="s">
        <v>638</v>
      </c>
      <c r="D6544" t="s">
        <v>240</v>
      </c>
      <c r="E6544" t="s">
        <v>175</v>
      </c>
      <c r="F6544">
        <v>38</v>
      </c>
      <c r="G6544" t="s">
        <v>176</v>
      </c>
      <c r="H6544" t="s">
        <v>189</v>
      </c>
      <c r="I6544" t="s">
        <v>1753</v>
      </c>
      <c r="J6544">
        <v>0</v>
      </c>
    </row>
    <row r="6545" spans="1:10" x14ac:dyDescent="0.25">
      <c r="A6545" s="1" t="s">
        <v>27</v>
      </c>
      <c r="B6545">
        <v>401752805</v>
      </c>
      <c r="C6545" t="s">
        <v>638</v>
      </c>
      <c r="D6545" t="s">
        <v>240</v>
      </c>
      <c r="E6545" t="s">
        <v>175</v>
      </c>
      <c r="F6545">
        <v>38</v>
      </c>
      <c r="G6545" t="s">
        <v>176</v>
      </c>
      <c r="H6545" t="s">
        <v>189</v>
      </c>
      <c r="I6545" t="s">
        <v>594</v>
      </c>
      <c r="J6545">
        <v>0</v>
      </c>
    </row>
    <row r="6546" spans="1:10" x14ac:dyDescent="0.25">
      <c r="A6546" s="1" t="s">
        <v>27</v>
      </c>
      <c r="B6546">
        <v>401752805</v>
      </c>
      <c r="C6546" t="s">
        <v>638</v>
      </c>
      <c r="D6546" t="s">
        <v>240</v>
      </c>
      <c r="E6546" t="s">
        <v>175</v>
      </c>
      <c r="F6546">
        <v>38</v>
      </c>
      <c r="G6546" t="s">
        <v>176</v>
      </c>
      <c r="H6546" t="s">
        <v>189</v>
      </c>
      <c r="I6546" t="s">
        <v>1754</v>
      </c>
      <c r="J6546">
        <v>1</v>
      </c>
    </row>
    <row r="6547" spans="1:10" x14ac:dyDescent="0.25">
      <c r="A6547" s="1" t="s">
        <v>27</v>
      </c>
      <c r="B6547">
        <v>401752805</v>
      </c>
      <c r="C6547" t="s">
        <v>638</v>
      </c>
      <c r="D6547" t="s">
        <v>240</v>
      </c>
      <c r="E6547" t="s">
        <v>175</v>
      </c>
      <c r="F6547">
        <v>38</v>
      </c>
      <c r="G6547" t="s">
        <v>176</v>
      </c>
      <c r="H6547" t="s">
        <v>189</v>
      </c>
      <c r="I6547" t="s">
        <v>953</v>
      </c>
      <c r="J6547">
        <v>0</v>
      </c>
    </row>
    <row r="6548" spans="1:10" x14ac:dyDescent="0.25">
      <c r="A6548" s="1" t="s">
        <v>27</v>
      </c>
      <c r="B6548">
        <v>401752805</v>
      </c>
      <c r="C6548" t="s">
        <v>638</v>
      </c>
      <c r="D6548" t="s">
        <v>240</v>
      </c>
      <c r="E6548" t="s">
        <v>175</v>
      </c>
      <c r="F6548">
        <v>38</v>
      </c>
      <c r="G6548" t="s">
        <v>176</v>
      </c>
      <c r="H6548" t="s">
        <v>189</v>
      </c>
      <c r="I6548" t="s">
        <v>1755</v>
      </c>
      <c r="J6548">
        <v>0</v>
      </c>
    </row>
    <row r="6549" spans="1:10" x14ac:dyDescent="0.25">
      <c r="A6549" s="1" t="s">
        <v>27</v>
      </c>
      <c r="B6549">
        <v>401752805</v>
      </c>
      <c r="C6549" t="s">
        <v>638</v>
      </c>
      <c r="D6549" t="s">
        <v>240</v>
      </c>
      <c r="E6549" t="s">
        <v>175</v>
      </c>
      <c r="F6549">
        <v>38</v>
      </c>
      <c r="G6549" t="s">
        <v>176</v>
      </c>
      <c r="H6549" t="s">
        <v>189</v>
      </c>
      <c r="I6549" t="s">
        <v>560</v>
      </c>
      <c r="J6549">
        <v>0</v>
      </c>
    </row>
    <row r="6550" spans="1:10" x14ac:dyDescent="0.25">
      <c r="A6550" s="1" t="s">
        <v>27</v>
      </c>
      <c r="B6550">
        <v>401752805</v>
      </c>
      <c r="C6550" t="s">
        <v>638</v>
      </c>
      <c r="D6550" t="s">
        <v>240</v>
      </c>
      <c r="E6550" t="s">
        <v>175</v>
      </c>
      <c r="F6550">
        <v>38</v>
      </c>
      <c r="G6550" t="s">
        <v>176</v>
      </c>
      <c r="H6550" t="s">
        <v>189</v>
      </c>
      <c r="I6550" t="s">
        <v>1756</v>
      </c>
      <c r="J6550">
        <v>0</v>
      </c>
    </row>
    <row r="6551" spans="1:10" x14ac:dyDescent="0.25">
      <c r="A6551" s="1" t="s">
        <v>27</v>
      </c>
      <c r="B6551">
        <v>401752805</v>
      </c>
      <c r="C6551" t="s">
        <v>638</v>
      </c>
      <c r="D6551" t="s">
        <v>240</v>
      </c>
      <c r="E6551" t="s">
        <v>175</v>
      </c>
      <c r="F6551">
        <v>38</v>
      </c>
      <c r="G6551" t="s">
        <v>176</v>
      </c>
      <c r="H6551" t="s">
        <v>189</v>
      </c>
      <c r="I6551" t="s">
        <v>1757</v>
      </c>
      <c r="J6551">
        <v>1</v>
      </c>
    </row>
    <row r="6552" spans="1:10" x14ac:dyDescent="0.25">
      <c r="A6552" s="1" t="s">
        <v>27</v>
      </c>
      <c r="B6552">
        <v>401752805</v>
      </c>
      <c r="C6552" t="s">
        <v>638</v>
      </c>
      <c r="D6552" t="s">
        <v>240</v>
      </c>
      <c r="E6552" t="s">
        <v>175</v>
      </c>
      <c r="F6552">
        <v>38</v>
      </c>
      <c r="G6552" t="s">
        <v>176</v>
      </c>
      <c r="H6552" t="s">
        <v>189</v>
      </c>
      <c r="I6552" t="s">
        <v>409</v>
      </c>
      <c r="J6552">
        <v>0</v>
      </c>
    </row>
    <row r="6553" spans="1:10" x14ac:dyDescent="0.25">
      <c r="A6553" s="1" t="s">
        <v>27</v>
      </c>
      <c r="B6553">
        <v>401752805</v>
      </c>
      <c r="C6553" t="s">
        <v>638</v>
      </c>
      <c r="D6553" t="s">
        <v>240</v>
      </c>
      <c r="E6553" t="s">
        <v>175</v>
      </c>
      <c r="F6553">
        <v>38</v>
      </c>
      <c r="G6553" t="s">
        <v>176</v>
      </c>
      <c r="H6553" t="s">
        <v>189</v>
      </c>
      <c r="I6553" t="s">
        <v>1758</v>
      </c>
      <c r="J6553">
        <v>0</v>
      </c>
    </row>
    <row r="6554" spans="1:10" x14ac:dyDescent="0.25">
      <c r="A6554" s="1" t="s">
        <v>27</v>
      </c>
      <c r="B6554">
        <v>401752805</v>
      </c>
      <c r="C6554" t="s">
        <v>638</v>
      </c>
      <c r="D6554" t="s">
        <v>240</v>
      </c>
      <c r="E6554" t="s">
        <v>175</v>
      </c>
      <c r="F6554">
        <v>38</v>
      </c>
      <c r="G6554" t="s">
        <v>176</v>
      </c>
      <c r="H6554" t="s">
        <v>189</v>
      </c>
      <c r="I6554" t="s">
        <v>662</v>
      </c>
      <c r="J6554">
        <v>0</v>
      </c>
    </row>
    <row r="6555" spans="1:10" x14ac:dyDescent="0.25">
      <c r="A6555" s="1" t="s">
        <v>27</v>
      </c>
      <c r="B6555">
        <v>401752805</v>
      </c>
      <c r="C6555" t="s">
        <v>638</v>
      </c>
      <c r="D6555" t="s">
        <v>240</v>
      </c>
      <c r="E6555" t="s">
        <v>175</v>
      </c>
      <c r="F6555">
        <v>38</v>
      </c>
      <c r="G6555" t="s">
        <v>176</v>
      </c>
      <c r="H6555" t="s">
        <v>189</v>
      </c>
      <c r="I6555" t="s">
        <v>1759</v>
      </c>
      <c r="J6555">
        <v>0</v>
      </c>
    </row>
    <row r="6556" spans="1:10" x14ac:dyDescent="0.25">
      <c r="A6556" s="1" t="s">
        <v>27</v>
      </c>
      <c r="B6556">
        <v>401752805</v>
      </c>
      <c r="C6556" t="s">
        <v>638</v>
      </c>
      <c r="D6556" t="s">
        <v>240</v>
      </c>
      <c r="E6556" t="s">
        <v>175</v>
      </c>
      <c r="F6556">
        <v>38</v>
      </c>
      <c r="G6556" t="s">
        <v>176</v>
      </c>
      <c r="H6556" t="s">
        <v>190</v>
      </c>
      <c r="I6556" t="s">
        <v>952</v>
      </c>
      <c r="J6556">
        <v>0</v>
      </c>
    </row>
    <row r="6557" spans="1:10" x14ac:dyDescent="0.25">
      <c r="A6557" s="1" t="s">
        <v>27</v>
      </c>
      <c r="B6557">
        <v>401752805</v>
      </c>
      <c r="C6557" t="s">
        <v>638</v>
      </c>
      <c r="D6557" t="s">
        <v>240</v>
      </c>
      <c r="E6557" t="s">
        <v>175</v>
      </c>
      <c r="F6557">
        <v>38</v>
      </c>
      <c r="G6557" t="s">
        <v>176</v>
      </c>
      <c r="H6557" t="s">
        <v>190</v>
      </c>
      <c r="I6557" t="s">
        <v>1753</v>
      </c>
      <c r="J6557">
        <v>1</v>
      </c>
    </row>
    <row r="6558" spans="1:10" x14ac:dyDescent="0.25">
      <c r="A6558" s="1" t="s">
        <v>27</v>
      </c>
      <c r="B6558">
        <v>401752805</v>
      </c>
      <c r="C6558" t="s">
        <v>638</v>
      </c>
      <c r="D6558" t="s">
        <v>240</v>
      </c>
      <c r="E6558" t="s">
        <v>175</v>
      </c>
      <c r="F6558">
        <v>38</v>
      </c>
      <c r="G6558" t="s">
        <v>176</v>
      </c>
      <c r="H6558" t="s">
        <v>190</v>
      </c>
      <c r="I6558" t="s">
        <v>594</v>
      </c>
      <c r="J6558">
        <v>1</v>
      </c>
    </row>
    <row r="6559" spans="1:10" x14ac:dyDescent="0.25">
      <c r="A6559" s="1" t="s">
        <v>27</v>
      </c>
      <c r="B6559">
        <v>401752805</v>
      </c>
      <c r="C6559" t="s">
        <v>638</v>
      </c>
      <c r="D6559" t="s">
        <v>240</v>
      </c>
      <c r="E6559" t="s">
        <v>175</v>
      </c>
      <c r="F6559">
        <v>38</v>
      </c>
      <c r="G6559" t="s">
        <v>176</v>
      </c>
      <c r="H6559" t="s">
        <v>190</v>
      </c>
      <c r="I6559" t="s">
        <v>1754</v>
      </c>
      <c r="J6559">
        <v>1</v>
      </c>
    </row>
    <row r="6560" spans="1:10" x14ac:dyDescent="0.25">
      <c r="A6560" s="1" t="s">
        <v>27</v>
      </c>
      <c r="B6560">
        <v>401752805</v>
      </c>
      <c r="C6560" t="s">
        <v>638</v>
      </c>
      <c r="D6560" t="s">
        <v>240</v>
      </c>
      <c r="E6560" t="s">
        <v>175</v>
      </c>
      <c r="F6560">
        <v>38</v>
      </c>
      <c r="G6560" t="s">
        <v>176</v>
      </c>
      <c r="H6560" t="s">
        <v>190</v>
      </c>
      <c r="I6560" t="s">
        <v>953</v>
      </c>
      <c r="J6560">
        <v>2</v>
      </c>
    </row>
    <row r="6561" spans="1:10" x14ac:dyDescent="0.25">
      <c r="A6561" s="1" t="s">
        <v>27</v>
      </c>
      <c r="B6561">
        <v>401752805</v>
      </c>
      <c r="C6561" t="s">
        <v>638</v>
      </c>
      <c r="D6561" t="s">
        <v>240</v>
      </c>
      <c r="E6561" t="s">
        <v>175</v>
      </c>
      <c r="F6561">
        <v>38</v>
      </c>
      <c r="G6561" t="s">
        <v>176</v>
      </c>
      <c r="H6561" t="s">
        <v>190</v>
      </c>
      <c r="I6561" t="s">
        <v>1755</v>
      </c>
      <c r="J6561">
        <v>0</v>
      </c>
    </row>
    <row r="6562" spans="1:10" x14ac:dyDescent="0.25">
      <c r="A6562" s="1" t="s">
        <v>27</v>
      </c>
      <c r="B6562">
        <v>401752805</v>
      </c>
      <c r="C6562" t="s">
        <v>638</v>
      </c>
      <c r="D6562" t="s">
        <v>240</v>
      </c>
      <c r="E6562" t="s">
        <v>175</v>
      </c>
      <c r="F6562">
        <v>38</v>
      </c>
      <c r="G6562" t="s">
        <v>176</v>
      </c>
      <c r="H6562" t="s">
        <v>190</v>
      </c>
      <c r="I6562" t="s">
        <v>560</v>
      </c>
      <c r="J6562">
        <v>0</v>
      </c>
    </row>
    <row r="6563" spans="1:10" x14ac:dyDescent="0.25">
      <c r="A6563" s="1" t="s">
        <v>27</v>
      </c>
      <c r="B6563">
        <v>401752805</v>
      </c>
      <c r="C6563" t="s">
        <v>638</v>
      </c>
      <c r="D6563" t="s">
        <v>240</v>
      </c>
      <c r="E6563" t="s">
        <v>175</v>
      </c>
      <c r="F6563">
        <v>38</v>
      </c>
      <c r="G6563" t="s">
        <v>176</v>
      </c>
      <c r="H6563" t="s">
        <v>190</v>
      </c>
      <c r="I6563" t="s">
        <v>1756</v>
      </c>
      <c r="J6563">
        <v>0</v>
      </c>
    </row>
    <row r="6564" spans="1:10" x14ac:dyDescent="0.25">
      <c r="A6564" s="1" t="s">
        <v>27</v>
      </c>
      <c r="B6564">
        <v>401752805</v>
      </c>
      <c r="C6564" t="s">
        <v>638</v>
      </c>
      <c r="D6564" t="s">
        <v>240</v>
      </c>
      <c r="E6564" t="s">
        <v>175</v>
      </c>
      <c r="F6564">
        <v>38</v>
      </c>
      <c r="G6564" t="s">
        <v>176</v>
      </c>
      <c r="H6564" t="s">
        <v>190</v>
      </c>
      <c r="I6564" t="s">
        <v>1757</v>
      </c>
      <c r="J6564">
        <v>1</v>
      </c>
    </row>
    <row r="6565" spans="1:10" x14ac:dyDescent="0.25">
      <c r="A6565" s="1" t="s">
        <v>27</v>
      </c>
      <c r="B6565">
        <v>401752805</v>
      </c>
      <c r="C6565" t="s">
        <v>638</v>
      </c>
      <c r="D6565" t="s">
        <v>240</v>
      </c>
      <c r="E6565" t="s">
        <v>175</v>
      </c>
      <c r="F6565">
        <v>38</v>
      </c>
      <c r="G6565" t="s">
        <v>176</v>
      </c>
      <c r="H6565" t="s">
        <v>190</v>
      </c>
      <c r="I6565" t="s">
        <v>409</v>
      </c>
      <c r="J6565">
        <v>0</v>
      </c>
    </row>
    <row r="6566" spans="1:10" x14ac:dyDescent="0.25">
      <c r="A6566" s="1" t="s">
        <v>27</v>
      </c>
      <c r="B6566">
        <v>401752805</v>
      </c>
      <c r="C6566" t="s">
        <v>638</v>
      </c>
      <c r="D6566" t="s">
        <v>240</v>
      </c>
      <c r="E6566" t="s">
        <v>175</v>
      </c>
      <c r="F6566">
        <v>38</v>
      </c>
      <c r="G6566" t="s">
        <v>176</v>
      </c>
      <c r="H6566" t="s">
        <v>190</v>
      </c>
      <c r="I6566" t="s">
        <v>1758</v>
      </c>
      <c r="J6566">
        <v>0</v>
      </c>
    </row>
    <row r="6567" spans="1:10" x14ac:dyDescent="0.25">
      <c r="A6567" s="1" t="s">
        <v>27</v>
      </c>
      <c r="B6567">
        <v>401752805</v>
      </c>
      <c r="C6567" t="s">
        <v>638</v>
      </c>
      <c r="D6567" t="s">
        <v>240</v>
      </c>
      <c r="E6567" t="s">
        <v>175</v>
      </c>
      <c r="F6567">
        <v>38</v>
      </c>
      <c r="G6567" t="s">
        <v>176</v>
      </c>
      <c r="H6567" t="s">
        <v>190</v>
      </c>
      <c r="I6567" t="s">
        <v>662</v>
      </c>
      <c r="J6567">
        <v>0</v>
      </c>
    </row>
    <row r="6568" spans="1:10" x14ac:dyDescent="0.25">
      <c r="A6568" s="1" t="s">
        <v>27</v>
      </c>
      <c r="B6568">
        <v>401752805</v>
      </c>
      <c r="C6568" t="s">
        <v>638</v>
      </c>
      <c r="D6568" t="s">
        <v>240</v>
      </c>
      <c r="E6568" t="s">
        <v>175</v>
      </c>
      <c r="F6568">
        <v>38</v>
      </c>
      <c r="G6568" t="s">
        <v>176</v>
      </c>
      <c r="H6568" t="s">
        <v>190</v>
      </c>
      <c r="I6568" t="s">
        <v>1759</v>
      </c>
      <c r="J6568">
        <v>0</v>
      </c>
    </row>
    <row r="6569" spans="1:10" x14ac:dyDescent="0.25">
      <c r="A6569" s="1" t="s">
        <v>27</v>
      </c>
      <c r="B6569">
        <v>401752805</v>
      </c>
      <c r="C6569" t="s">
        <v>638</v>
      </c>
      <c r="D6569" t="s">
        <v>240</v>
      </c>
      <c r="E6569" t="s">
        <v>175</v>
      </c>
      <c r="F6569">
        <v>38</v>
      </c>
      <c r="G6569" t="s">
        <v>176</v>
      </c>
      <c r="H6569" t="s">
        <v>177</v>
      </c>
      <c r="I6569" t="s">
        <v>952</v>
      </c>
      <c r="J6569">
        <v>0</v>
      </c>
    </row>
    <row r="6570" spans="1:10" x14ac:dyDescent="0.25">
      <c r="A6570" s="1" t="s">
        <v>27</v>
      </c>
      <c r="B6570">
        <v>401752805</v>
      </c>
      <c r="C6570" t="s">
        <v>638</v>
      </c>
      <c r="D6570" t="s">
        <v>240</v>
      </c>
      <c r="E6570" t="s">
        <v>175</v>
      </c>
      <c r="F6570">
        <v>38</v>
      </c>
      <c r="G6570" t="s">
        <v>176</v>
      </c>
      <c r="H6570" t="s">
        <v>177</v>
      </c>
      <c r="I6570" t="s">
        <v>1753</v>
      </c>
      <c r="J6570">
        <v>1</v>
      </c>
    </row>
    <row r="6571" spans="1:10" x14ac:dyDescent="0.25">
      <c r="A6571" s="1" t="s">
        <v>27</v>
      </c>
      <c r="B6571">
        <v>401752805</v>
      </c>
      <c r="C6571" t="s">
        <v>638</v>
      </c>
      <c r="D6571" t="s">
        <v>240</v>
      </c>
      <c r="E6571" t="s">
        <v>175</v>
      </c>
      <c r="F6571">
        <v>38</v>
      </c>
      <c r="G6571" t="s">
        <v>176</v>
      </c>
      <c r="H6571" t="s">
        <v>177</v>
      </c>
      <c r="I6571" t="s">
        <v>594</v>
      </c>
      <c r="J6571">
        <v>0</v>
      </c>
    </row>
    <row r="6572" spans="1:10" x14ac:dyDescent="0.25">
      <c r="A6572" s="1" t="s">
        <v>27</v>
      </c>
      <c r="B6572">
        <v>401752805</v>
      </c>
      <c r="C6572" t="s">
        <v>638</v>
      </c>
      <c r="D6572" t="s">
        <v>240</v>
      </c>
      <c r="E6572" t="s">
        <v>175</v>
      </c>
      <c r="F6572">
        <v>38</v>
      </c>
      <c r="G6572" t="s">
        <v>176</v>
      </c>
      <c r="H6572" t="s">
        <v>177</v>
      </c>
      <c r="I6572" t="s">
        <v>1754</v>
      </c>
      <c r="J6572">
        <v>0</v>
      </c>
    </row>
    <row r="6573" spans="1:10" x14ac:dyDescent="0.25">
      <c r="A6573" s="1" t="s">
        <v>27</v>
      </c>
      <c r="B6573">
        <v>401752805</v>
      </c>
      <c r="C6573" t="s">
        <v>638</v>
      </c>
      <c r="D6573" t="s">
        <v>240</v>
      </c>
      <c r="E6573" t="s">
        <v>175</v>
      </c>
      <c r="F6573">
        <v>38</v>
      </c>
      <c r="G6573" t="s">
        <v>176</v>
      </c>
      <c r="H6573" t="s">
        <v>177</v>
      </c>
      <c r="I6573" t="s">
        <v>953</v>
      </c>
      <c r="J6573">
        <v>0</v>
      </c>
    </row>
    <row r="6574" spans="1:10" x14ac:dyDescent="0.25">
      <c r="A6574" s="1" t="s">
        <v>27</v>
      </c>
      <c r="B6574">
        <v>401752805</v>
      </c>
      <c r="C6574" t="s">
        <v>638</v>
      </c>
      <c r="D6574" t="s">
        <v>240</v>
      </c>
      <c r="E6574" t="s">
        <v>175</v>
      </c>
      <c r="F6574">
        <v>38</v>
      </c>
      <c r="G6574" t="s">
        <v>176</v>
      </c>
      <c r="H6574" t="s">
        <v>177</v>
      </c>
      <c r="I6574" t="s">
        <v>1755</v>
      </c>
      <c r="J6574">
        <v>0</v>
      </c>
    </row>
    <row r="6575" spans="1:10" x14ac:dyDescent="0.25">
      <c r="A6575" s="1" t="s">
        <v>27</v>
      </c>
      <c r="B6575">
        <v>401752805</v>
      </c>
      <c r="C6575" t="s">
        <v>638</v>
      </c>
      <c r="D6575" t="s">
        <v>240</v>
      </c>
      <c r="E6575" t="s">
        <v>175</v>
      </c>
      <c r="F6575">
        <v>38</v>
      </c>
      <c r="G6575" t="s">
        <v>176</v>
      </c>
      <c r="H6575" t="s">
        <v>177</v>
      </c>
      <c r="I6575" t="s">
        <v>560</v>
      </c>
      <c r="J6575">
        <v>0</v>
      </c>
    </row>
    <row r="6576" spans="1:10" x14ac:dyDescent="0.25">
      <c r="A6576" s="1" t="s">
        <v>27</v>
      </c>
      <c r="B6576">
        <v>401752805</v>
      </c>
      <c r="C6576" t="s">
        <v>638</v>
      </c>
      <c r="D6576" t="s">
        <v>240</v>
      </c>
      <c r="E6576" t="s">
        <v>175</v>
      </c>
      <c r="F6576">
        <v>38</v>
      </c>
      <c r="G6576" t="s">
        <v>176</v>
      </c>
      <c r="H6576" t="s">
        <v>177</v>
      </c>
      <c r="I6576" t="s">
        <v>1756</v>
      </c>
      <c r="J6576">
        <v>0</v>
      </c>
    </row>
    <row r="6577" spans="1:10" x14ac:dyDescent="0.25">
      <c r="A6577" s="1" t="s">
        <v>27</v>
      </c>
      <c r="B6577">
        <v>401752805</v>
      </c>
      <c r="C6577" t="s">
        <v>638</v>
      </c>
      <c r="D6577" t="s">
        <v>240</v>
      </c>
      <c r="E6577" t="s">
        <v>175</v>
      </c>
      <c r="F6577">
        <v>38</v>
      </c>
      <c r="G6577" t="s">
        <v>176</v>
      </c>
      <c r="H6577" t="s">
        <v>177</v>
      </c>
      <c r="I6577" t="s">
        <v>1757</v>
      </c>
      <c r="J6577">
        <v>0</v>
      </c>
    </row>
    <row r="6578" spans="1:10" x14ac:dyDescent="0.25">
      <c r="A6578" s="1" t="s">
        <v>27</v>
      </c>
      <c r="B6578">
        <v>401752805</v>
      </c>
      <c r="C6578" t="s">
        <v>638</v>
      </c>
      <c r="D6578" t="s">
        <v>240</v>
      </c>
      <c r="E6578" t="s">
        <v>175</v>
      </c>
      <c r="F6578">
        <v>38</v>
      </c>
      <c r="G6578" t="s">
        <v>176</v>
      </c>
      <c r="H6578" t="s">
        <v>177</v>
      </c>
      <c r="I6578" t="s">
        <v>409</v>
      </c>
      <c r="J6578">
        <v>2</v>
      </c>
    </row>
    <row r="6579" spans="1:10" x14ac:dyDescent="0.25">
      <c r="A6579" s="1" t="s">
        <v>27</v>
      </c>
      <c r="B6579">
        <v>401752805</v>
      </c>
      <c r="C6579" t="s">
        <v>638</v>
      </c>
      <c r="D6579" t="s">
        <v>240</v>
      </c>
      <c r="E6579" t="s">
        <v>175</v>
      </c>
      <c r="F6579">
        <v>38</v>
      </c>
      <c r="G6579" t="s">
        <v>176</v>
      </c>
      <c r="H6579" t="s">
        <v>177</v>
      </c>
      <c r="I6579" t="s">
        <v>1758</v>
      </c>
      <c r="J6579">
        <v>0</v>
      </c>
    </row>
    <row r="6580" spans="1:10" x14ac:dyDescent="0.25">
      <c r="A6580" s="1" t="s">
        <v>27</v>
      </c>
      <c r="B6580">
        <v>401752805</v>
      </c>
      <c r="C6580" t="s">
        <v>638</v>
      </c>
      <c r="D6580" t="s">
        <v>240</v>
      </c>
      <c r="E6580" t="s">
        <v>175</v>
      </c>
      <c r="F6580">
        <v>38</v>
      </c>
      <c r="G6580" t="s">
        <v>176</v>
      </c>
      <c r="H6580" t="s">
        <v>177</v>
      </c>
      <c r="I6580" t="s">
        <v>662</v>
      </c>
      <c r="J6580">
        <v>0</v>
      </c>
    </row>
    <row r="6581" spans="1:10" x14ac:dyDescent="0.25">
      <c r="A6581" s="1" t="s">
        <v>27</v>
      </c>
      <c r="B6581">
        <v>401752805</v>
      </c>
      <c r="C6581" t="s">
        <v>638</v>
      </c>
      <c r="D6581" t="s">
        <v>240</v>
      </c>
      <c r="E6581" t="s">
        <v>175</v>
      </c>
      <c r="F6581">
        <v>38</v>
      </c>
      <c r="G6581" t="s">
        <v>176</v>
      </c>
      <c r="H6581" t="s">
        <v>177</v>
      </c>
      <c r="I6581" t="s">
        <v>1759</v>
      </c>
      <c r="J6581">
        <v>0</v>
      </c>
    </row>
    <row r="6582" spans="1:10" x14ac:dyDescent="0.25">
      <c r="A6582" s="1" t="s">
        <v>27</v>
      </c>
      <c r="B6582">
        <v>401752805</v>
      </c>
      <c r="C6582" t="s">
        <v>638</v>
      </c>
      <c r="D6582" t="s">
        <v>240</v>
      </c>
      <c r="E6582" t="s">
        <v>175</v>
      </c>
      <c r="F6582">
        <v>38</v>
      </c>
      <c r="G6582" t="s">
        <v>176</v>
      </c>
      <c r="H6582" t="s">
        <v>185</v>
      </c>
      <c r="I6582" t="s">
        <v>952</v>
      </c>
      <c r="J6582">
        <v>0</v>
      </c>
    </row>
    <row r="6583" spans="1:10" x14ac:dyDescent="0.25">
      <c r="A6583" s="1" t="s">
        <v>27</v>
      </c>
      <c r="B6583">
        <v>401752805</v>
      </c>
      <c r="C6583" t="s">
        <v>638</v>
      </c>
      <c r="D6583" t="s">
        <v>240</v>
      </c>
      <c r="E6583" t="s">
        <v>175</v>
      </c>
      <c r="F6583">
        <v>38</v>
      </c>
      <c r="G6583" t="s">
        <v>176</v>
      </c>
      <c r="H6583" t="s">
        <v>185</v>
      </c>
      <c r="I6583" t="s">
        <v>1753</v>
      </c>
      <c r="J6583">
        <v>0</v>
      </c>
    </row>
    <row r="6584" spans="1:10" x14ac:dyDescent="0.25">
      <c r="A6584" s="1" t="s">
        <v>27</v>
      </c>
      <c r="B6584">
        <v>401752805</v>
      </c>
      <c r="C6584" t="s">
        <v>638</v>
      </c>
      <c r="D6584" t="s">
        <v>240</v>
      </c>
      <c r="E6584" t="s">
        <v>175</v>
      </c>
      <c r="F6584">
        <v>38</v>
      </c>
      <c r="G6584" t="s">
        <v>176</v>
      </c>
      <c r="H6584" t="s">
        <v>185</v>
      </c>
      <c r="I6584" t="s">
        <v>594</v>
      </c>
      <c r="J6584">
        <v>0</v>
      </c>
    </row>
    <row r="6585" spans="1:10" x14ac:dyDescent="0.25">
      <c r="A6585" s="1" t="s">
        <v>27</v>
      </c>
      <c r="B6585">
        <v>401752805</v>
      </c>
      <c r="C6585" t="s">
        <v>638</v>
      </c>
      <c r="D6585" t="s">
        <v>240</v>
      </c>
      <c r="E6585" t="s">
        <v>175</v>
      </c>
      <c r="F6585">
        <v>38</v>
      </c>
      <c r="G6585" t="s">
        <v>176</v>
      </c>
      <c r="H6585" t="s">
        <v>185</v>
      </c>
      <c r="I6585" t="s">
        <v>1754</v>
      </c>
      <c r="J6585">
        <v>0</v>
      </c>
    </row>
    <row r="6586" spans="1:10" x14ac:dyDescent="0.25">
      <c r="A6586" s="1" t="s">
        <v>27</v>
      </c>
      <c r="B6586">
        <v>401752805</v>
      </c>
      <c r="C6586" t="s">
        <v>638</v>
      </c>
      <c r="D6586" t="s">
        <v>240</v>
      </c>
      <c r="E6586" t="s">
        <v>175</v>
      </c>
      <c r="F6586">
        <v>38</v>
      </c>
      <c r="G6586" t="s">
        <v>176</v>
      </c>
      <c r="H6586" t="s">
        <v>185</v>
      </c>
      <c r="I6586" t="s">
        <v>953</v>
      </c>
      <c r="J6586">
        <v>0</v>
      </c>
    </row>
    <row r="6587" spans="1:10" x14ac:dyDescent="0.25">
      <c r="A6587" s="1" t="s">
        <v>27</v>
      </c>
      <c r="B6587">
        <v>401752805</v>
      </c>
      <c r="C6587" t="s">
        <v>638</v>
      </c>
      <c r="D6587" t="s">
        <v>240</v>
      </c>
      <c r="E6587" t="s">
        <v>175</v>
      </c>
      <c r="F6587">
        <v>38</v>
      </c>
      <c r="G6587" t="s">
        <v>176</v>
      </c>
      <c r="H6587" t="s">
        <v>185</v>
      </c>
      <c r="I6587" t="s">
        <v>1755</v>
      </c>
      <c r="J6587">
        <v>0</v>
      </c>
    </row>
    <row r="6588" spans="1:10" x14ac:dyDescent="0.25">
      <c r="A6588" s="1" t="s">
        <v>27</v>
      </c>
      <c r="B6588">
        <v>401752805</v>
      </c>
      <c r="C6588" t="s">
        <v>638</v>
      </c>
      <c r="D6588" t="s">
        <v>240</v>
      </c>
      <c r="E6588" t="s">
        <v>175</v>
      </c>
      <c r="F6588">
        <v>38</v>
      </c>
      <c r="G6588" t="s">
        <v>176</v>
      </c>
      <c r="H6588" t="s">
        <v>185</v>
      </c>
      <c r="I6588" t="s">
        <v>560</v>
      </c>
      <c r="J6588">
        <v>0</v>
      </c>
    </row>
    <row r="6589" spans="1:10" x14ac:dyDescent="0.25">
      <c r="A6589" s="1" t="s">
        <v>27</v>
      </c>
      <c r="B6589">
        <v>401752805</v>
      </c>
      <c r="C6589" t="s">
        <v>638</v>
      </c>
      <c r="D6589" t="s">
        <v>240</v>
      </c>
      <c r="E6589" t="s">
        <v>175</v>
      </c>
      <c r="F6589">
        <v>38</v>
      </c>
      <c r="G6589" t="s">
        <v>176</v>
      </c>
      <c r="H6589" t="s">
        <v>185</v>
      </c>
      <c r="I6589" t="s">
        <v>1756</v>
      </c>
      <c r="J6589">
        <v>0</v>
      </c>
    </row>
    <row r="6590" spans="1:10" x14ac:dyDescent="0.25">
      <c r="A6590" s="1" t="s">
        <v>27</v>
      </c>
      <c r="B6590">
        <v>401752805</v>
      </c>
      <c r="C6590" t="s">
        <v>638</v>
      </c>
      <c r="D6590" t="s">
        <v>240</v>
      </c>
      <c r="E6590" t="s">
        <v>175</v>
      </c>
      <c r="F6590">
        <v>38</v>
      </c>
      <c r="G6590" t="s">
        <v>176</v>
      </c>
      <c r="H6590" t="s">
        <v>185</v>
      </c>
      <c r="I6590" t="s">
        <v>1757</v>
      </c>
      <c r="J6590">
        <v>0</v>
      </c>
    </row>
    <row r="6591" spans="1:10" x14ac:dyDescent="0.25">
      <c r="A6591" s="1" t="s">
        <v>27</v>
      </c>
      <c r="B6591">
        <v>401752805</v>
      </c>
      <c r="C6591" t="s">
        <v>638</v>
      </c>
      <c r="D6591" t="s">
        <v>240</v>
      </c>
      <c r="E6591" t="s">
        <v>175</v>
      </c>
      <c r="F6591">
        <v>38</v>
      </c>
      <c r="G6591" t="s">
        <v>176</v>
      </c>
      <c r="H6591" t="s">
        <v>185</v>
      </c>
      <c r="I6591" t="s">
        <v>409</v>
      </c>
      <c r="J6591">
        <v>0</v>
      </c>
    </row>
    <row r="6592" spans="1:10" x14ac:dyDescent="0.25">
      <c r="A6592" s="1" t="s">
        <v>27</v>
      </c>
      <c r="B6592">
        <v>401752805</v>
      </c>
      <c r="C6592" t="s">
        <v>638</v>
      </c>
      <c r="D6592" t="s">
        <v>240</v>
      </c>
      <c r="E6592" t="s">
        <v>175</v>
      </c>
      <c r="F6592">
        <v>38</v>
      </c>
      <c r="G6592" t="s">
        <v>176</v>
      </c>
      <c r="H6592" t="s">
        <v>185</v>
      </c>
      <c r="I6592" t="s">
        <v>1758</v>
      </c>
      <c r="J6592">
        <v>0</v>
      </c>
    </row>
    <row r="6593" spans="1:10" x14ac:dyDescent="0.25">
      <c r="A6593" s="1" t="s">
        <v>27</v>
      </c>
      <c r="B6593">
        <v>401752805</v>
      </c>
      <c r="C6593" t="s">
        <v>638</v>
      </c>
      <c r="D6593" t="s">
        <v>240</v>
      </c>
      <c r="E6593" t="s">
        <v>175</v>
      </c>
      <c r="F6593">
        <v>38</v>
      </c>
      <c r="G6593" t="s">
        <v>176</v>
      </c>
      <c r="H6593" t="s">
        <v>185</v>
      </c>
      <c r="I6593" t="s">
        <v>662</v>
      </c>
      <c r="J6593">
        <v>0</v>
      </c>
    </row>
    <row r="6594" spans="1:10" x14ac:dyDescent="0.25">
      <c r="A6594" s="1" t="s">
        <v>27</v>
      </c>
      <c r="B6594">
        <v>401752805</v>
      </c>
      <c r="C6594" t="s">
        <v>638</v>
      </c>
      <c r="D6594" t="s">
        <v>240</v>
      </c>
      <c r="E6594" t="s">
        <v>175</v>
      </c>
      <c r="F6594">
        <v>38</v>
      </c>
      <c r="G6594" t="s">
        <v>176</v>
      </c>
      <c r="H6594" t="s">
        <v>185</v>
      </c>
      <c r="I6594" t="s">
        <v>1759</v>
      </c>
      <c r="J6594">
        <v>0</v>
      </c>
    </row>
    <row r="6595" spans="1:10" x14ac:dyDescent="0.25">
      <c r="A6595" s="1" t="s">
        <v>27</v>
      </c>
      <c r="B6595">
        <v>401752805</v>
      </c>
      <c r="C6595" t="s">
        <v>638</v>
      </c>
      <c r="D6595" t="s">
        <v>240</v>
      </c>
      <c r="E6595" t="s">
        <v>175</v>
      </c>
      <c r="F6595">
        <v>38</v>
      </c>
      <c r="G6595" t="s">
        <v>176</v>
      </c>
      <c r="H6595" t="s">
        <v>186</v>
      </c>
      <c r="I6595" t="s">
        <v>952</v>
      </c>
      <c r="J6595">
        <v>0</v>
      </c>
    </row>
    <row r="6596" spans="1:10" x14ac:dyDescent="0.25">
      <c r="A6596" s="1" t="s">
        <v>27</v>
      </c>
      <c r="B6596">
        <v>401752805</v>
      </c>
      <c r="C6596" t="s">
        <v>638</v>
      </c>
      <c r="D6596" t="s">
        <v>240</v>
      </c>
      <c r="E6596" t="s">
        <v>175</v>
      </c>
      <c r="F6596">
        <v>38</v>
      </c>
      <c r="G6596" t="s">
        <v>176</v>
      </c>
      <c r="H6596" t="s">
        <v>186</v>
      </c>
      <c r="I6596" t="s">
        <v>1753</v>
      </c>
      <c r="J6596">
        <v>0</v>
      </c>
    </row>
    <row r="6597" spans="1:10" x14ac:dyDescent="0.25">
      <c r="A6597" s="1" t="s">
        <v>27</v>
      </c>
      <c r="B6597">
        <v>401752805</v>
      </c>
      <c r="C6597" t="s">
        <v>638</v>
      </c>
      <c r="D6597" t="s">
        <v>240</v>
      </c>
      <c r="E6597" t="s">
        <v>175</v>
      </c>
      <c r="F6597">
        <v>38</v>
      </c>
      <c r="G6597" t="s">
        <v>176</v>
      </c>
      <c r="H6597" t="s">
        <v>186</v>
      </c>
      <c r="I6597" t="s">
        <v>594</v>
      </c>
      <c r="J6597">
        <v>0</v>
      </c>
    </row>
    <row r="6598" spans="1:10" x14ac:dyDescent="0.25">
      <c r="A6598" s="1" t="s">
        <v>27</v>
      </c>
      <c r="B6598">
        <v>401752805</v>
      </c>
      <c r="C6598" t="s">
        <v>638</v>
      </c>
      <c r="D6598" t="s">
        <v>240</v>
      </c>
      <c r="E6598" t="s">
        <v>175</v>
      </c>
      <c r="F6598">
        <v>38</v>
      </c>
      <c r="G6598" t="s">
        <v>176</v>
      </c>
      <c r="H6598" t="s">
        <v>186</v>
      </c>
      <c r="I6598" t="s">
        <v>1754</v>
      </c>
      <c r="J6598">
        <v>0</v>
      </c>
    </row>
    <row r="6599" spans="1:10" x14ac:dyDescent="0.25">
      <c r="A6599" s="1" t="s">
        <v>27</v>
      </c>
      <c r="B6599">
        <v>401752805</v>
      </c>
      <c r="C6599" t="s">
        <v>638</v>
      </c>
      <c r="D6599" t="s">
        <v>240</v>
      </c>
      <c r="E6599" t="s">
        <v>175</v>
      </c>
      <c r="F6599">
        <v>38</v>
      </c>
      <c r="G6599" t="s">
        <v>176</v>
      </c>
      <c r="H6599" t="s">
        <v>186</v>
      </c>
      <c r="I6599" t="s">
        <v>953</v>
      </c>
      <c r="J6599">
        <v>0</v>
      </c>
    </row>
    <row r="6600" spans="1:10" x14ac:dyDescent="0.25">
      <c r="A6600" s="1" t="s">
        <v>27</v>
      </c>
      <c r="B6600">
        <v>401752805</v>
      </c>
      <c r="C6600" t="s">
        <v>638</v>
      </c>
      <c r="D6600" t="s">
        <v>240</v>
      </c>
      <c r="E6600" t="s">
        <v>175</v>
      </c>
      <c r="F6600">
        <v>38</v>
      </c>
      <c r="G6600" t="s">
        <v>176</v>
      </c>
      <c r="H6600" t="s">
        <v>186</v>
      </c>
      <c r="I6600" t="s">
        <v>1755</v>
      </c>
      <c r="J6600">
        <v>0</v>
      </c>
    </row>
    <row r="6601" spans="1:10" x14ac:dyDescent="0.25">
      <c r="A6601" s="1" t="s">
        <v>27</v>
      </c>
      <c r="B6601">
        <v>401752805</v>
      </c>
      <c r="C6601" t="s">
        <v>638</v>
      </c>
      <c r="D6601" t="s">
        <v>240</v>
      </c>
      <c r="E6601" t="s">
        <v>175</v>
      </c>
      <c r="F6601">
        <v>38</v>
      </c>
      <c r="G6601" t="s">
        <v>176</v>
      </c>
      <c r="H6601" t="s">
        <v>186</v>
      </c>
      <c r="I6601" t="s">
        <v>560</v>
      </c>
      <c r="J6601">
        <v>0</v>
      </c>
    </row>
    <row r="6602" spans="1:10" x14ac:dyDescent="0.25">
      <c r="A6602" s="1" t="s">
        <v>27</v>
      </c>
      <c r="B6602">
        <v>401752805</v>
      </c>
      <c r="C6602" t="s">
        <v>638</v>
      </c>
      <c r="D6602" t="s">
        <v>240</v>
      </c>
      <c r="E6602" t="s">
        <v>175</v>
      </c>
      <c r="F6602">
        <v>38</v>
      </c>
      <c r="G6602" t="s">
        <v>176</v>
      </c>
      <c r="H6602" t="s">
        <v>186</v>
      </c>
      <c r="I6602" t="s">
        <v>1756</v>
      </c>
      <c r="J6602">
        <v>0</v>
      </c>
    </row>
    <row r="6603" spans="1:10" x14ac:dyDescent="0.25">
      <c r="A6603" s="1" t="s">
        <v>27</v>
      </c>
      <c r="B6603">
        <v>401752805</v>
      </c>
      <c r="C6603" t="s">
        <v>638</v>
      </c>
      <c r="D6603" t="s">
        <v>240</v>
      </c>
      <c r="E6603" t="s">
        <v>175</v>
      </c>
      <c r="F6603">
        <v>38</v>
      </c>
      <c r="G6603" t="s">
        <v>176</v>
      </c>
      <c r="H6603" t="s">
        <v>186</v>
      </c>
      <c r="I6603" t="s">
        <v>1757</v>
      </c>
      <c r="J6603">
        <v>0</v>
      </c>
    </row>
    <row r="6604" spans="1:10" x14ac:dyDescent="0.25">
      <c r="A6604" s="1" t="s">
        <v>27</v>
      </c>
      <c r="B6604">
        <v>401752805</v>
      </c>
      <c r="C6604" t="s">
        <v>638</v>
      </c>
      <c r="D6604" t="s">
        <v>240</v>
      </c>
      <c r="E6604" t="s">
        <v>175</v>
      </c>
      <c r="F6604">
        <v>38</v>
      </c>
      <c r="G6604" t="s">
        <v>176</v>
      </c>
      <c r="H6604" t="s">
        <v>186</v>
      </c>
      <c r="I6604" t="s">
        <v>409</v>
      </c>
      <c r="J6604">
        <v>0</v>
      </c>
    </row>
    <row r="6605" spans="1:10" x14ac:dyDescent="0.25">
      <c r="A6605" s="1" t="s">
        <v>27</v>
      </c>
      <c r="B6605">
        <v>401752805</v>
      </c>
      <c r="C6605" t="s">
        <v>638</v>
      </c>
      <c r="D6605" t="s">
        <v>240</v>
      </c>
      <c r="E6605" t="s">
        <v>175</v>
      </c>
      <c r="F6605">
        <v>38</v>
      </c>
      <c r="G6605" t="s">
        <v>176</v>
      </c>
      <c r="H6605" t="s">
        <v>186</v>
      </c>
      <c r="I6605" t="s">
        <v>1758</v>
      </c>
      <c r="J6605">
        <v>0</v>
      </c>
    </row>
    <row r="6606" spans="1:10" x14ac:dyDescent="0.25">
      <c r="A6606" s="1" t="s">
        <v>27</v>
      </c>
      <c r="B6606">
        <v>401752805</v>
      </c>
      <c r="C6606" t="s">
        <v>638</v>
      </c>
      <c r="D6606" t="s">
        <v>240</v>
      </c>
      <c r="E6606" t="s">
        <v>175</v>
      </c>
      <c r="F6606">
        <v>38</v>
      </c>
      <c r="G6606" t="s">
        <v>176</v>
      </c>
      <c r="H6606" t="s">
        <v>186</v>
      </c>
      <c r="I6606" t="s">
        <v>662</v>
      </c>
      <c r="J6606">
        <v>0</v>
      </c>
    </row>
    <row r="6607" spans="1:10" x14ac:dyDescent="0.25">
      <c r="A6607" s="1" t="s">
        <v>27</v>
      </c>
      <c r="B6607">
        <v>401752805</v>
      </c>
      <c r="C6607" t="s">
        <v>638</v>
      </c>
      <c r="D6607" t="s">
        <v>240</v>
      </c>
      <c r="E6607" t="s">
        <v>175</v>
      </c>
      <c r="F6607">
        <v>38</v>
      </c>
      <c r="G6607" t="s">
        <v>176</v>
      </c>
      <c r="H6607" t="s">
        <v>186</v>
      </c>
      <c r="I6607" t="s">
        <v>1759</v>
      </c>
      <c r="J6607">
        <v>0</v>
      </c>
    </row>
    <row r="6608" spans="1:10" x14ac:dyDescent="0.25">
      <c r="A6608" s="1" t="s">
        <v>27</v>
      </c>
      <c r="B6608">
        <v>401752805</v>
      </c>
      <c r="C6608" t="s">
        <v>638</v>
      </c>
      <c r="D6608" t="s">
        <v>240</v>
      </c>
      <c r="E6608" t="s">
        <v>175</v>
      </c>
      <c r="F6608">
        <v>38</v>
      </c>
      <c r="G6608" t="s">
        <v>221</v>
      </c>
      <c r="H6608" t="s">
        <v>202</v>
      </c>
      <c r="I6608" t="s">
        <v>952</v>
      </c>
      <c r="J6608">
        <v>1</v>
      </c>
    </row>
    <row r="6609" spans="1:10" x14ac:dyDescent="0.25">
      <c r="A6609" s="1" t="s">
        <v>27</v>
      </c>
      <c r="B6609">
        <v>401752805</v>
      </c>
      <c r="C6609" t="s">
        <v>638</v>
      </c>
      <c r="D6609" t="s">
        <v>240</v>
      </c>
      <c r="E6609" t="s">
        <v>175</v>
      </c>
      <c r="F6609">
        <v>38</v>
      </c>
      <c r="G6609" t="s">
        <v>221</v>
      </c>
      <c r="H6609" t="s">
        <v>194</v>
      </c>
      <c r="I6609" t="s">
        <v>952</v>
      </c>
      <c r="J6609">
        <v>0</v>
      </c>
    </row>
    <row r="6610" spans="1:10" x14ac:dyDescent="0.25">
      <c r="A6610" s="1" t="s">
        <v>27</v>
      </c>
      <c r="B6610">
        <v>401752805</v>
      </c>
      <c r="C6610" t="s">
        <v>638</v>
      </c>
      <c r="D6610" t="s">
        <v>240</v>
      </c>
      <c r="E6610" t="s">
        <v>175</v>
      </c>
      <c r="F6610">
        <v>38</v>
      </c>
      <c r="G6610" t="s">
        <v>221</v>
      </c>
      <c r="H6610" t="s">
        <v>186</v>
      </c>
      <c r="I6610" t="s">
        <v>952</v>
      </c>
      <c r="J6610">
        <v>0</v>
      </c>
    </row>
    <row r="6611" spans="1:10" x14ac:dyDescent="0.25">
      <c r="A6611" s="1" t="s">
        <v>27</v>
      </c>
      <c r="B6611">
        <v>401752805</v>
      </c>
      <c r="C6611" t="s">
        <v>638</v>
      </c>
      <c r="D6611" t="s">
        <v>240</v>
      </c>
      <c r="E6611" t="s">
        <v>175</v>
      </c>
      <c r="F6611">
        <v>38</v>
      </c>
      <c r="G6611" t="s">
        <v>219</v>
      </c>
      <c r="H6611" t="s">
        <v>205</v>
      </c>
      <c r="I6611" t="s">
        <v>958</v>
      </c>
      <c r="J6611">
        <v>3</v>
      </c>
    </row>
    <row r="6612" spans="1:10" x14ac:dyDescent="0.25">
      <c r="A6612" s="1" t="s">
        <v>27</v>
      </c>
      <c r="B6612">
        <v>401752805</v>
      </c>
      <c r="C6612" t="s">
        <v>638</v>
      </c>
      <c r="D6612" t="s">
        <v>240</v>
      </c>
      <c r="E6612" t="s">
        <v>175</v>
      </c>
      <c r="F6612">
        <v>38</v>
      </c>
      <c r="G6612" t="s">
        <v>219</v>
      </c>
      <c r="H6612" t="s">
        <v>205</v>
      </c>
      <c r="I6612" t="s">
        <v>956</v>
      </c>
      <c r="J6612">
        <v>1</v>
      </c>
    </row>
    <row r="6613" spans="1:10" x14ac:dyDescent="0.25">
      <c r="A6613" s="1" t="s">
        <v>27</v>
      </c>
      <c r="B6613">
        <v>401752805</v>
      </c>
      <c r="C6613" t="s">
        <v>638</v>
      </c>
      <c r="D6613" t="s">
        <v>240</v>
      </c>
      <c r="E6613" t="s">
        <v>175</v>
      </c>
      <c r="F6613">
        <v>38</v>
      </c>
      <c r="G6613" t="s">
        <v>219</v>
      </c>
      <c r="H6613" t="s">
        <v>194</v>
      </c>
      <c r="I6613" t="s">
        <v>958</v>
      </c>
      <c r="J6613">
        <v>87</v>
      </c>
    </row>
    <row r="6614" spans="1:10" x14ac:dyDescent="0.25">
      <c r="A6614" s="1" t="s">
        <v>27</v>
      </c>
      <c r="B6614">
        <v>401752805</v>
      </c>
      <c r="C6614" t="s">
        <v>638</v>
      </c>
      <c r="D6614" t="s">
        <v>240</v>
      </c>
      <c r="E6614" t="s">
        <v>175</v>
      </c>
      <c r="F6614">
        <v>38</v>
      </c>
      <c r="G6614" t="s">
        <v>219</v>
      </c>
      <c r="H6614" t="s">
        <v>194</v>
      </c>
      <c r="I6614" t="s">
        <v>956</v>
      </c>
      <c r="J6614">
        <v>26</v>
      </c>
    </row>
    <row r="6615" spans="1:10" x14ac:dyDescent="0.25">
      <c r="A6615" s="1" t="s">
        <v>27</v>
      </c>
      <c r="B6615">
        <v>401752805</v>
      </c>
      <c r="C6615" t="s">
        <v>638</v>
      </c>
      <c r="D6615" t="s">
        <v>240</v>
      </c>
      <c r="E6615" t="s">
        <v>175</v>
      </c>
      <c r="F6615">
        <v>38</v>
      </c>
      <c r="G6615" t="s">
        <v>219</v>
      </c>
      <c r="H6615" t="s">
        <v>195</v>
      </c>
      <c r="I6615" t="s">
        <v>958</v>
      </c>
      <c r="J6615">
        <v>29</v>
      </c>
    </row>
    <row r="6616" spans="1:10" x14ac:dyDescent="0.25">
      <c r="A6616" s="1" t="s">
        <v>27</v>
      </c>
      <c r="B6616">
        <v>401752805</v>
      </c>
      <c r="C6616" t="s">
        <v>638</v>
      </c>
      <c r="D6616" t="s">
        <v>240</v>
      </c>
      <c r="E6616" t="s">
        <v>175</v>
      </c>
      <c r="F6616">
        <v>38</v>
      </c>
      <c r="G6616" t="s">
        <v>219</v>
      </c>
      <c r="H6616" t="s">
        <v>195</v>
      </c>
      <c r="I6616" t="s">
        <v>956</v>
      </c>
      <c r="J6616">
        <v>26</v>
      </c>
    </row>
    <row r="6617" spans="1:10" x14ac:dyDescent="0.25">
      <c r="A6617" s="1" t="s">
        <v>27</v>
      </c>
      <c r="B6617">
        <v>401752805</v>
      </c>
      <c r="C6617" t="s">
        <v>638</v>
      </c>
      <c r="D6617" t="s">
        <v>240</v>
      </c>
      <c r="E6617" t="s">
        <v>175</v>
      </c>
      <c r="F6617">
        <v>38</v>
      </c>
      <c r="G6617" t="s">
        <v>219</v>
      </c>
      <c r="H6617" t="s">
        <v>196</v>
      </c>
      <c r="I6617" t="s">
        <v>958</v>
      </c>
      <c r="J6617">
        <v>34</v>
      </c>
    </row>
    <row r="6618" spans="1:10" x14ac:dyDescent="0.25">
      <c r="A6618" s="1" t="s">
        <v>27</v>
      </c>
      <c r="B6618">
        <v>401752805</v>
      </c>
      <c r="C6618" t="s">
        <v>638</v>
      </c>
      <c r="D6618" t="s">
        <v>240</v>
      </c>
      <c r="E6618" t="s">
        <v>175</v>
      </c>
      <c r="F6618">
        <v>38</v>
      </c>
      <c r="G6618" t="s">
        <v>219</v>
      </c>
      <c r="H6618" t="s">
        <v>196</v>
      </c>
      <c r="I6618" t="s">
        <v>956</v>
      </c>
      <c r="J6618">
        <v>26</v>
      </c>
    </row>
    <row r="6619" spans="1:10" x14ac:dyDescent="0.25">
      <c r="A6619" s="1" t="s">
        <v>27</v>
      </c>
      <c r="B6619">
        <v>401752805</v>
      </c>
      <c r="C6619" t="s">
        <v>638</v>
      </c>
      <c r="D6619" t="s">
        <v>240</v>
      </c>
      <c r="E6619" t="s">
        <v>175</v>
      </c>
      <c r="F6619">
        <v>38</v>
      </c>
      <c r="G6619" t="s">
        <v>219</v>
      </c>
      <c r="H6619" t="s">
        <v>186</v>
      </c>
      <c r="I6619" t="s">
        <v>958</v>
      </c>
      <c r="J6619">
        <v>0</v>
      </c>
    </row>
    <row r="6620" spans="1:10" x14ac:dyDescent="0.25">
      <c r="A6620" s="1" t="s">
        <v>27</v>
      </c>
      <c r="B6620">
        <v>401752805</v>
      </c>
      <c r="C6620" t="s">
        <v>638</v>
      </c>
      <c r="D6620" t="s">
        <v>240</v>
      </c>
      <c r="E6620" t="s">
        <v>175</v>
      </c>
      <c r="F6620">
        <v>38</v>
      </c>
      <c r="G6620" t="s">
        <v>219</v>
      </c>
      <c r="H6620" t="s">
        <v>186</v>
      </c>
      <c r="I6620" t="s">
        <v>956</v>
      </c>
      <c r="J6620">
        <v>0</v>
      </c>
    </row>
    <row r="6621" spans="1:10" x14ac:dyDescent="0.25">
      <c r="A6621" s="1" t="s">
        <v>27</v>
      </c>
      <c r="B6621">
        <v>401752805</v>
      </c>
      <c r="C6621" t="s">
        <v>638</v>
      </c>
      <c r="D6621" t="s">
        <v>240</v>
      </c>
      <c r="E6621" t="s">
        <v>175</v>
      </c>
      <c r="F6621">
        <v>38</v>
      </c>
      <c r="G6621" t="s">
        <v>204</v>
      </c>
      <c r="H6621" t="s">
        <v>205</v>
      </c>
      <c r="I6621" t="s">
        <v>930</v>
      </c>
      <c r="J6621">
        <v>2</v>
      </c>
    </row>
    <row r="6622" spans="1:10" x14ac:dyDescent="0.25">
      <c r="A6622" s="1" t="s">
        <v>27</v>
      </c>
      <c r="B6622">
        <v>401752805</v>
      </c>
      <c r="C6622" t="s">
        <v>638</v>
      </c>
      <c r="D6622" t="s">
        <v>240</v>
      </c>
      <c r="E6622" t="s">
        <v>175</v>
      </c>
      <c r="F6622">
        <v>38</v>
      </c>
      <c r="G6622" t="s">
        <v>204</v>
      </c>
      <c r="H6622" t="s">
        <v>194</v>
      </c>
      <c r="I6622" t="s">
        <v>930</v>
      </c>
      <c r="J6622">
        <v>11</v>
      </c>
    </row>
    <row r="6623" spans="1:10" x14ac:dyDescent="0.25">
      <c r="A6623" s="1" t="s">
        <v>27</v>
      </c>
      <c r="B6623">
        <v>401752805</v>
      </c>
      <c r="C6623" t="s">
        <v>638</v>
      </c>
      <c r="D6623" t="s">
        <v>240</v>
      </c>
      <c r="E6623" t="s">
        <v>175</v>
      </c>
      <c r="F6623">
        <v>38</v>
      </c>
      <c r="G6623" t="s">
        <v>204</v>
      </c>
      <c r="H6623" t="s">
        <v>195</v>
      </c>
      <c r="I6623" t="s">
        <v>930</v>
      </c>
      <c r="J6623">
        <v>5.5</v>
      </c>
    </row>
    <row r="6624" spans="1:10" x14ac:dyDescent="0.25">
      <c r="A6624" s="1" t="s">
        <v>27</v>
      </c>
      <c r="B6624">
        <v>401752805</v>
      </c>
      <c r="C6624" t="s">
        <v>638</v>
      </c>
      <c r="D6624" t="s">
        <v>240</v>
      </c>
      <c r="E6624" t="s">
        <v>175</v>
      </c>
      <c r="F6624">
        <v>38</v>
      </c>
      <c r="G6624" t="s">
        <v>204</v>
      </c>
      <c r="H6624" t="s">
        <v>196</v>
      </c>
      <c r="I6624" t="s">
        <v>930</v>
      </c>
      <c r="J6624">
        <v>8</v>
      </c>
    </row>
    <row r="6625" spans="1:10" x14ac:dyDescent="0.25">
      <c r="A6625" s="1" t="s">
        <v>27</v>
      </c>
      <c r="B6625">
        <v>401752805</v>
      </c>
      <c r="C6625" t="s">
        <v>638</v>
      </c>
      <c r="D6625" t="s">
        <v>240</v>
      </c>
      <c r="E6625" t="s">
        <v>175</v>
      </c>
      <c r="F6625">
        <v>38</v>
      </c>
      <c r="G6625" t="s">
        <v>204</v>
      </c>
      <c r="H6625" t="s">
        <v>186</v>
      </c>
      <c r="I6625" t="s">
        <v>930</v>
      </c>
      <c r="J6625">
        <v>0</v>
      </c>
    </row>
    <row r="6626" spans="1:10" x14ac:dyDescent="0.25">
      <c r="A6626" s="1" t="s">
        <v>27</v>
      </c>
      <c r="B6626">
        <v>401752805</v>
      </c>
      <c r="C6626" t="s">
        <v>638</v>
      </c>
      <c r="D6626" t="s">
        <v>240</v>
      </c>
      <c r="E6626" t="s">
        <v>175</v>
      </c>
      <c r="F6626">
        <v>38</v>
      </c>
      <c r="G6626" t="s">
        <v>206</v>
      </c>
      <c r="H6626" t="s">
        <v>207</v>
      </c>
      <c r="I6626" t="s">
        <v>960</v>
      </c>
      <c r="J6626">
        <v>45658</v>
      </c>
    </row>
    <row r="6627" spans="1:10" x14ac:dyDescent="0.25">
      <c r="A6627" s="1" t="s">
        <v>27</v>
      </c>
      <c r="B6627">
        <v>401752805</v>
      </c>
      <c r="C6627" t="s">
        <v>638</v>
      </c>
      <c r="D6627" t="s">
        <v>240</v>
      </c>
      <c r="E6627" t="s">
        <v>175</v>
      </c>
      <c r="F6627">
        <v>38</v>
      </c>
      <c r="G6627" t="s">
        <v>206</v>
      </c>
      <c r="H6627" t="s">
        <v>210</v>
      </c>
      <c r="I6627" t="s">
        <v>960</v>
      </c>
      <c r="J6627">
        <v>100</v>
      </c>
    </row>
    <row r="6628" spans="1:10" x14ac:dyDescent="0.25">
      <c r="A6628" s="1" t="s">
        <v>27</v>
      </c>
      <c r="B6628">
        <v>401752805</v>
      </c>
      <c r="C6628" t="s">
        <v>638</v>
      </c>
      <c r="D6628" t="s">
        <v>240</v>
      </c>
      <c r="E6628" t="s">
        <v>175</v>
      </c>
      <c r="F6628">
        <v>38</v>
      </c>
      <c r="G6628" t="s">
        <v>206</v>
      </c>
      <c r="H6628" t="s">
        <v>196</v>
      </c>
      <c r="I6628" t="s">
        <v>960</v>
      </c>
      <c r="J6628">
        <v>24</v>
      </c>
    </row>
    <row r="6629" spans="1:10" x14ac:dyDescent="0.25">
      <c r="A6629" s="1" t="s">
        <v>27</v>
      </c>
      <c r="B6629">
        <v>401752805</v>
      </c>
      <c r="C6629" t="s">
        <v>638</v>
      </c>
      <c r="D6629" t="s">
        <v>240</v>
      </c>
      <c r="E6629" t="s">
        <v>175</v>
      </c>
      <c r="F6629">
        <v>38</v>
      </c>
      <c r="G6629" t="s">
        <v>206</v>
      </c>
      <c r="H6629" t="s">
        <v>211</v>
      </c>
      <c r="I6629" t="s">
        <v>960</v>
      </c>
      <c r="J6629">
        <v>45782</v>
      </c>
    </row>
    <row r="6630" spans="1:10" x14ac:dyDescent="0.25">
      <c r="A6630" s="1" t="s">
        <v>27</v>
      </c>
      <c r="B6630">
        <v>401752805</v>
      </c>
      <c r="C6630" t="s">
        <v>638</v>
      </c>
      <c r="D6630" t="s">
        <v>240</v>
      </c>
      <c r="E6630" t="s">
        <v>175</v>
      </c>
      <c r="F6630">
        <v>38</v>
      </c>
      <c r="G6630" t="s">
        <v>206</v>
      </c>
      <c r="H6630" t="s">
        <v>212</v>
      </c>
      <c r="I6630" t="s">
        <v>960</v>
      </c>
      <c r="J6630">
        <v>8</v>
      </c>
    </row>
    <row r="6631" spans="1:10" x14ac:dyDescent="0.25">
      <c r="A6631" s="1" t="s">
        <v>27</v>
      </c>
      <c r="B6631">
        <v>401752805</v>
      </c>
      <c r="C6631" t="s">
        <v>638</v>
      </c>
      <c r="D6631" t="s">
        <v>240</v>
      </c>
      <c r="E6631" t="s">
        <v>175</v>
      </c>
      <c r="F6631">
        <v>38</v>
      </c>
      <c r="G6631" t="s">
        <v>213</v>
      </c>
      <c r="H6631" t="s">
        <v>205</v>
      </c>
      <c r="I6631" t="s">
        <v>911</v>
      </c>
      <c r="J6631">
        <v>2</v>
      </c>
    </row>
    <row r="6632" spans="1:10" x14ac:dyDescent="0.25">
      <c r="A6632" s="1" t="s">
        <v>27</v>
      </c>
      <c r="B6632">
        <v>401752805</v>
      </c>
      <c r="C6632" t="s">
        <v>638</v>
      </c>
      <c r="D6632" t="s">
        <v>240</v>
      </c>
      <c r="E6632" t="s">
        <v>175</v>
      </c>
      <c r="F6632">
        <v>38</v>
      </c>
      <c r="G6632" t="s">
        <v>213</v>
      </c>
      <c r="H6632" t="s">
        <v>194</v>
      </c>
      <c r="I6632" t="s">
        <v>911</v>
      </c>
      <c r="J6632">
        <v>78</v>
      </c>
    </row>
    <row r="6633" spans="1:10" x14ac:dyDescent="0.25">
      <c r="A6633" s="1" t="s">
        <v>27</v>
      </c>
      <c r="B6633">
        <v>401752805</v>
      </c>
      <c r="C6633" t="s">
        <v>638</v>
      </c>
      <c r="D6633" t="s">
        <v>240</v>
      </c>
      <c r="E6633" t="s">
        <v>175</v>
      </c>
      <c r="F6633">
        <v>38</v>
      </c>
      <c r="G6633" t="s">
        <v>213</v>
      </c>
      <c r="H6633" t="s">
        <v>195</v>
      </c>
      <c r="I6633" t="s">
        <v>911</v>
      </c>
      <c r="J6633">
        <v>39</v>
      </c>
    </row>
    <row r="6634" spans="1:10" x14ac:dyDescent="0.25">
      <c r="A6634" s="1" t="s">
        <v>27</v>
      </c>
      <c r="B6634">
        <v>401752805</v>
      </c>
      <c r="C6634" t="s">
        <v>638</v>
      </c>
      <c r="D6634" t="s">
        <v>240</v>
      </c>
      <c r="E6634" t="s">
        <v>175</v>
      </c>
      <c r="F6634">
        <v>38</v>
      </c>
      <c r="G6634" t="s">
        <v>213</v>
      </c>
      <c r="H6634" t="s">
        <v>214</v>
      </c>
      <c r="I6634" t="s">
        <v>911</v>
      </c>
      <c r="J6634">
        <v>1</v>
      </c>
    </row>
    <row r="6635" spans="1:10" x14ac:dyDescent="0.25">
      <c r="A6635" s="1" t="s">
        <v>27</v>
      </c>
      <c r="B6635">
        <v>401752805</v>
      </c>
      <c r="C6635" t="s">
        <v>638</v>
      </c>
      <c r="D6635" t="s">
        <v>240</v>
      </c>
      <c r="E6635" t="s">
        <v>175</v>
      </c>
      <c r="F6635">
        <v>38</v>
      </c>
      <c r="G6635" t="s">
        <v>213</v>
      </c>
      <c r="H6635" t="s">
        <v>215</v>
      </c>
      <c r="I6635" t="s">
        <v>911</v>
      </c>
      <c r="J6635">
        <v>1</v>
      </c>
    </row>
    <row r="6636" spans="1:10" x14ac:dyDescent="0.25">
      <c r="A6636" s="1" t="s">
        <v>27</v>
      </c>
      <c r="B6636">
        <v>401752805</v>
      </c>
      <c r="C6636" t="s">
        <v>638</v>
      </c>
      <c r="D6636" t="s">
        <v>240</v>
      </c>
      <c r="E6636" t="s">
        <v>175</v>
      </c>
      <c r="F6636">
        <v>38</v>
      </c>
      <c r="G6636" t="s">
        <v>213</v>
      </c>
      <c r="H6636" t="s">
        <v>196</v>
      </c>
      <c r="I6636" t="s">
        <v>911</v>
      </c>
      <c r="J6636">
        <v>42</v>
      </c>
    </row>
    <row r="6637" spans="1:10" x14ac:dyDescent="0.25">
      <c r="A6637" s="1" t="s">
        <v>27</v>
      </c>
      <c r="B6637">
        <v>401754523</v>
      </c>
      <c r="C6637" t="s">
        <v>96</v>
      </c>
      <c r="D6637" t="s">
        <v>226</v>
      </c>
      <c r="E6637" t="s">
        <v>227</v>
      </c>
      <c r="F6637">
        <v>48</v>
      </c>
      <c r="G6637" t="s">
        <v>200</v>
      </c>
      <c r="H6637" t="s">
        <v>201</v>
      </c>
      <c r="I6637" t="s">
        <v>236</v>
      </c>
      <c r="J6637" t="s">
        <v>339</v>
      </c>
    </row>
    <row r="6638" spans="1:10" x14ac:dyDescent="0.25">
      <c r="A6638" s="1" t="s">
        <v>27</v>
      </c>
      <c r="B6638">
        <v>401754523</v>
      </c>
      <c r="C6638" t="s">
        <v>96</v>
      </c>
      <c r="D6638" t="s">
        <v>226</v>
      </c>
      <c r="E6638" t="s">
        <v>227</v>
      </c>
      <c r="F6638">
        <v>48</v>
      </c>
      <c r="G6638" t="s">
        <v>200</v>
      </c>
      <c r="H6638" t="s">
        <v>201</v>
      </c>
      <c r="I6638" t="s">
        <v>771</v>
      </c>
      <c r="J6638" t="s">
        <v>257</v>
      </c>
    </row>
    <row r="6639" spans="1:10" x14ac:dyDescent="0.25">
      <c r="A6639" s="1" t="s">
        <v>27</v>
      </c>
      <c r="B6639">
        <v>401754523</v>
      </c>
      <c r="C6639" t="s">
        <v>96</v>
      </c>
      <c r="D6639" t="s">
        <v>226</v>
      </c>
      <c r="E6639" t="s">
        <v>227</v>
      </c>
      <c r="F6639">
        <v>48</v>
      </c>
      <c r="G6639" t="s">
        <v>200</v>
      </c>
      <c r="H6639" t="s">
        <v>194</v>
      </c>
      <c r="I6639" t="s">
        <v>236</v>
      </c>
      <c r="J6639">
        <v>284</v>
      </c>
    </row>
    <row r="6640" spans="1:10" x14ac:dyDescent="0.25">
      <c r="A6640" s="1" t="s">
        <v>27</v>
      </c>
      <c r="B6640">
        <v>401754523</v>
      </c>
      <c r="C6640" t="s">
        <v>96</v>
      </c>
      <c r="D6640" t="s">
        <v>226</v>
      </c>
      <c r="E6640" t="s">
        <v>227</v>
      </c>
      <c r="F6640">
        <v>48</v>
      </c>
      <c r="G6640" t="s">
        <v>200</v>
      </c>
      <c r="H6640" t="s">
        <v>194</v>
      </c>
      <c r="I6640" t="s">
        <v>771</v>
      </c>
      <c r="J6640">
        <v>0</v>
      </c>
    </row>
    <row r="6641" spans="1:10" x14ac:dyDescent="0.25">
      <c r="A6641" s="1" t="s">
        <v>27</v>
      </c>
      <c r="B6641">
        <v>401754523</v>
      </c>
      <c r="C6641" t="s">
        <v>96</v>
      </c>
      <c r="D6641" t="s">
        <v>226</v>
      </c>
      <c r="E6641" t="s">
        <v>227</v>
      </c>
      <c r="F6641">
        <v>48</v>
      </c>
      <c r="G6641" t="s">
        <v>200</v>
      </c>
      <c r="H6641" t="s">
        <v>195</v>
      </c>
      <c r="I6641" t="s">
        <v>236</v>
      </c>
      <c r="J6641">
        <v>7.9</v>
      </c>
    </row>
    <row r="6642" spans="1:10" x14ac:dyDescent="0.25">
      <c r="A6642" s="1" t="s">
        <v>27</v>
      </c>
      <c r="B6642">
        <v>401754523</v>
      </c>
      <c r="C6642" t="s">
        <v>96</v>
      </c>
      <c r="D6642" t="s">
        <v>226</v>
      </c>
      <c r="E6642" t="s">
        <v>227</v>
      </c>
      <c r="F6642">
        <v>48</v>
      </c>
      <c r="G6642" t="s">
        <v>200</v>
      </c>
      <c r="H6642" t="s">
        <v>195</v>
      </c>
      <c r="I6642" t="s">
        <v>771</v>
      </c>
      <c r="J6642">
        <v>0</v>
      </c>
    </row>
    <row r="6643" spans="1:10" x14ac:dyDescent="0.25">
      <c r="A6643" s="1" t="s">
        <v>27</v>
      </c>
      <c r="B6643">
        <v>401754523</v>
      </c>
      <c r="C6643" t="s">
        <v>96</v>
      </c>
      <c r="D6643" t="s">
        <v>226</v>
      </c>
      <c r="E6643" t="s">
        <v>227</v>
      </c>
      <c r="F6643">
        <v>48</v>
      </c>
      <c r="G6643" t="s">
        <v>200</v>
      </c>
      <c r="H6643" t="s">
        <v>186</v>
      </c>
      <c r="I6643" t="s">
        <v>236</v>
      </c>
      <c r="J6643">
        <v>2</v>
      </c>
    </row>
    <row r="6644" spans="1:10" x14ac:dyDescent="0.25">
      <c r="A6644" s="1" t="s">
        <v>27</v>
      </c>
      <c r="B6644">
        <v>401754523</v>
      </c>
      <c r="C6644" t="s">
        <v>96</v>
      </c>
      <c r="D6644" t="s">
        <v>226</v>
      </c>
      <c r="E6644" t="s">
        <v>227</v>
      </c>
      <c r="F6644">
        <v>48</v>
      </c>
      <c r="G6644" t="s">
        <v>200</v>
      </c>
      <c r="H6644" t="s">
        <v>186</v>
      </c>
      <c r="I6644" t="s">
        <v>771</v>
      </c>
      <c r="J6644">
        <v>0</v>
      </c>
    </row>
    <row r="6645" spans="1:10" x14ac:dyDescent="0.25">
      <c r="A6645" s="1" t="s">
        <v>27</v>
      </c>
      <c r="B6645">
        <v>401754523</v>
      </c>
      <c r="C6645" t="s">
        <v>96</v>
      </c>
      <c r="D6645" t="s">
        <v>226</v>
      </c>
      <c r="E6645" t="s">
        <v>227</v>
      </c>
      <c r="F6645">
        <v>48</v>
      </c>
      <c r="G6645" t="s">
        <v>200</v>
      </c>
      <c r="H6645" t="s">
        <v>202</v>
      </c>
      <c r="I6645" t="s">
        <v>236</v>
      </c>
      <c r="J6645">
        <v>1</v>
      </c>
    </row>
    <row r="6646" spans="1:10" x14ac:dyDescent="0.25">
      <c r="A6646" s="1" t="s">
        <v>27</v>
      </c>
      <c r="B6646">
        <v>401754523</v>
      </c>
      <c r="C6646" t="s">
        <v>96</v>
      </c>
      <c r="D6646" t="s">
        <v>226</v>
      </c>
      <c r="E6646" t="s">
        <v>227</v>
      </c>
      <c r="F6646">
        <v>48</v>
      </c>
      <c r="G6646" t="s">
        <v>200</v>
      </c>
      <c r="H6646" t="s">
        <v>202</v>
      </c>
      <c r="I6646" t="s">
        <v>771</v>
      </c>
      <c r="J6646">
        <v>0</v>
      </c>
    </row>
    <row r="6647" spans="1:10" x14ac:dyDescent="0.25">
      <c r="A6647" s="1" t="s">
        <v>27</v>
      </c>
      <c r="B6647">
        <v>401754523</v>
      </c>
      <c r="C6647" t="s">
        <v>96</v>
      </c>
      <c r="D6647" t="s">
        <v>226</v>
      </c>
      <c r="E6647" t="s">
        <v>227</v>
      </c>
      <c r="F6647">
        <v>48</v>
      </c>
      <c r="G6647" t="s">
        <v>191</v>
      </c>
      <c r="H6647" t="s">
        <v>192</v>
      </c>
      <c r="I6647" t="s">
        <v>356</v>
      </c>
      <c r="J6647">
        <v>11</v>
      </c>
    </row>
    <row r="6648" spans="1:10" x14ac:dyDescent="0.25">
      <c r="A6648" s="1" t="s">
        <v>27</v>
      </c>
      <c r="B6648">
        <v>401754523</v>
      </c>
      <c r="C6648" t="s">
        <v>96</v>
      </c>
      <c r="D6648" t="s">
        <v>226</v>
      </c>
      <c r="E6648" t="s">
        <v>227</v>
      </c>
      <c r="F6648">
        <v>48</v>
      </c>
      <c r="G6648" t="s">
        <v>191</v>
      </c>
      <c r="H6648" t="s">
        <v>192</v>
      </c>
      <c r="I6648" t="s">
        <v>1760</v>
      </c>
      <c r="J6648">
        <v>7</v>
      </c>
    </row>
    <row r="6649" spans="1:10" x14ac:dyDescent="0.25">
      <c r="A6649" s="1" t="s">
        <v>27</v>
      </c>
      <c r="B6649">
        <v>401754523</v>
      </c>
      <c r="C6649" t="s">
        <v>96</v>
      </c>
      <c r="D6649" t="s">
        <v>226</v>
      </c>
      <c r="E6649" t="s">
        <v>227</v>
      </c>
      <c r="F6649">
        <v>48</v>
      </c>
      <c r="G6649" t="s">
        <v>191</v>
      </c>
      <c r="H6649" t="s">
        <v>192</v>
      </c>
      <c r="I6649" t="s">
        <v>1016</v>
      </c>
      <c r="J6649">
        <v>1</v>
      </c>
    </row>
    <row r="6650" spans="1:10" x14ac:dyDescent="0.25">
      <c r="A6650" s="1" t="s">
        <v>27</v>
      </c>
      <c r="B6650">
        <v>401754523</v>
      </c>
      <c r="C6650" t="s">
        <v>96</v>
      </c>
      <c r="D6650" t="s">
        <v>226</v>
      </c>
      <c r="E6650" t="s">
        <v>227</v>
      </c>
      <c r="F6650">
        <v>48</v>
      </c>
      <c r="G6650" t="s">
        <v>191</v>
      </c>
      <c r="H6650" t="s">
        <v>192</v>
      </c>
      <c r="I6650" t="s">
        <v>666</v>
      </c>
      <c r="J6650">
        <v>7</v>
      </c>
    </row>
    <row r="6651" spans="1:10" x14ac:dyDescent="0.25">
      <c r="A6651" s="1" t="s">
        <v>27</v>
      </c>
      <c r="B6651">
        <v>401754523</v>
      </c>
      <c r="C6651" t="s">
        <v>96</v>
      </c>
      <c r="D6651" t="s">
        <v>226</v>
      </c>
      <c r="E6651" t="s">
        <v>227</v>
      </c>
      <c r="F6651">
        <v>48</v>
      </c>
      <c r="G6651" t="s">
        <v>191</v>
      </c>
      <c r="H6651" t="s">
        <v>192</v>
      </c>
      <c r="I6651" t="s">
        <v>1761</v>
      </c>
      <c r="J6651">
        <v>7</v>
      </c>
    </row>
    <row r="6652" spans="1:10" x14ac:dyDescent="0.25">
      <c r="A6652" s="1" t="s">
        <v>27</v>
      </c>
      <c r="B6652">
        <v>401754523</v>
      </c>
      <c r="C6652" t="s">
        <v>96</v>
      </c>
      <c r="D6652" t="s">
        <v>226</v>
      </c>
      <c r="E6652" t="s">
        <v>227</v>
      </c>
      <c r="F6652">
        <v>48</v>
      </c>
      <c r="G6652" t="s">
        <v>191</v>
      </c>
      <c r="H6652" t="s">
        <v>192</v>
      </c>
      <c r="I6652" t="s">
        <v>236</v>
      </c>
      <c r="J6652">
        <v>1</v>
      </c>
    </row>
    <row r="6653" spans="1:10" x14ac:dyDescent="0.25">
      <c r="A6653" s="1" t="s">
        <v>27</v>
      </c>
      <c r="B6653">
        <v>401754523</v>
      </c>
      <c r="C6653" t="s">
        <v>96</v>
      </c>
      <c r="D6653" t="s">
        <v>226</v>
      </c>
      <c r="E6653" t="s">
        <v>227</v>
      </c>
      <c r="F6653">
        <v>48</v>
      </c>
      <c r="G6653" t="s">
        <v>191</v>
      </c>
      <c r="H6653" t="s">
        <v>192</v>
      </c>
      <c r="I6653" t="s">
        <v>237</v>
      </c>
      <c r="J6653">
        <v>1</v>
      </c>
    </row>
    <row r="6654" spans="1:10" x14ac:dyDescent="0.25">
      <c r="A6654" s="1" t="s">
        <v>27</v>
      </c>
      <c r="B6654">
        <v>401754523</v>
      </c>
      <c r="C6654" t="s">
        <v>96</v>
      </c>
      <c r="D6654" t="s">
        <v>226</v>
      </c>
      <c r="E6654" t="s">
        <v>227</v>
      </c>
      <c r="F6654">
        <v>48</v>
      </c>
      <c r="G6654" t="s">
        <v>191</v>
      </c>
      <c r="H6654" t="s">
        <v>194</v>
      </c>
      <c r="I6654" t="s">
        <v>356</v>
      </c>
      <c r="J6654">
        <v>113</v>
      </c>
    </row>
    <row r="6655" spans="1:10" x14ac:dyDescent="0.25">
      <c r="A6655" s="1" t="s">
        <v>27</v>
      </c>
      <c r="B6655">
        <v>401754523</v>
      </c>
      <c r="C6655" t="s">
        <v>96</v>
      </c>
      <c r="D6655" t="s">
        <v>226</v>
      </c>
      <c r="E6655" t="s">
        <v>227</v>
      </c>
      <c r="F6655">
        <v>48</v>
      </c>
      <c r="G6655" t="s">
        <v>191</v>
      </c>
      <c r="H6655" t="s">
        <v>194</v>
      </c>
      <c r="I6655" t="s">
        <v>1760</v>
      </c>
      <c r="J6655">
        <v>61</v>
      </c>
    </row>
    <row r="6656" spans="1:10" x14ac:dyDescent="0.25">
      <c r="A6656" s="1" t="s">
        <v>27</v>
      </c>
      <c r="B6656">
        <v>401754523</v>
      </c>
      <c r="C6656" t="s">
        <v>96</v>
      </c>
      <c r="D6656" t="s">
        <v>226</v>
      </c>
      <c r="E6656" t="s">
        <v>227</v>
      </c>
      <c r="F6656">
        <v>48</v>
      </c>
      <c r="G6656" t="s">
        <v>191</v>
      </c>
      <c r="H6656" t="s">
        <v>194</v>
      </c>
      <c r="I6656" t="s">
        <v>1016</v>
      </c>
      <c r="J6656">
        <v>28</v>
      </c>
    </row>
    <row r="6657" spans="1:10" x14ac:dyDescent="0.25">
      <c r="A6657" s="1" t="s">
        <v>27</v>
      </c>
      <c r="B6657">
        <v>401754523</v>
      </c>
      <c r="C6657" t="s">
        <v>96</v>
      </c>
      <c r="D6657" t="s">
        <v>226</v>
      </c>
      <c r="E6657" t="s">
        <v>227</v>
      </c>
      <c r="F6657">
        <v>48</v>
      </c>
      <c r="G6657" t="s">
        <v>191</v>
      </c>
      <c r="H6657" t="s">
        <v>194</v>
      </c>
      <c r="I6657" t="s">
        <v>666</v>
      </c>
      <c r="J6657">
        <v>28</v>
      </c>
    </row>
    <row r="6658" spans="1:10" x14ac:dyDescent="0.25">
      <c r="A6658" s="1" t="s">
        <v>27</v>
      </c>
      <c r="B6658">
        <v>401754523</v>
      </c>
      <c r="C6658" t="s">
        <v>96</v>
      </c>
      <c r="D6658" t="s">
        <v>226</v>
      </c>
      <c r="E6658" t="s">
        <v>227</v>
      </c>
      <c r="F6658">
        <v>48</v>
      </c>
      <c r="G6658" t="s">
        <v>191</v>
      </c>
      <c r="H6658" t="s">
        <v>194</v>
      </c>
      <c r="I6658" t="s">
        <v>1761</v>
      </c>
      <c r="J6658">
        <v>26</v>
      </c>
    </row>
    <row r="6659" spans="1:10" x14ac:dyDescent="0.25">
      <c r="A6659" s="1" t="s">
        <v>27</v>
      </c>
      <c r="B6659">
        <v>401754523</v>
      </c>
      <c r="C6659" t="s">
        <v>96</v>
      </c>
      <c r="D6659" t="s">
        <v>226</v>
      </c>
      <c r="E6659" t="s">
        <v>227</v>
      </c>
      <c r="F6659">
        <v>48</v>
      </c>
      <c r="G6659" t="s">
        <v>191</v>
      </c>
      <c r="H6659" t="s">
        <v>194</v>
      </c>
      <c r="I6659" t="s">
        <v>236</v>
      </c>
      <c r="J6659">
        <v>3</v>
      </c>
    </row>
    <row r="6660" spans="1:10" x14ac:dyDescent="0.25">
      <c r="A6660" s="1" t="s">
        <v>27</v>
      </c>
      <c r="B6660">
        <v>401754523</v>
      </c>
      <c r="C6660" t="s">
        <v>96</v>
      </c>
      <c r="D6660" t="s">
        <v>226</v>
      </c>
      <c r="E6660" t="s">
        <v>227</v>
      </c>
      <c r="F6660">
        <v>48</v>
      </c>
      <c r="G6660" t="s">
        <v>191</v>
      </c>
      <c r="H6660" t="s">
        <v>194</v>
      </c>
      <c r="I6660" t="s">
        <v>237</v>
      </c>
      <c r="J6660">
        <v>-1</v>
      </c>
    </row>
    <row r="6661" spans="1:10" x14ac:dyDescent="0.25">
      <c r="A6661" s="1" t="s">
        <v>27</v>
      </c>
      <c r="B6661">
        <v>401754523</v>
      </c>
      <c r="C6661" t="s">
        <v>96</v>
      </c>
      <c r="D6661" t="s">
        <v>226</v>
      </c>
      <c r="E6661" t="s">
        <v>227</v>
      </c>
      <c r="F6661">
        <v>48</v>
      </c>
      <c r="G6661" t="s">
        <v>191</v>
      </c>
      <c r="H6661" t="s">
        <v>195</v>
      </c>
      <c r="I6661" t="s">
        <v>356</v>
      </c>
      <c r="J6661">
        <v>10.3</v>
      </c>
    </row>
    <row r="6662" spans="1:10" x14ac:dyDescent="0.25">
      <c r="A6662" s="1" t="s">
        <v>27</v>
      </c>
      <c r="B6662">
        <v>401754523</v>
      </c>
      <c r="C6662" t="s">
        <v>96</v>
      </c>
      <c r="D6662" t="s">
        <v>226</v>
      </c>
      <c r="E6662" t="s">
        <v>227</v>
      </c>
      <c r="F6662">
        <v>48</v>
      </c>
      <c r="G6662" t="s">
        <v>191</v>
      </c>
      <c r="H6662" t="s">
        <v>195</v>
      </c>
      <c r="I6662" t="s">
        <v>1760</v>
      </c>
      <c r="J6662">
        <v>8.6999999999999993</v>
      </c>
    </row>
    <row r="6663" spans="1:10" x14ac:dyDescent="0.25">
      <c r="A6663" s="1" t="s">
        <v>27</v>
      </c>
      <c r="B6663">
        <v>401754523</v>
      </c>
      <c r="C6663" t="s">
        <v>96</v>
      </c>
      <c r="D6663" t="s">
        <v>226</v>
      </c>
      <c r="E6663" t="s">
        <v>227</v>
      </c>
      <c r="F6663">
        <v>48</v>
      </c>
      <c r="G6663" t="s">
        <v>191</v>
      </c>
      <c r="H6663" t="s">
        <v>195</v>
      </c>
      <c r="I6663" t="s">
        <v>1016</v>
      </c>
      <c r="J6663">
        <v>28</v>
      </c>
    </row>
    <row r="6664" spans="1:10" x14ac:dyDescent="0.25">
      <c r="A6664" s="1" t="s">
        <v>27</v>
      </c>
      <c r="B6664">
        <v>401754523</v>
      </c>
      <c r="C6664" t="s">
        <v>96</v>
      </c>
      <c r="D6664" t="s">
        <v>226</v>
      </c>
      <c r="E6664" t="s">
        <v>227</v>
      </c>
      <c r="F6664">
        <v>48</v>
      </c>
      <c r="G6664" t="s">
        <v>191</v>
      </c>
      <c r="H6664" t="s">
        <v>195</v>
      </c>
      <c r="I6664" t="s">
        <v>666</v>
      </c>
      <c r="J6664">
        <v>4</v>
      </c>
    </row>
    <row r="6665" spans="1:10" x14ac:dyDescent="0.25">
      <c r="A6665" s="1" t="s">
        <v>27</v>
      </c>
      <c r="B6665">
        <v>401754523</v>
      </c>
      <c r="C6665" t="s">
        <v>96</v>
      </c>
      <c r="D6665" t="s">
        <v>226</v>
      </c>
      <c r="E6665" t="s">
        <v>227</v>
      </c>
      <c r="F6665">
        <v>48</v>
      </c>
      <c r="G6665" t="s">
        <v>191</v>
      </c>
      <c r="H6665" t="s">
        <v>195</v>
      </c>
      <c r="I6665" t="s">
        <v>1761</v>
      </c>
      <c r="J6665">
        <v>3.7</v>
      </c>
    </row>
    <row r="6666" spans="1:10" x14ac:dyDescent="0.25">
      <c r="A6666" s="1" t="s">
        <v>27</v>
      </c>
      <c r="B6666">
        <v>401754523</v>
      </c>
      <c r="C6666" t="s">
        <v>96</v>
      </c>
      <c r="D6666" t="s">
        <v>226</v>
      </c>
      <c r="E6666" t="s">
        <v>227</v>
      </c>
      <c r="F6666">
        <v>48</v>
      </c>
      <c r="G6666" t="s">
        <v>191</v>
      </c>
      <c r="H6666" t="s">
        <v>195</v>
      </c>
      <c r="I6666" t="s">
        <v>236</v>
      </c>
      <c r="J6666">
        <v>3</v>
      </c>
    </row>
    <row r="6667" spans="1:10" x14ac:dyDescent="0.25">
      <c r="A6667" s="1" t="s">
        <v>27</v>
      </c>
      <c r="B6667">
        <v>401754523</v>
      </c>
      <c r="C6667" t="s">
        <v>96</v>
      </c>
      <c r="D6667" t="s">
        <v>226</v>
      </c>
      <c r="E6667" t="s">
        <v>227</v>
      </c>
      <c r="F6667">
        <v>48</v>
      </c>
      <c r="G6667" t="s">
        <v>191</v>
      </c>
      <c r="H6667" t="s">
        <v>195</v>
      </c>
      <c r="I6667" t="s">
        <v>237</v>
      </c>
      <c r="J6667">
        <v>-1</v>
      </c>
    </row>
    <row r="6668" spans="1:10" x14ac:dyDescent="0.25">
      <c r="A6668" s="1" t="s">
        <v>27</v>
      </c>
      <c r="B6668">
        <v>401754523</v>
      </c>
      <c r="C6668" t="s">
        <v>96</v>
      </c>
      <c r="D6668" t="s">
        <v>226</v>
      </c>
      <c r="E6668" t="s">
        <v>227</v>
      </c>
      <c r="F6668">
        <v>48</v>
      </c>
      <c r="G6668" t="s">
        <v>191</v>
      </c>
      <c r="H6668" t="s">
        <v>186</v>
      </c>
      <c r="I6668" t="s">
        <v>356</v>
      </c>
      <c r="J6668">
        <v>1</v>
      </c>
    </row>
    <row r="6669" spans="1:10" x14ac:dyDescent="0.25">
      <c r="A6669" s="1" t="s">
        <v>27</v>
      </c>
      <c r="B6669">
        <v>401754523</v>
      </c>
      <c r="C6669" t="s">
        <v>96</v>
      </c>
      <c r="D6669" t="s">
        <v>226</v>
      </c>
      <c r="E6669" t="s">
        <v>227</v>
      </c>
      <c r="F6669">
        <v>48</v>
      </c>
      <c r="G6669" t="s">
        <v>191</v>
      </c>
      <c r="H6669" t="s">
        <v>186</v>
      </c>
      <c r="I6669" t="s">
        <v>1760</v>
      </c>
      <c r="J6669">
        <v>0</v>
      </c>
    </row>
    <row r="6670" spans="1:10" x14ac:dyDescent="0.25">
      <c r="A6670" s="1" t="s">
        <v>27</v>
      </c>
      <c r="B6670">
        <v>401754523</v>
      </c>
      <c r="C6670" t="s">
        <v>96</v>
      </c>
      <c r="D6670" t="s">
        <v>226</v>
      </c>
      <c r="E6670" t="s">
        <v>227</v>
      </c>
      <c r="F6670">
        <v>48</v>
      </c>
      <c r="G6670" t="s">
        <v>191</v>
      </c>
      <c r="H6670" t="s">
        <v>186</v>
      </c>
      <c r="I6670" t="s">
        <v>1016</v>
      </c>
      <c r="J6670">
        <v>1</v>
      </c>
    </row>
    <row r="6671" spans="1:10" x14ac:dyDescent="0.25">
      <c r="A6671" s="1" t="s">
        <v>27</v>
      </c>
      <c r="B6671">
        <v>401754523</v>
      </c>
      <c r="C6671" t="s">
        <v>96</v>
      </c>
      <c r="D6671" t="s">
        <v>226</v>
      </c>
      <c r="E6671" t="s">
        <v>227</v>
      </c>
      <c r="F6671">
        <v>48</v>
      </c>
      <c r="G6671" t="s">
        <v>191</v>
      </c>
      <c r="H6671" t="s">
        <v>186</v>
      </c>
      <c r="I6671" t="s">
        <v>666</v>
      </c>
      <c r="J6671">
        <v>0</v>
      </c>
    </row>
    <row r="6672" spans="1:10" x14ac:dyDescent="0.25">
      <c r="A6672" s="1" t="s">
        <v>27</v>
      </c>
      <c r="B6672">
        <v>401754523</v>
      </c>
      <c r="C6672" t="s">
        <v>96</v>
      </c>
      <c r="D6672" t="s">
        <v>226</v>
      </c>
      <c r="E6672" t="s">
        <v>227</v>
      </c>
      <c r="F6672">
        <v>48</v>
      </c>
      <c r="G6672" t="s">
        <v>191</v>
      </c>
      <c r="H6672" t="s">
        <v>186</v>
      </c>
      <c r="I6672" t="s">
        <v>1761</v>
      </c>
      <c r="J6672">
        <v>0</v>
      </c>
    </row>
    <row r="6673" spans="1:10" x14ac:dyDescent="0.25">
      <c r="A6673" s="1" t="s">
        <v>27</v>
      </c>
      <c r="B6673">
        <v>401754523</v>
      </c>
      <c r="C6673" t="s">
        <v>96</v>
      </c>
      <c r="D6673" t="s">
        <v>226</v>
      </c>
      <c r="E6673" t="s">
        <v>227</v>
      </c>
      <c r="F6673">
        <v>48</v>
      </c>
      <c r="G6673" t="s">
        <v>191</v>
      </c>
      <c r="H6673" t="s">
        <v>186</v>
      </c>
      <c r="I6673" t="s">
        <v>236</v>
      </c>
      <c r="J6673">
        <v>0</v>
      </c>
    </row>
    <row r="6674" spans="1:10" x14ac:dyDescent="0.25">
      <c r="A6674" s="1" t="s">
        <v>27</v>
      </c>
      <c r="B6674">
        <v>401754523</v>
      </c>
      <c r="C6674" t="s">
        <v>96</v>
      </c>
      <c r="D6674" t="s">
        <v>226</v>
      </c>
      <c r="E6674" t="s">
        <v>227</v>
      </c>
      <c r="F6674">
        <v>48</v>
      </c>
      <c r="G6674" t="s">
        <v>191</v>
      </c>
      <c r="H6674" t="s">
        <v>186</v>
      </c>
      <c r="I6674" t="s">
        <v>237</v>
      </c>
      <c r="J6674">
        <v>0</v>
      </c>
    </row>
    <row r="6675" spans="1:10" x14ac:dyDescent="0.25">
      <c r="A6675" s="1" t="s">
        <v>27</v>
      </c>
      <c r="B6675">
        <v>401754523</v>
      </c>
      <c r="C6675" t="s">
        <v>96</v>
      </c>
      <c r="D6675" t="s">
        <v>226</v>
      </c>
      <c r="E6675" t="s">
        <v>227</v>
      </c>
      <c r="F6675">
        <v>48</v>
      </c>
      <c r="G6675" t="s">
        <v>191</v>
      </c>
      <c r="H6675" t="s">
        <v>196</v>
      </c>
      <c r="I6675" t="s">
        <v>356</v>
      </c>
      <c r="J6675">
        <v>75</v>
      </c>
    </row>
    <row r="6676" spans="1:10" x14ac:dyDescent="0.25">
      <c r="A6676" s="1" t="s">
        <v>27</v>
      </c>
      <c r="B6676">
        <v>401754523</v>
      </c>
      <c r="C6676" t="s">
        <v>96</v>
      </c>
      <c r="D6676" t="s">
        <v>226</v>
      </c>
      <c r="E6676" t="s">
        <v>227</v>
      </c>
      <c r="F6676">
        <v>48</v>
      </c>
      <c r="G6676" t="s">
        <v>191</v>
      </c>
      <c r="H6676" t="s">
        <v>196</v>
      </c>
      <c r="I6676" t="s">
        <v>1760</v>
      </c>
      <c r="J6676">
        <v>26</v>
      </c>
    </row>
    <row r="6677" spans="1:10" x14ac:dyDescent="0.25">
      <c r="A6677" s="1" t="s">
        <v>27</v>
      </c>
      <c r="B6677">
        <v>401754523</v>
      </c>
      <c r="C6677" t="s">
        <v>96</v>
      </c>
      <c r="D6677" t="s">
        <v>226</v>
      </c>
      <c r="E6677" t="s">
        <v>227</v>
      </c>
      <c r="F6677">
        <v>48</v>
      </c>
      <c r="G6677" t="s">
        <v>191</v>
      </c>
      <c r="H6677" t="s">
        <v>196</v>
      </c>
      <c r="I6677" t="s">
        <v>1016</v>
      </c>
      <c r="J6677">
        <v>28</v>
      </c>
    </row>
    <row r="6678" spans="1:10" x14ac:dyDescent="0.25">
      <c r="A6678" s="1" t="s">
        <v>27</v>
      </c>
      <c r="B6678">
        <v>401754523</v>
      </c>
      <c r="C6678" t="s">
        <v>96</v>
      </c>
      <c r="D6678" t="s">
        <v>226</v>
      </c>
      <c r="E6678" t="s">
        <v>227</v>
      </c>
      <c r="F6678">
        <v>48</v>
      </c>
      <c r="G6678" t="s">
        <v>191</v>
      </c>
      <c r="H6678" t="s">
        <v>196</v>
      </c>
      <c r="I6678" t="s">
        <v>666</v>
      </c>
      <c r="J6678">
        <v>13</v>
      </c>
    </row>
    <row r="6679" spans="1:10" x14ac:dyDescent="0.25">
      <c r="A6679" s="1" t="s">
        <v>27</v>
      </c>
      <c r="B6679">
        <v>401754523</v>
      </c>
      <c r="C6679" t="s">
        <v>96</v>
      </c>
      <c r="D6679" t="s">
        <v>226</v>
      </c>
      <c r="E6679" t="s">
        <v>227</v>
      </c>
      <c r="F6679">
        <v>48</v>
      </c>
      <c r="G6679" t="s">
        <v>191</v>
      </c>
      <c r="H6679" t="s">
        <v>196</v>
      </c>
      <c r="I6679" t="s">
        <v>1761</v>
      </c>
      <c r="J6679">
        <v>6</v>
      </c>
    </row>
    <row r="6680" spans="1:10" x14ac:dyDescent="0.25">
      <c r="A6680" s="1" t="s">
        <v>27</v>
      </c>
      <c r="B6680">
        <v>401754523</v>
      </c>
      <c r="C6680" t="s">
        <v>96</v>
      </c>
      <c r="D6680" t="s">
        <v>226</v>
      </c>
      <c r="E6680" t="s">
        <v>227</v>
      </c>
      <c r="F6680">
        <v>48</v>
      </c>
      <c r="G6680" t="s">
        <v>191</v>
      </c>
      <c r="H6680" t="s">
        <v>196</v>
      </c>
      <c r="I6680" t="s">
        <v>236</v>
      </c>
      <c r="J6680">
        <v>3</v>
      </c>
    </row>
    <row r="6681" spans="1:10" x14ac:dyDescent="0.25">
      <c r="A6681" s="1" t="s">
        <v>27</v>
      </c>
      <c r="B6681">
        <v>401754523</v>
      </c>
      <c r="C6681" t="s">
        <v>96</v>
      </c>
      <c r="D6681" t="s">
        <v>226</v>
      </c>
      <c r="E6681" t="s">
        <v>227</v>
      </c>
      <c r="F6681">
        <v>48</v>
      </c>
      <c r="G6681" t="s">
        <v>191</v>
      </c>
      <c r="H6681" t="s">
        <v>196</v>
      </c>
      <c r="I6681" t="s">
        <v>237</v>
      </c>
      <c r="J6681">
        <v>0</v>
      </c>
    </row>
    <row r="6682" spans="1:10" x14ac:dyDescent="0.25">
      <c r="A6682" s="1" t="s">
        <v>27</v>
      </c>
      <c r="B6682">
        <v>401754523</v>
      </c>
      <c r="C6682" t="s">
        <v>96</v>
      </c>
      <c r="D6682" t="s">
        <v>226</v>
      </c>
      <c r="E6682" t="s">
        <v>227</v>
      </c>
      <c r="F6682">
        <v>48</v>
      </c>
      <c r="G6682" t="s">
        <v>197</v>
      </c>
      <c r="H6682" t="s">
        <v>0</v>
      </c>
      <c r="I6682" t="s">
        <v>1762</v>
      </c>
      <c r="J6682">
        <v>9</v>
      </c>
    </row>
    <row r="6683" spans="1:10" x14ac:dyDescent="0.25">
      <c r="A6683" s="1" t="s">
        <v>27</v>
      </c>
      <c r="B6683">
        <v>401754523</v>
      </c>
      <c r="C6683" t="s">
        <v>96</v>
      </c>
      <c r="D6683" t="s">
        <v>226</v>
      </c>
      <c r="E6683" t="s">
        <v>227</v>
      </c>
      <c r="F6683">
        <v>48</v>
      </c>
      <c r="G6683" t="s">
        <v>197</v>
      </c>
      <c r="H6683" t="s">
        <v>0</v>
      </c>
      <c r="I6683" t="s">
        <v>232</v>
      </c>
      <c r="J6683">
        <v>5</v>
      </c>
    </row>
    <row r="6684" spans="1:10" x14ac:dyDescent="0.25">
      <c r="A6684" s="1" t="s">
        <v>27</v>
      </c>
      <c r="B6684">
        <v>401754523</v>
      </c>
      <c r="C6684" t="s">
        <v>96</v>
      </c>
      <c r="D6684" t="s">
        <v>226</v>
      </c>
      <c r="E6684" t="s">
        <v>227</v>
      </c>
      <c r="F6684">
        <v>48</v>
      </c>
      <c r="G6684" t="s">
        <v>197</v>
      </c>
      <c r="H6684" t="s">
        <v>0</v>
      </c>
      <c r="I6684" t="s">
        <v>153</v>
      </c>
      <c r="J6684">
        <v>2</v>
      </c>
    </row>
    <row r="6685" spans="1:10" x14ac:dyDescent="0.25">
      <c r="A6685" s="1" t="s">
        <v>27</v>
      </c>
      <c r="B6685">
        <v>401754523</v>
      </c>
      <c r="C6685" t="s">
        <v>96</v>
      </c>
      <c r="D6685" t="s">
        <v>226</v>
      </c>
      <c r="E6685" t="s">
        <v>227</v>
      </c>
      <c r="F6685">
        <v>48</v>
      </c>
      <c r="G6685" t="s">
        <v>197</v>
      </c>
      <c r="H6685" t="s">
        <v>0</v>
      </c>
      <c r="I6685" t="s">
        <v>356</v>
      </c>
      <c r="J6685">
        <v>3</v>
      </c>
    </row>
    <row r="6686" spans="1:10" x14ac:dyDescent="0.25">
      <c r="A6686" s="1" t="s">
        <v>27</v>
      </c>
      <c r="B6686">
        <v>401754523</v>
      </c>
      <c r="C6686" t="s">
        <v>96</v>
      </c>
      <c r="D6686" t="s">
        <v>226</v>
      </c>
      <c r="E6686" t="s">
        <v>227</v>
      </c>
      <c r="F6686">
        <v>48</v>
      </c>
      <c r="G6686" t="s">
        <v>197</v>
      </c>
      <c r="H6686" t="s">
        <v>0</v>
      </c>
      <c r="I6686" t="s">
        <v>667</v>
      </c>
      <c r="J6686">
        <v>1</v>
      </c>
    </row>
    <row r="6687" spans="1:10" x14ac:dyDescent="0.25">
      <c r="A6687" s="1" t="s">
        <v>27</v>
      </c>
      <c r="B6687">
        <v>401754523</v>
      </c>
      <c r="C6687" t="s">
        <v>96</v>
      </c>
      <c r="D6687" t="s">
        <v>226</v>
      </c>
      <c r="E6687" t="s">
        <v>227</v>
      </c>
      <c r="F6687">
        <v>48</v>
      </c>
      <c r="G6687" t="s">
        <v>197</v>
      </c>
      <c r="H6687" t="s">
        <v>0</v>
      </c>
      <c r="I6687" t="s">
        <v>668</v>
      </c>
      <c r="J6687">
        <v>3</v>
      </c>
    </row>
    <row r="6688" spans="1:10" x14ac:dyDescent="0.25">
      <c r="A6688" s="1" t="s">
        <v>27</v>
      </c>
      <c r="B6688">
        <v>401754523</v>
      </c>
      <c r="C6688" t="s">
        <v>96</v>
      </c>
      <c r="D6688" t="s">
        <v>226</v>
      </c>
      <c r="E6688" t="s">
        <v>227</v>
      </c>
      <c r="F6688">
        <v>48</v>
      </c>
      <c r="G6688" t="s">
        <v>197</v>
      </c>
      <c r="H6688" t="s">
        <v>0</v>
      </c>
      <c r="I6688" t="s">
        <v>666</v>
      </c>
      <c r="J6688">
        <v>3</v>
      </c>
    </row>
    <row r="6689" spans="1:10" x14ac:dyDescent="0.25">
      <c r="A6689" s="1" t="s">
        <v>27</v>
      </c>
      <c r="B6689">
        <v>401754523</v>
      </c>
      <c r="C6689" t="s">
        <v>96</v>
      </c>
      <c r="D6689" t="s">
        <v>226</v>
      </c>
      <c r="E6689" t="s">
        <v>227</v>
      </c>
      <c r="F6689">
        <v>48</v>
      </c>
      <c r="G6689" t="s">
        <v>197</v>
      </c>
      <c r="H6689" t="s">
        <v>0</v>
      </c>
      <c r="I6689" t="s">
        <v>235</v>
      </c>
      <c r="J6689">
        <v>1</v>
      </c>
    </row>
    <row r="6690" spans="1:10" x14ac:dyDescent="0.25">
      <c r="A6690" s="1" t="s">
        <v>27</v>
      </c>
      <c r="B6690">
        <v>401754523</v>
      </c>
      <c r="C6690" t="s">
        <v>96</v>
      </c>
      <c r="D6690" t="s">
        <v>226</v>
      </c>
      <c r="E6690" t="s">
        <v>227</v>
      </c>
      <c r="F6690">
        <v>48</v>
      </c>
      <c r="G6690" t="s">
        <v>197</v>
      </c>
      <c r="H6690" t="s">
        <v>194</v>
      </c>
      <c r="I6690" t="s">
        <v>1762</v>
      </c>
      <c r="J6690">
        <v>136</v>
      </c>
    </row>
    <row r="6691" spans="1:10" x14ac:dyDescent="0.25">
      <c r="A6691" s="1" t="s">
        <v>27</v>
      </c>
      <c r="B6691">
        <v>401754523</v>
      </c>
      <c r="C6691" t="s">
        <v>96</v>
      </c>
      <c r="D6691" t="s">
        <v>226</v>
      </c>
      <c r="E6691" t="s">
        <v>227</v>
      </c>
      <c r="F6691">
        <v>48</v>
      </c>
      <c r="G6691" t="s">
        <v>197</v>
      </c>
      <c r="H6691" t="s">
        <v>194</v>
      </c>
      <c r="I6691" t="s">
        <v>232</v>
      </c>
      <c r="J6691">
        <v>43</v>
      </c>
    </row>
    <row r="6692" spans="1:10" x14ac:dyDescent="0.25">
      <c r="A6692" s="1" t="s">
        <v>27</v>
      </c>
      <c r="B6692">
        <v>401754523</v>
      </c>
      <c r="C6692" t="s">
        <v>96</v>
      </c>
      <c r="D6692" t="s">
        <v>226</v>
      </c>
      <c r="E6692" t="s">
        <v>227</v>
      </c>
      <c r="F6692">
        <v>48</v>
      </c>
      <c r="G6692" t="s">
        <v>197</v>
      </c>
      <c r="H6692" t="s">
        <v>194</v>
      </c>
      <c r="I6692" t="s">
        <v>153</v>
      </c>
      <c r="J6692">
        <v>24</v>
      </c>
    </row>
    <row r="6693" spans="1:10" x14ac:dyDescent="0.25">
      <c r="A6693" s="1" t="s">
        <v>27</v>
      </c>
      <c r="B6693">
        <v>401754523</v>
      </c>
      <c r="C6693" t="s">
        <v>96</v>
      </c>
      <c r="D6693" t="s">
        <v>226</v>
      </c>
      <c r="E6693" t="s">
        <v>227</v>
      </c>
      <c r="F6693">
        <v>48</v>
      </c>
      <c r="G6693" t="s">
        <v>197</v>
      </c>
      <c r="H6693" t="s">
        <v>194</v>
      </c>
      <c r="I6693" t="s">
        <v>356</v>
      </c>
      <c r="J6693">
        <v>21</v>
      </c>
    </row>
    <row r="6694" spans="1:10" x14ac:dyDescent="0.25">
      <c r="A6694" s="1" t="s">
        <v>27</v>
      </c>
      <c r="B6694">
        <v>401754523</v>
      </c>
      <c r="C6694" t="s">
        <v>96</v>
      </c>
      <c r="D6694" t="s">
        <v>226</v>
      </c>
      <c r="E6694" t="s">
        <v>227</v>
      </c>
      <c r="F6694">
        <v>48</v>
      </c>
      <c r="G6694" t="s">
        <v>197</v>
      </c>
      <c r="H6694" t="s">
        <v>194</v>
      </c>
      <c r="I6694" t="s">
        <v>667</v>
      </c>
      <c r="J6694">
        <v>20</v>
      </c>
    </row>
    <row r="6695" spans="1:10" x14ac:dyDescent="0.25">
      <c r="A6695" s="1" t="s">
        <v>27</v>
      </c>
      <c r="B6695">
        <v>401754523</v>
      </c>
      <c r="C6695" t="s">
        <v>96</v>
      </c>
      <c r="D6695" t="s">
        <v>226</v>
      </c>
      <c r="E6695" t="s">
        <v>227</v>
      </c>
      <c r="F6695">
        <v>48</v>
      </c>
      <c r="G6695" t="s">
        <v>197</v>
      </c>
      <c r="H6695" t="s">
        <v>194</v>
      </c>
      <c r="I6695" t="s">
        <v>668</v>
      </c>
      <c r="J6695">
        <v>20</v>
      </c>
    </row>
    <row r="6696" spans="1:10" x14ac:dyDescent="0.25">
      <c r="A6696" s="1" t="s">
        <v>27</v>
      </c>
      <c r="B6696">
        <v>401754523</v>
      </c>
      <c r="C6696" t="s">
        <v>96</v>
      </c>
      <c r="D6696" t="s">
        <v>226</v>
      </c>
      <c r="E6696" t="s">
        <v>227</v>
      </c>
      <c r="F6696">
        <v>48</v>
      </c>
      <c r="G6696" t="s">
        <v>197</v>
      </c>
      <c r="H6696" t="s">
        <v>194</v>
      </c>
      <c r="I6696" t="s">
        <v>666</v>
      </c>
      <c r="J6696">
        <v>16</v>
      </c>
    </row>
    <row r="6697" spans="1:10" x14ac:dyDescent="0.25">
      <c r="A6697" s="1" t="s">
        <v>27</v>
      </c>
      <c r="B6697">
        <v>401754523</v>
      </c>
      <c r="C6697" t="s">
        <v>96</v>
      </c>
      <c r="D6697" t="s">
        <v>226</v>
      </c>
      <c r="E6697" t="s">
        <v>227</v>
      </c>
      <c r="F6697">
        <v>48</v>
      </c>
      <c r="G6697" t="s">
        <v>197</v>
      </c>
      <c r="H6697" t="s">
        <v>194</v>
      </c>
      <c r="I6697" t="s">
        <v>235</v>
      </c>
      <c r="J6697">
        <v>4</v>
      </c>
    </row>
    <row r="6698" spans="1:10" x14ac:dyDescent="0.25">
      <c r="A6698" s="1" t="s">
        <v>27</v>
      </c>
      <c r="B6698">
        <v>401754523</v>
      </c>
      <c r="C6698" t="s">
        <v>96</v>
      </c>
      <c r="D6698" t="s">
        <v>226</v>
      </c>
      <c r="E6698" t="s">
        <v>227</v>
      </c>
      <c r="F6698">
        <v>48</v>
      </c>
      <c r="G6698" t="s">
        <v>197</v>
      </c>
      <c r="H6698" t="s">
        <v>195</v>
      </c>
      <c r="I6698" t="s">
        <v>1762</v>
      </c>
      <c r="J6698">
        <v>15.1</v>
      </c>
    </row>
    <row r="6699" spans="1:10" x14ac:dyDescent="0.25">
      <c r="A6699" s="1" t="s">
        <v>27</v>
      </c>
      <c r="B6699">
        <v>401754523</v>
      </c>
      <c r="C6699" t="s">
        <v>96</v>
      </c>
      <c r="D6699" t="s">
        <v>226</v>
      </c>
      <c r="E6699" t="s">
        <v>227</v>
      </c>
      <c r="F6699">
        <v>48</v>
      </c>
      <c r="G6699" t="s">
        <v>197</v>
      </c>
      <c r="H6699" t="s">
        <v>195</v>
      </c>
      <c r="I6699" t="s">
        <v>232</v>
      </c>
      <c r="J6699">
        <v>8.6</v>
      </c>
    </row>
    <row r="6700" spans="1:10" x14ac:dyDescent="0.25">
      <c r="A6700" s="1" t="s">
        <v>27</v>
      </c>
      <c r="B6700">
        <v>401754523</v>
      </c>
      <c r="C6700" t="s">
        <v>96</v>
      </c>
      <c r="D6700" t="s">
        <v>226</v>
      </c>
      <c r="E6700" t="s">
        <v>227</v>
      </c>
      <c r="F6700">
        <v>48</v>
      </c>
      <c r="G6700" t="s">
        <v>197</v>
      </c>
      <c r="H6700" t="s">
        <v>195</v>
      </c>
      <c r="I6700" t="s">
        <v>153</v>
      </c>
      <c r="J6700">
        <v>12</v>
      </c>
    </row>
    <row r="6701" spans="1:10" x14ac:dyDescent="0.25">
      <c r="A6701" s="1" t="s">
        <v>27</v>
      </c>
      <c r="B6701">
        <v>401754523</v>
      </c>
      <c r="C6701" t="s">
        <v>96</v>
      </c>
      <c r="D6701" t="s">
        <v>226</v>
      </c>
      <c r="E6701" t="s">
        <v>227</v>
      </c>
      <c r="F6701">
        <v>48</v>
      </c>
      <c r="G6701" t="s">
        <v>197</v>
      </c>
      <c r="H6701" t="s">
        <v>195</v>
      </c>
      <c r="I6701" t="s">
        <v>356</v>
      </c>
      <c r="J6701">
        <v>7</v>
      </c>
    </row>
    <row r="6702" spans="1:10" x14ac:dyDescent="0.25">
      <c r="A6702" s="1" t="s">
        <v>27</v>
      </c>
      <c r="B6702">
        <v>401754523</v>
      </c>
      <c r="C6702" t="s">
        <v>96</v>
      </c>
      <c r="D6702" t="s">
        <v>226</v>
      </c>
      <c r="E6702" t="s">
        <v>227</v>
      </c>
      <c r="F6702">
        <v>48</v>
      </c>
      <c r="G6702" t="s">
        <v>197</v>
      </c>
      <c r="H6702" t="s">
        <v>195</v>
      </c>
      <c r="I6702" t="s">
        <v>667</v>
      </c>
      <c r="J6702">
        <v>20</v>
      </c>
    </row>
    <row r="6703" spans="1:10" x14ac:dyDescent="0.25">
      <c r="A6703" s="1" t="s">
        <v>27</v>
      </c>
      <c r="B6703">
        <v>401754523</v>
      </c>
      <c r="C6703" t="s">
        <v>96</v>
      </c>
      <c r="D6703" t="s">
        <v>226</v>
      </c>
      <c r="E6703" t="s">
        <v>227</v>
      </c>
      <c r="F6703">
        <v>48</v>
      </c>
      <c r="G6703" t="s">
        <v>197</v>
      </c>
      <c r="H6703" t="s">
        <v>195</v>
      </c>
      <c r="I6703" t="s">
        <v>668</v>
      </c>
      <c r="J6703">
        <v>6.7</v>
      </c>
    </row>
    <row r="6704" spans="1:10" x14ac:dyDescent="0.25">
      <c r="A6704" s="1" t="s">
        <v>27</v>
      </c>
      <c r="B6704">
        <v>401754523</v>
      </c>
      <c r="C6704" t="s">
        <v>96</v>
      </c>
      <c r="D6704" t="s">
        <v>226</v>
      </c>
      <c r="E6704" t="s">
        <v>227</v>
      </c>
      <c r="F6704">
        <v>48</v>
      </c>
      <c r="G6704" t="s">
        <v>197</v>
      </c>
      <c r="H6704" t="s">
        <v>195</v>
      </c>
      <c r="I6704" t="s">
        <v>666</v>
      </c>
      <c r="J6704">
        <v>5.3</v>
      </c>
    </row>
    <row r="6705" spans="1:10" x14ac:dyDescent="0.25">
      <c r="A6705" s="1" t="s">
        <v>27</v>
      </c>
      <c r="B6705">
        <v>401754523</v>
      </c>
      <c r="C6705" t="s">
        <v>96</v>
      </c>
      <c r="D6705" t="s">
        <v>226</v>
      </c>
      <c r="E6705" t="s">
        <v>227</v>
      </c>
      <c r="F6705">
        <v>48</v>
      </c>
      <c r="G6705" t="s">
        <v>197</v>
      </c>
      <c r="H6705" t="s">
        <v>195</v>
      </c>
      <c r="I6705" t="s">
        <v>235</v>
      </c>
      <c r="J6705">
        <v>4</v>
      </c>
    </row>
    <row r="6706" spans="1:10" x14ac:dyDescent="0.25">
      <c r="A6706" s="1" t="s">
        <v>27</v>
      </c>
      <c r="B6706">
        <v>401754523</v>
      </c>
      <c r="C6706" t="s">
        <v>96</v>
      </c>
      <c r="D6706" t="s">
        <v>226</v>
      </c>
      <c r="E6706" t="s">
        <v>227</v>
      </c>
      <c r="F6706">
        <v>48</v>
      </c>
      <c r="G6706" t="s">
        <v>197</v>
      </c>
      <c r="H6706" t="s">
        <v>186</v>
      </c>
      <c r="I6706" t="s">
        <v>1762</v>
      </c>
      <c r="J6706">
        <v>1</v>
      </c>
    </row>
    <row r="6707" spans="1:10" x14ac:dyDescent="0.25">
      <c r="A6707" s="1" t="s">
        <v>27</v>
      </c>
      <c r="B6707">
        <v>401754523</v>
      </c>
      <c r="C6707" t="s">
        <v>96</v>
      </c>
      <c r="D6707" t="s">
        <v>226</v>
      </c>
      <c r="E6707" t="s">
        <v>227</v>
      </c>
      <c r="F6707">
        <v>48</v>
      </c>
      <c r="G6707" t="s">
        <v>197</v>
      </c>
      <c r="H6707" t="s">
        <v>186</v>
      </c>
      <c r="I6707" t="s">
        <v>232</v>
      </c>
      <c r="J6707">
        <v>1</v>
      </c>
    </row>
    <row r="6708" spans="1:10" x14ac:dyDescent="0.25">
      <c r="A6708" s="1" t="s">
        <v>27</v>
      </c>
      <c r="B6708">
        <v>401754523</v>
      </c>
      <c r="C6708" t="s">
        <v>96</v>
      </c>
      <c r="D6708" t="s">
        <v>226</v>
      </c>
      <c r="E6708" t="s">
        <v>227</v>
      </c>
      <c r="F6708">
        <v>48</v>
      </c>
      <c r="G6708" t="s">
        <v>197</v>
      </c>
      <c r="H6708" t="s">
        <v>186</v>
      </c>
      <c r="I6708" t="s">
        <v>153</v>
      </c>
      <c r="J6708">
        <v>0</v>
      </c>
    </row>
    <row r="6709" spans="1:10" x14ac:dyDescent="0.25">
      <c r="A6709" s="1" t="s">
        <v>27</v>
      </c>
      <c r="B6709">
        <v>401754523</v>
      </c>
      <c r="C6709" t="s">
        <v>96</v>
      </c>
      <c r="D6709" t="s">
        <v>226</v>
      </c>
      <c r="E6709" t="s">
        <v>227</v>
      </c>
      <c r="F6709">
        <v>48</v>
      </c>
      <c r="G6709" t="s">
        <v>197</v>
      </c>
      <c r="H6709" t="s">
        <v>186</v>
      </c>
      <c r="I6709" t="s">
        <v>356</v>
      </c>
      <c r="J6709">
        <v>0</v>
      </c>
    </row>
    <row r="6710" spans="1:10" x14ac:dyDescent="0.25">
      <c r="A6710" s="1" t="s">
        <v>27</v>
      </c>
      <c r="B6710">
        <v>401754523</v>
      </c>
      <c r="C6710" t="s">
        <v>96</v>
      </c>
      <c r="D6710" t="s">
        <v>226</v>
      </c>
      <c r="E6710" t="s">
        <v>227</v>
      </c>
      <c r="F6710">
        <v>48</v>
      </c>
      <c r="G6710" t="s">
        <v>197</v>
      </c>
      <c r="H6710" t="s">
        <v>186</v>
      </c>
      <c r="I6710" t="s">
        <v>667</v>
      </c>
      <c r="J6710">
        <v>0</v>
      </c>
    </row>
    <row r="6711" spans="1:10" x14ac:dyDescent="0.25">
      <c r="A6711" s="1" t="s">
        <v>27</v>
      </c>
      <c r="B6711">
        <v>401754523</v>
      </c>
      <c r="C6711" t="s">
        <v>96</v>
      </c>
      <c r="D6711" t="s">
        <v>226</v>
      </c>
      <c r="E6711" t="s">
        <v>227</v>
      </c>
      <c r="F6711">
        <v>48</v>
      </c>
      <c r="G6711" t="s">
        <v>197</v>
      </c>
      <c r="H6711" t="s">
        <v>186</v>
      </c>
      <c r="I6711" t="s">
        <v>668</v>
      </c>
      <c r="J6711">
        <v>0</v>
      </c>
    </row>
    <row r="6712" spans="1:10" x14ac:dyDescent="0.25">
      <c r="A6712" s="1" t="s">
        <v>27</v>
      </c>
      <c r="B6712">
        <v>401754523</v>
      </c>
      <c r="C6712" t="s">
        <v>96</v>
      </c>
      <c r="D6712" t="s">
        <v>226</v>
      </c>
      <c r="E6712" t="s">
        <v>227</v>
      </c>
      <c r="F6712">
        <v>48</v>
      </c>
      <c r="G6712" t="s">
        <v>197</v>
      </c>
      <c r="H6712" t="s">
        <v>186</v>
      </c>
      <c r="I6712" t="s">
        <v>666</v>
      </c>
      <c r="J6712">
        <v>0</v>
      </c>
    </row>
    <row r="6713" spans="1:10" x14ac:dyDescent="0.25">
      <c r="A6713" s="1" t="s">
        <v>27</v>
      </c>
      <c r="B6713">
        <v>401754523</v>
      </c>
      <c r="C6713" t="s">
        <v>96</v>
      </c>
      <c r="D6713" t="s">
        <v>226</v>
      </c>
      <c r="E6713" t="s">
        <v>227</v>
      </c>
      <c r="F6713">
        <v>48</v>
      </c>
      <c r="G6713" t="s">
        <v>197</v>
      </c>
      <c r="H6713" t="s">
        <v>186</v>
      </c>
      <c r="I6713" t="s">
        <v>235</v>
      </c>
      <c r="J6713">
        <v>0</v>
      </c>
    </row>
    <row r="6714" spans="1:10" x14ac:dyDescent="0.25">
      <c r="A6714" s="1" t="s">
        <v>27</v>
      </c>
      <c r="B6714">
        <v>401754523</v>
      </c>
      <c r="C6714" t="s">
        <v>96</v>
      </c>
      <c r="D6714" t="s">
        <v>226</v>
      </c>
      <c r="E6714" t="s">
        <v>227</v>
      </c>
      <c r="F6714">
        <v>48</v>
      </c>
      <c r="G6714" t="s">
        <v>197</v>
      </c>
      <c r="H6714" t="s">
        <v>196</v>
      </c>
      <c r="I6714" t="s">
        <v>1762</v>
      </c>
      <c r="J6714">
        <v>33</v>
      </c>
    </row>
    <row r="6715" spans="1:10" x14ac:dyDescent="0.25">
      <c r="A6715" s="1" t="s">
        <v>27</v>
      </c>
      <c r="B6715">
        <v>401754523</v>
      </c>
      <c r="C6715" t="s">
        <v>96</v>
      </c>
      <c r="D6715" t="s">
        <v>226</v>
      </c>
      <c r="E6715" t="s">
        <v>227</v>
      </c>
      <c r="F6715">
        <v>48</v>
      </c>
      <c r="G6715" t="s">
        <v>197</v>
      </c>
      <c r="H6715" t="s">
        <v>196</v>
      </c>
      <c r="I6715" t="s">
        <v>232</v>
      </c>
      <c r="J6715">
        <v>14</v>
      </c>
    </row>
    <row r="6716" spans="1:10" x14ac:dyDescent="0.25">
      <c r="A6716" s="1" t="s">
        <v>27</v>
      </c>
      <c r="B6716">
        <v>401754523</v>
      </c>
      <c r="C6716" t="s">
        <v>96</v>
      </c>
      <c r="D6716" t="s">
        <v>226</v>
      </c>
      <c r="E6716" t="s">
        <v>227</v>
      </c>
      <c r="F6716">
        <v>48</v>
      </c>
      <c r="G6716" t="s">
        <v>197</v>
      </c>
      <c r="H6716" t="s">
        <v>196</v>
      </c>
      <c r="I6716" t="s">
        <v>153</v>
      </c>
      <c r="J6716">
        <v>18</v>
      </c>
    </row>
    <row r="6717" spans="1:10" x14ac:dyDescent="0.25">
      <c r="A6717" s="1" t="s">
        <v>27</v>
      </c>
      <c r="B6717">
        <v>401754523</v>
      </c>
      <c r="C6717" t="s">
        <v>96</v>
      </c>
      <c r="D6717" t="s">
        <v>226</v>
      </c>
      <c r="E6717" t="s">
        <v>227</v>
      </c>
      <c r="F6717">
        <v>48</v>
      </c>
      <c r="G6717" t="s">
        <v>197</v>
      </c>
      <c r="H6717" t="s">
        <v>196</v>
      </c>
      <c r="I6717" t="s">
        <v>356</v>
      </c>
      <c r="J6717">
        <v>12</v>
      </c>
    </row>
    <row r="6718" spans="1:10" x14ac:dyDescent="0.25">
      <c r="A6718" s="1" t="s">
        <v>27</v>
      </c>
      <c r="B6718">
        <v>401754523</v>
      </c>
      <c r="C6718" t="s">
        <v>96</v>
      </c>
      <c r="D6718" t="s">
        <v>226</v>
      </c>
      <c r="E6718" t="s">
        <v>227</v>
      </c>
      <c r="F6718">
        <v>48</v>
      </c>
      <c r="G6718" t="s">
        <v>197</v>
      </c>
      <c r="H6718" t="s">
        <v>196</v>
      </c>
      <c r="I6718" t="s">
        <v>667</v>
      </c>
      <c r="J6718">
        <v>20</v>
      </c>
    </row>
    <row r="6719" spans="1:10" x14ac:dyDescent="0.25">
      <c r="A6719" s="1" t="s">
        <v>27</v>
      </c>
      <c r="B6719">
        <v>401754523</v>
      </c>
      <c r="C6719" t="s">
        <v>96</v>
      </c>
      <c r="D6719" t="s">
        <v>226</v>
      </c>
      <c r="E6719" t="s">
        <v>227</v>
      </c>
      <c r="F6719">
        <v>48</v>
      </c>
      <c r="G6719" t="s">
        <v>197</v>
      </c>
      <c r="H6719" t="s">
        <v>196</v>
      </c>
      <c r="I6719" t="s">
        <v>668</v>
      </c>
      <c r="J6719">
        <v>12</v>
      </c>
    </row>
    <row r="6720" spans="1:10" x14ac:dyDescent="0.25">
      <c r="A6720" s="1" t="s">
        <v>27</v>
      </c>
      <c r="B6720">
        <v>401754523</v>
      </c>
      <c r="C6720" t="s">
        <v>96</v>
      </c>
      <c r="D6720" t="s">
        <v>226</v>
      </c>
      <c r="E6720" t="s">
        <v>227</v>
      </c>
      <c r="F6720">
        <v>48</v>
      </c>
      <c r="G6720" t="s">
        <v>197</v>
      </c>
      <c r="H6720" t="s">
        <v>196</v>
      </c>
      <c r="I6720" t="s">
        <v>666</v>
      </c>
      <c r="J6720">
        <v>18</v>
      </c>
    </row>
    <row r="6721" spans="1:10" x14ac:dyDescent="0.25">
      <c r="A6721" s="1" t="s">
        <v>27</v>
      </c>
      <c r="B6721">
        <v>401754523</v>
      </c>
      <c r="C6721" t="s">
        <v>96</v>
      </c>
      <c r="D6721" t="s">
        <v>226</v>
      </c>
      <c r="E6721" t="s">
        <v>227</v>
      </c>
      <c r="F6721">
        <v>48</v>
      </c>
      <c r="G6721" t="s">
        <v>197</v>
      </c>
      <c r="H6721" t="s">
        <v>196</v>
      </c>
      <c r="I6721" t="s">
        <v>235</v>
      </c>
      <c r="J6721">
        <v>4</v>
      </c>
    </row>
    <row r="6722" spans="1:10" x14ac:dyDescent="0.25">
      <c r="A6722" s="1" t="s">
        <v>27</v>
      </c>
      <c r="B6722">
        <v>401754523</v>
      </c>
      <c r="C6722" t="s">
        <v>96</v>
      </c>
      <c r="D6722" t="s">
        <v>226</v>
      </c>
      <c r="E6722" t="s">
        <v>227</v>
      </c>
      <c r="F6722">
        <v>48</v>
      </c>
      <c r="G6722" t="s">
        <v>216</v>
      </c>
      <c r="H6722" t="s">
        <v>217</v>
      </c>
      <c r="I6722" t="s">
        <v>228</v>
      </c>
      <c r="J6722">
        <v>0</v>
      </c>
    </row>
    <row r="6723" spans="1:10" x14ac:dyDescent="0.25">
      <c r="A6723" s="1" t="s">
        <v>27</v>
      </c>
      <c r="B6723">
        <v>401754523</v>
      </c>
      <c r="C6723" t="s">
        <v>96</v>
      </c>
      <c r="D6723" t="s">
        <v>226</v>
      </c>
      <c r="E6723" t="s">
        <v>227</v>
      </c>
      <c r="F6723">
        <v>48</v>
      </c>
      <c r="G6723" t="s">
        <v>216</v>
      </c>
      <c r="H6723" t="s">
        <v>217</v>
      </c>
      <c r="I6723" t="s">
        <v>665</v>
      </c>
      <c r="J6723">
        <v>0</v>
      </c>
    </row>
    <row r="6724" spans="1:10" x14ac:dyDescent="0.25">
      <c r="A6724" s="1" t="s">
        <v>27</v>
      </c>
      <c r="B6724">
        <v>401754523</v>
      </c>
      <c r="C6724" t="s">
        <v>96</v>
      </c>
      <c r="D6724" t="s">
        <v>226</v>
      </c>
      <c r="E6724" t="s">
        <v>227</v>
      </c>
      <c r="F6724">
        <v>48</v>
      </c>
      <c r="G6724" t="s">
        <v>216</v>
      </c>
      <c r="H6724" t="s">
        <v>218</v>
      </c>
      <c r="I6724" t="s">
        <v>228</v>
      </c>
      <c r="J6724">
        <v>0</v>
      </c>
    </row>
    <row r="6725" spans="1:10" x14ac:dyDescent="0.25">
      <c r="A6725" s="1" t="s">
        <v>27</v>
      </c>
      <c r="B6725">
        <v>401754523</v>
      </c>
      <c r="C6725" t="s">
        <v>96</v>
      </c>
      <c r="D6725" t="s">
        <v>226</v>
      </c>
      <c r="E6725" t="s">
        <v>227</v>
      </c>
      <c r="F6725">
        <v>48</v>
      </c>
      <c r="G6725" t="s">
        <v>216</v>
      </c>
      <c r="H6725" t="s">
        <v>218</v>
      </c>
      <c r="I6725" t="s">
        <v>665</v>
      </c>
      <c r="J6725">
        <v>0</v>
      </c>
    </row>
    <row r="6726" spans="1:10" x14ac:dyDescent="0.25">
      <c r="A6726" s="1" t="s">
        <v>27</v>
      </c>
      <c r="B6726">
        <v>401754523</v>
      </c>
      <c r="C6726" t="s">
        <v>96</v>
      </c>
      <c r="D6726" t="s">
        <v>226</v>
      </c>
      <c r="E6726" t="s">
        <v>227</v>
      </c>
      <c r="F6726">
        <v>48</v>
      </c>
      <c r="G6726" t="s">
        <v>216</v>
      </c>
      <c r="H6726" t="s">
        <v>0</v>
      </c>
      <c r="I6726" t="s">
        <v>228</v>
      </c>
      <c r="J6726">
        <v>1</v>
      </c>
    </row>
    <row r="6727" spans="1:10" x14ac:dyDescent="0.25">
      <c r="A6727" s="1" t="s">
        <v>27</v>
      </c>
      <c r="B6727">
        <v>401754523</v>
      </c>
      <c r="C6727" t="s">
        <v>96</v>
      </c>
      <c r="D6727" t="s">
        <v>226</v>
      </c>
      <c r="E6727" t="s">
        <v>227</v>
      </c>
      <c r="F6727">
        <v>48</v>
      </c>
      <c r="G6727" t="s">
        <v>216</v>
      </c>
      <c r="H6727" t="s">
        <v>0</v>
      </c>
      <c r="I6727" t="s">
        <v>665</v>
      </c>
      <c r="J6727">
        <v>1</v>
      </c>
    </row>
    <row r="6728" spans="1:10" x14ac:dyDescent="0.25">
      <c r="A6728" s="1" t="s">
        <v>27</v>
      </c>
      <c r="B6728">
        <v>401754523</v>
      </c>
      <c r="C6728" t="s">
        <v>96</v>
      </c>
      <c r="D6728" t="s">
        <v>226</v>
      </c>
      <c r="E6728" t="s">
        <v>227</v>
      </c>
      <c r="F6728">
        <v>48</v>
      </c>
      <c r="G6728" t="s">
        <v>176</v>
      </c>
      <c r="H6728" t="s">
        <v>187</v>
      </c>
      <c r="I6728" t="s">
        <v>665</v>
      </c>
      <c r="J6728">
        <v>1</v>
      </c>
    </row>
    <row r="6729" spans="1:10" x14ac:dyDescent="0.25">
      <c r="A6729" s="1" t="s">
        <v>27</v>
      </c>
      <c r="B6729">
        <v>401754523</v>
      </c>
      <c r="C6729" t="s">
        <v>96</v>
      </c>
      <c r="D6729" t="s">
        <v>226</v>
      </c>
      <c r="E6729" t="s">
        <v>227</v>
      </c>
      <c r="F6729">
        <v>48</v>
      </c>
      <c r="G6729" t="s">
        <v>176</v>
      </c>
      <c r="H6729" t="s">
        <v>187</v>
      </c>
      <c r="I6729" t="s">
        <v>1038</v>
      </c>
      <c r="J6729">
        <v>1</v>
      </c>
    </row>
    <row r="6730" spans="1:10" x14ac:dyDescent="0.25">
      <c r="A6730" s="1" t="s">
        <v>27</v>
      </c>
      <c r="B6730">
        <v>401754523</v>
      </c>
      <c r="C6730" t="s">
        <v>96</v>
      </c>
      <c r="D6730" t="s">
        <v>226</v>
      </c>
      <c r="E6730" t="s">
        <v>227</v>
      </c>
      <c r="F6730">
        <v>48</v>
      </c>
      <c r="G6730" t="s">
        <v>176</v>
      </c>
      <c r="H6730" t="s">
        <v>187</v>
      </c>
      <c r="I6730" t="s">
        <v>230</v>
      </c>
      <c r="J6730">
        <v>0</v>
      </c>
    </row>
    <row r="6731" spans="1:10" x14ac:dyDescent="0.25">
      <c r="A6731" s="1" t="s">
        <v>27</v>
      </c>
      <c r="B6731">
        <v>401754523</v>
      </c>
      <c r="C6731" t="s">
        <v>96</v>
      </c>
      <c r="D6731" t="s">
        <v>226</v>
      </c>
      <c r="E6731" t="s">
        <v>227</v>
      </c>
      <c r="F6731">
        <v>48</v>
      </c>
      <c r="G6731" t="s">
        <v>176</v>
      </c>
      <c r="H6731" t="s">
        <v>187</v>
      </c>
      <c r="I6731" t="s">
        <v>228</v>
      </c>
      <c r="J6731">
        <v>0</v>
      </c>
    </row>
    <row r="6732" spans="1:10" x14ac:dyDescent="0.25">
      <c r="A6732" s="1" t="s">
        <v>27</v>
      </c>
      <c r="B6732">
        <v>401754523</v>
      </c>
      <c r="C6732" t="s">
        <v>96</v>
      </c>
      <c r="D6732" t="s">
        <v>226</v>
      </c>
      <c r="E6732" t="s">
        <v>227</v>
      </c>
      <c r="F6732">
        <v>48</v>
      </c>
      <c r="G6732" t="s">
        <v>176</v>
      </c>
      <c r="H6732" t="s">
        <v>188</v>
      </c>
      <c r="I6732" t="s">
        <v>665</v>
      </c>
      <c r="J6732">
        <v>1</v>
      </c>
    </row>
    <row r="6733" spans="1:10" x14ac:dyDescent="0.25">
      <c r="A6733" s="1" t="s">
        <v>27</v>
      </c>
      <c r="B6733">
        <v>401754523</v>
      </c>
      <c r="C6733" t="s">
        <v>96</v>
      </c>
      <c r="D6733" t="s">
        <v>226</v>
      </c>
      <c r="E6733" t="s">
        <v>227</v>
      </c>
      <c r="F6733">
        <v>48</v>
      </c>
      <c r="G6733" t="s">
        <v>176</v>
      </c>
      <c r="H6733" t="s">
        <v>188</v>
      </c>
      <c r="I6733" t="s">
        <v>1038</v>
      </c>
      <c r="J6733">
        <v>1</v>
      </c>
    </row>
    <row r="6734" spans="1:10" x14ac:dyDescent="0.25">
      <c r="A6734" s="1" t="s">
        <v>27</v>
      </c>
      <c r="B6734">
        <v>401754523</v>
      </c>
      <c r="C6734" t="s">
        <v>96</v>
      </c>
      <c r="D6734" t="s">
        <v>226</v>
      </c>
      <c r="E6734" t="s">
        <v>227</v>
      </c>
      <c r="F6734">
        <v>48</v>
      </c>
      <c r="G6734" t="s">
        <v>176</v>
      </c>
      <c r="H6734" t="s">
        <v>188</v>
      </c>
      <c r="I6734" t="s">
        <v>230</v>
      </c>
      <c r="J6734">
        <v>0</v>
      </c>
    </row>
    <row r="6735" spans="1:10" x14ac:dyDescent="0.25">
      <c r="A6735" s="1" t="s">
        <v>27</v>
      </c>
      <c r="B6735">
        <v>401754523</v>
      </c>
      <c r="C6735" t="s">
        <v>96</v>
      </c>
      <c r="D6735" t="s">
        <v>226</v>
      </c>
      <c r="E6735" t="s">
        <v>227</v>
      </c>
      <c r="F6735">
        <v>48</v>
      </c>
      <c r="G6735" t="s">
        <v>176</v>
      </c>
      <c r="H6735" t="s">
        <v>188</v>
      </c>
      <c r="I6735" t="s">
        <v>228</v>
      </c>
      <c r="J6735">
        <v>0</v>
      </c>
    </row>
    <row r="6736" spans="1:10" x14ac:dyDescent="0.25">
      <c r="A6736" s="1" t="s">
        <v>27</v>
      </c>
      <c r="B6736">
        <v>401754523</v>
      </c>
      <c r="C6736" t="s">
        <v>96</v>
      </c>
      <c r="D6736" t="s">
        <v>226</v>
      </c>
      <c r="E6736" t="s">
        <v>227</v>
      </c>
      <c r="F6736">
        <v>48</v>
      </c>
      <c r="G6736" t="s">
        <v>176</v>
      </c>
      <c r="H6736" t="s">
        <v>189</v>
      </c>
      <c r="I6736" t="s">
        <v>665</v>
      </c>
      <c r="J6736">
        <v>1</v>
      </c>
    </row>
    <row r="6737" spans="1:10" x14ac:dyDescent="0.25">
      <c r="A6737" s="1" t="s">
        <v>27</v>
      </c>
      <c r="B6737">
        <v>401754523</v>
      </c>
      <c r="C6737" t="s">
        <v>96</v>
      </c>
      <c r="D6737" t="s">
        <v>226</v>
      </c>
      <c r="E6737" t="s">
        <v>227</v>
      </c>
      <c r="F6737">
        <v>48</v>
      </c>
      <c r="G6737" t="s">
        <v>176</v>
      </c>
      <c r="H6737" t="s">
        <v>189</v>
      </c>
      <c r="I6737" t="s">
        <v>1038</v>
      </c>
      <c r="J6737">
        <v>1</v>
      </c>
    </row>
    <row r="6738" spans="1:10" x14ac:dyDescent="0.25">
      <c r="A6738" s="1" t="s">
        <v>27</v>
      </c>
      <c r="B6738">
        <v>401754523</v>
      </c>
      <c r="C6738" t="s">
        <v>96</v>
      </c>
      <c r="D6738" t="s">
        <v>226</v>
      </c>
      <c r="E6738" t="s">
        <v>227</v>
      </c>
      <c r="F6738">
        <v>48</v>
      </c>
      <c r="G6738" t="s">
        <v>176</v>
      </c>
      <c r="H6738" t="s">
        <v>189</v>
      </c>
      <c r="I6738" t="s">
        <v>230</v>
      </c>
      <c r="J6738">
        <v>0</v>
      </c>
    </row>
    <row r="6739" spans="1:10" x14ac:dyDescent="0.25">
      <c r="A6739" s="1" t="s">
        <v>27</v>
      </c>
      <c r="B6739">
        <v>401754523</v>
      </c>
      <c r="C6739" t="s">
        <v>96</v>
      </c>
      <c r="D6739" t="s">
        <v>226</v>
      </c>
      <c r="E6739" t="s">
        <v>227</v>
      </c>
      <c r="F6739">
        <v>48</v>
      </c>
      <c r="G6739" t="s">
        <v>176</v>
      </c>
      <c r="H6739" t="s">
        <v>189</v>
      </c>
      <c r="I6739" t="s">
        <v>228</v>
      </c>
      <c r="J6739">
        <v>0</v>
      </c>
    </row>
    <row r="6740" spans="1:10" x14ac:dyDescent="0.25">
      <c r="A6740" s="1" t="s">
        <v>27</v>
      </c>
      <c r="B6740">
        <v>401754523</v>
      </c>
      <c r="C6740" t="s">
        <v>96</v>
      </c>
      <c r="D6740" t="s">
        <v>226</v>
      </c>
      <c r="E6740" t="s">
        <v>227</v>
      </c>
      <c r="F6740">
        <v>48</v>
      </c>
      <c r="G6740" t="s">
        <v>176</v>
      </c>
      <c r="H6740" t="s">
        <v>190</v>
      </c>
      <c r="I6740" t="s">
        <v>665</v>
      </c>
      <c r="J6740">
        <v>1</v>
      </c>
    </row>
    <row r="6741" spans="1:10" x14ac:dyDescent="0.25">
      <c r="A6741" s="1" t="s">
        <v>27</v>
      </c>
      <c r="B6741">
        <v>401754523</v>
      </c>
      <c r="C6741" t="s">
        <v>96</v>
      </c>
      <c r="D6741" t="s">
        <v>226</v>
      </c>
      <c r="E6741" t="s">
        <v>227</v>
      </c>
      <c r="F6741">
        <v>48</v>
      </c>
      <c r="G6741" t="s">
        <v>176</v>
      </c>
      <c r="H6741" t="s">
        <v>190</v>
      </c>
      <c r="I6741" t="s">
        <v>1038</v>
      </c>
      <c r="J6741">
        <v>1</v>
      </c>
    </row>
    <row r="6742" spans="1:10" x14ac:dyDescent="0.25">
      <c r="A6742" s="1" t="s">
        <v>27</v>
      </c>
      <c r="B6742">
        <v>401754523</v>
      </c>
      <c r="C6742" t="s">
        <v>96</v>
      </c>
      <c r="D6742" t="s">
        <v>226</v>
      </c>
      <c r="E6742" t="s">
        <v>227</v>
      </c>
      <c r="F6742">
        <v>48</v>
      </c>
      <c r="G6742" t="s">
        <v>176</v>
      </c>
      <c r="H6742" t="s">
        <v>190</v>
      </c>
      <c r="I6742" t="s">
        <v>230</v>
      </c>
      <c r="J6742">
        <v>0</v>
      </c>
    </row>
    <row r="6743" spans="1:10" x14ac:dyDescent="0.25">
      <c r="A6743" s="1" t="s">
        <v>27</v>
      </c>
      <c r="B6743">
        <v>401754523</v>
      </c>
      <c r="C6743" t="s">
        <v>96</v>
      </c>
      <c r="D6743" t="s">
        <v>226</v>
      </c>
      <c r="E6743" t="s">
        <v>227</v>
      </c>
      <c r="F6743">
        <v>48</v>
      </c>
      <c r="G6743" t="s">
        <v>176</v>
      </c>
      <c r="H6743" t="s">
        <v>190</v>
      </c>
      <c r="I6743" t="s">
        <v>228</v>
      </c>
      <c r="J6743" s="65">
        <v>0</v>
      </c>
    </row>
    <row r="6744" spans="1:10" x14ac:dyDescent="0.25">
      <c r="A6744" s="1" t="s">
        <v>27</v>
      </c>
      <c r="B6744">
        <v>401754523</v>
      </c>
      <c r="C6744" t="s">
        <v>96</v>
      </c>
      <c r="D6744" t="s">
        <v>226</v>
      </c>
      <c r="E6744" t="s">
        <v>227</v>
      </c>
      <c r="F6744">
        <v>48</v>
      </c>
      <c r="G6744" t="s">
        <v>176</v>
      </c>
      <c r="H6744" t="s">
        <v>177</v>
      </c>
      <c r="I6744" t="s">
        <v>665</v>
      </c>
      <c r="J6744">
        <v>0</v>
      </c>
    </row>
    <row r="6745" spans="1:10" x14ac:dyDescent="0.25">
      <c r="A6745" s="1" t="s">
        <v>27</v>
      </c>
      <c r="B6745">
        <v>401754523</v>
      </c>
      <c r="C6745" t="s">
        <v>96</v>
      </c>
      <c r="D6745" t="s">
        <v>226</v>
      </c>
      <c r="E6745" t="s">
        <v>227</v>
      </c>
      <c r="F6745">
        <v>48</v>
      </c>
      <c r="G6745" t="s">
        <v>176</v>
      </c>
      <c r="H6745" t="s">
        <v>177</v>
      </c>
      <c r="I6745" t="s">
        <v>1038</v>
      </c>
      <c r="J6745">
        <v>0</v>
      </c>
    </row>
    <row r="6746" spans="1:10" x14ac:dyDescent="0.25">
      <c r="A6746" s="1" t="s">
        <v>27</v>
      </c>
      <c r="B6746">
        <v>401754523</v>
      </c>
      <c r="C6746" t="s">
        <v>96</v>
      </c>
      <c r="D6746" t="s">
        <v>226</v>
      </c>
      <c r="E6746" t="s">
        <v>227</v>
      </c>
      <c r="F6746">
        <v>48</v>
      </c>
      <c r="G6746" t="s">
        <v>176</v>
      </c>
      <c r="H6746" t="s">
        <v>177</v>
      </c>
      <c r="I6746" t="s">
        <v>230</v>
      </c>
      <c r="J6746">
        <v>1</v>
      </c>
    </row>
    <row r="6747" spans="1:10" x14ac:dyDescent="0.25">
      <c r="A6747" s="1" t="s">
        <v>27</v>
      </c>
      <c r="B6747">
        <v>401754523</v>
      </c>
      <c r="C6747" t="s">
        <v>96</v>
      </c>
      <c r="D6747" t="s">
        <v>226</v>
      </c>
      <c r="E6747" t="s">
        <v>227</v>
      </c>
      <c r="F6747">
        <v>48</v>
      </c>
      <c r="G6747" t="s">
        <v>176</v>
      </c>
      <c r="H6747" t="s">
        <v>177</v>
      </c>
      <c r="I6747" t="s">
        <v>228</v>
      </c>
      <c r="J6747">
        <v>0</v>
      </c>
    </row>
    <row r="6748" spans="1:10" x14ac:dyDescent="0.25">
      <c r="A6748" s="1" t="s">
        <v>27</v>
      </c>
      <c r="B6748">
        <v>401754523</v>
      </c>
      <c r="C6748" t="s">
        <v>96</v>
      </c>
      <c r="D6748" t="s">
        <v>226</v>
      </c>
      <c r="E6748" t="s">
        <v>227</v>
      </c>
      <c r="F6748">
        <v>48</v>
      </c>
      <c r="G6748" t="s">
        <v>176</v>
      </c>
      <c r="H6748" t="s">
        <v>185</v>
      </c>
      <c r="I6748" t="s">
        <v>665</v>
      </c>
      <c r="J6748">
        <v>0</v>
      </c>
    </row>
    <row r="6749" spans="1:10" x14ac:dyDescent="0.25">
      <c r="A6749" s="1" t="s">
        <v>27</v>
      </c>
      <c r="B6749">
        <v>401754523</v>
      </c>
      <c r="C6749" t="s">
        <v>96</v>
      </c>
      <c r="D6749" t="s">
        <v>226</v>
      </c>
      <c r="E6749" t="s">
        <v>227</v>
      </c>
      <c r="F6749">
        <v>48</v>
      </c>
      <c r="G6749" t="s">
        <v>176</v>
      </c>
      <c r="H6749" t="s">
        <v>185</v>
      </c>
      <c r="I6749" t="s">
        <v>1038</v>
      </c>
      <c r="J6749">
        <v>0</v>
      </c>
    </row>
    <row r="6750" spans="1:10" x14ac:dyDescent="0.25">
      <c r="A6750" s="1" t="s">
        <v>27</v>
      </c>
      <c r="B6750">
        <v>401754523</v>
      </c>
      <c r="C6750" t="s">
        <v>96</v>
      </c>
      <c r="D6750" t="s">
        <v>226</v>
      </c>
      <c r="E6750" t="s">
        <v>227</v>
      </c>
      <c r="F6750">
        <v>48</v>
      </c>
      <c r="G6750" t="s">
        <v>176</v>
      </c>
      <c r="H6750" t="s">
        <v>185</v>
      </c>
      <c r="I6750" t="s">
        <v>230</v>
      </c>
      <c r="J6750">
        <v>0</v>
      </c>
    </row>
    <row r="6751" spans="1:10" x14ac:dyDescent="0.25">
      <c r="A6751" s="1" t="s">
        <v>27</v>
      </c>
      <c r="B6751">
        <v>401754523</v>
      </c>
      <c r="C6751" t="s">
        <v>96</v>
      </c>
      <c r="D6751" t="s">
        <v>226</v>
      </c>
      <c r="E6751" t="s">
        <v>227</v>
      </c>
      <c r="F6751">
        <v>48</v>
      </c>
      <c r="G6751" t="s">
        <v>176</v>
      </c>
      <c r="H6751" t="s">
        <v>185</v>
      </c>
      <c r="I6751" t="s">
        <v>228</v>
      </c>
      <c r="J6751">
        <v>0</v>
      </c>
    </row>
    <row r="6752" spans="1:10" x14ac:dyDescent="0.25">
      <c r="A6752" s="1" t="s">
        <v>27</v>
      </c>
      <c r="B6752">
        <v>401754523</v>
      </c>
      <c r="C6752" t="s">
        <v>96</v>
      </c>
      <c r="D6752" t="s">
        <v>226</v>
      </c>
      <c r="E6752" t="s">
        <v>227</v>
      </c>
      <c r="F6752">
        <v>48</v>
      </c>
      <c r="G6752" t="s">
        <v>176</v>
      </c>
      <c r="H6752" t="s">
        <v>186</v>
      </c>
      <c r="I6752" t="s">
        <v>665</v>
      </c>
      <c r="J6752">
        <v>0</v>
      </c>
    </row>
    <row r="6753" spans="1:10" x14ac:dyDescent="0.25">
      <c r="A6753" s="1" t="s">
        <v>27</v>
      </c>
      <c r="B6753">
        <v>401754523</v>
      </c>
      <c r="C6753" t="s">
        <v>96</v>
      </c>
      <c r="D6753" t="s">
        <v>226</v>
      </c>
      <c r="E6753" t="s">
        <v>227</v>
      </c>
      <c r="F6753">
        <v>48</v>
      </c>
      <c r="G6753" t="s">
        <v>176</v>
      </c>
      <c r="H6753" t="s">
        <v>186</v>
      </c>
      <c r="I6753" t="s">
        <v>1038</v>
      </c>
      <c r="J6753">
        <v>0</v>
      </c>
    </row>
    <row r="6754" spans="1:10" x14ac:dyDescent="0.25">
      <c r="A6754" s="1" t="s">
        <v>27</v>
      </c>
      <c r="B6754">
        <v>401754523</v>
      </c>
      <c r="C6754" t="s">
        <v>96</v>
      </c>
      <c r="D6754" t="s">
        <v>226</v>
      </c>
      <c r="E6754" t="s">
        <v>227</v>
      </c>
      <c r="F6754">
        <v>48</v>
      </c>
      <c r="G6754" t="s">
        <v>176</v>
      </c>
      <c r="H6754" t="s">
        <v>186</v>
      </c>
      <c r="I6754" t="s">
        <v>230</v>
      </c>
      <c r="J6754">
        <v>1</v>
      </c>
    </row>
    <row r="6755" spans="1:10" x14ac:dyDescent="0.25">
      <c r="A6755" s="1" t="s">
        <v>27</v>
      </c>
      <c r="B6755">
        <v>401754523</v>
      </c>
      <c r="C6755" t="s">
        <v>96</v>
      </c>
      <c r="D6755" t="s">
        <v>226</v>
      </c>
      <c r="E6755" t="s">
        <v>227</v>
      </c>
      <c r="F6755">
        <v>48</v>
      </c>
      <c r="G6755" t="s">
        <v>176</v>
      </c>
      <c r="H6755" t="s">
        <v>186</v>
      </c>
      <c r="I6755" t="s">
        <v>228</v>
      </c>
      <c r="J6755">
        <v>1</v>
      </c>
    </row>
    <row r="6756" spans="1:10" x14ac:dyDescent="0.25">
      <c r="A6756" s="1" t="s">
        <v>27</v>
      </c>
      <c r="B6756">
        <v>401754523</v>
      </c>
      <c r="C6756" t="s">
        <v>96</v>
      </c>
      <c r="D6756" t="s">
        <v>226</v>
      </c>
      <c r="E6756" t="s">
        <v>227</v>
      </c>
      <c r="F6756">
        <v>48</v>
      </c>
      <c r="G6756" t="s">
        <v>221</v>
      </c>
      <c r="H6756" t="s">
        <v>202</v>
      </c>
      <c r="I6756" t="s">
        <v>230</v>
      </c>
      <c r="J6756">
        <v>1</v>
      </c>
    </row>
    <row r="6757" spans="1:10" x14ac:dyDescent="0.25">
      <c r="A6757" s="1" t="s">
        <v>27</v>
      </c>
      <c r="B6757">
        <v>401754523</v>
      </c>
      <c r="C6757" t="s">
        <v>96</v>
      </c>
      <c r="D6757" t="s">
        <v>226</v>
      </c>
      <c r="E6757" t="s">
        <v>227</v>
      </c>
      <c r="F6757">
        <v>48</v>
      </c>
      <c r="G6757" t="s">
        <v>221</v>
      </c>
      <c r="H6757" t="s">
        <v>194</v>
      </c>
      <c r="I6757" t="s">
        <v>230</v>
      </c>
      <c r="J6757">
        <v>25</v>
      </c>
    </row>
    <row r="6758" spans="1:10" x14ac:dyDescent="0.25">
      <c r="A6758" s="1" t="s">
        <v>27</v>
      </c>
      <c r="B6758">
        <v>401754523</v>
      </c>
      <c r="C6758" t="s">
        <v>96</v>
      </c>
      <c r="D6758" t="s">
        <v>226</v>
      </c>
      <c r="E6758" t="s">
        <v>227</v>
      </c>
      <c r="F6758">
        <v>48</v>
      </c>
      <c r="G6758" t="s">
        <v>221</v>
      </c>
      <c r="H6758" t="s">
        <v>186</v>
      </c>
      <c r="I6758" t="s">
        <v>230</v>
      </c>
      <c r="J6758">
        <v>1</v>
      </c>
    </row>
    <row r="6759" spans="1:10" x14ac:dyDescent="0.25">
      <c r="A6759" s="1" t="s">
        <v>27</v>
      </c>
      <c r="B6759">
        <v>401754523</v>
      </c>
      <c r="C6759" t="s">
        <v>96</v>
      </c>
      <c r="D6759" t="s">
        <v>226</v>
      </c>
      <c r="E6759" t="s">
        <v>227</v>
      </c>
      <c r="F6759">
        <v>48</v>
      </c>
      <c r="G6759" t="s">
        <v>206</v>
      </c>
      <c r="H6759" t="s">
        <v>207</v>
      </c>
      <c r="I6759" t="s">
        <v>238</v>
      </c>
      <c r="J6759">
        <v>45690</v>
      </c>
    </row>
    <row r="6760" spans="1:10" x14ac:dyDescent="0.25">
      <c r="A6760" s="1" t="s">
        <v>27</v>
      </c>
      <c r="B6760">
        <v>401754523</v>
      </c>
      <c r="C6760" t="s">
        <v>96</v>
      </c>
      <c r="D6760" t="s">
        <v>226</v>
      </c>
      <c r="E6760" t="s">
        <v>227</v>
      </c>
      <c r="F6760">
        <v>48</v>
      </c>
      <c r="G6760" t="s">
        <v>206</v>
      </c>
      <c r="H6760" t="s">
        <v>210</v>
      </c>
      <c r="I6760" t="s">
        <v>238</v>
      </c>
      <c r="J6760" s="65">
        <v>100</v>
      </c>
    </row>
    <row r="6761" spans="1:10" x14ac:dyDescent="0.25">
      <c r="A6761" s="1" t="s">
        <v>27</v>
      </c>
      <c r="B6761">
        <v>401754523</v>
      </c>
      <c r="C6761" t="s">
        <v>96</v>
      </c>
      <c r="D6761" t="s">
        <v>226</v>
      </c>
      <c r="E6761" t="s">
        <v>227</v>
      </c>
      <c r="F6761">
        <v>48</v>
      </c>
      <c r="G6761" t="s">
        <v>206</v>
      </c>
      <c r="H6761" t="s">
        <v>196</v>
      </c>
      <c r="I6761" t="s">
        <v>238</v>
      </c>
      <c r="J6761">
        <v>33</v>
      </c>
    </row>
    <row r="6762" spans="1:10" x14ac:dyDescent="0.25">
      <c r="A6762" s="1" t="s">
        <v>27</v>
      </c>
      <c r="B6762">
        <v>401754523</v>
      </c>
      <c r="C6762" t="s">
        <v>96</v>
      </c>
      <c r="D6762" t="s">
        <v>226</v>
      </c>
      <c r="E6762" t="s">
        <v>227</v>
      </c>
      <c r="F6762">
        <v>48</v>
      </c>
      <c r="G6762" t="s">
        <v>206</v>
      </c>
      <c r="H6762" t="s">
        <v>211</v>
      </c>
      <c r="I6762" t="s">
        <v>238</v>
      </c>
      <c r="J6762">
        <v>45814</v>
      </c>
    </row>
    <row r="6763" spans="1:10" x14ac:dyDescent="0.25">
      <c r="A6763" s="1" t="s">
        <v>27</v>
      </c>
      <c r="B6763">
        <v>401754523</v>
      </c>
      <c r="C6763" t="s">
        <v>96</v>
      </c>
      <c r="D6763" t="s">
        <v>226</v>
      </c>
      <c r="E6763" t="s">
        <v>227</v>
      </c>
      <c r="F6763">
        <v>48</v>
      </c>
      <c r="G6763" t="s">
        <v>206</v>
      </c>
      <c r="H6763" t="s">
        <v>212</v>
      </c>
      <c r="I6763" t="s">
        <v>238</v>
      </c>
      <c r="J6763">
        <v>12</v>
      </c>
    </row>
    <row r="6764" spans="1:10" x14ac:dyDescent="0.25">
      <c r="A6764" s="1" t="s">
        <v>27</v>
      </c>
      <c r="B6764">
        <v>401754523</v>
      </c>
      <c r="C6764" t="s">
        <v>96</v>
      </c>
      <c r="D6764" t="s">
        <v>226</v>
      </c>
      <c r="E6764" t="s">
        <v>227</v>
      </c>
      <c r="F6764">
        <v>48</v>
      </c>
      <c r="G6764" t="s">
        <v>213</v>
      </c>
      <c r="H6764" t="s">
        <v>205</v>
      </c>
      <c r="I6764" t="s">
        <v>239</v>
      </c>
      <c r="J6764">
        <v>2</v>
      </c>
    </row>
    <row r="6765" spans="1:10" x14ac:dyDescent="0.25">
      <c r="A6765" s="1" t="s">
        <v>27</v>
      </c>
      <c r="B6765">
        <v>401754523</v>
      </c>
      <c r="C6765" t="s">
        <v>96</v>
      </c>
      <c r="D6765" t="s">
        <v>226</v>
      </c>
      <c r="E6765" t="s">
        <v>227</v>
      </c>
      <c r="F6765">
        <v>48</v>
      </c>
      <c r="G6765" t="s">
        <v>213</v>
      </c>
      <c r="H6765" t="s">
        <v>194</v>
      </c>
      <c r="I6765" t="s">
        <v>239</v>
      </c>
      <c r="J6765" s="65">
        <v>60</v>
      </c>
    </row>
    <row r="6766" spans="1:10" x14ac:dyDescent="0.25">
      <c r="A6766" s="1" t="s">
        <v>27</v>
      </c>
      <c r="B6766">
        <v>401754523</v>
      </c>
      <c r="C6766" t="s">
        <v>96</v>
      </c>
      <c r="D6766" t="s">
        <v>226</v>
      </c>
      <c r="E6766" t="s">
        <v>227</v>
      </c>
      <c r="F6766">
        <v>48</v>
      </c>
      <c r="G6766" t="s">
        <v>213</v>
      </c>
      <c r="H6766" t="s">
        <v>195</v>
      </c>
      <c r="I6766" t="s">
        <v>239</v>
      </c>
      <c r="J6766">
        <v>30</v>
      </c>
    </row>
    <row r="6767" spans="1:10" x14ac:dyDescent="0.25">
      <c r="A6767" s="1" t="s">
        <v>27</v>
      </c>
      <c r="B6767">
        <v>401754523</v>
      </c>
      <c r="C6767" t="s">
        <v>96</v>
      </c>
      <c r="D6767" t="s">
        <v>226</v>
      </c>
      <c r="E6767" t="s">
        <v>227</v>
      </c>
      <c r="F6767">
        <v>48</v>
      </c>
      <c r="G6767" t="s">
        <v>213</v>
      </c>
      <c r="H6767" t="s">
        <v>214</v>
      </c>
      <c r="I6767" t="s">
        <v>239</v>
      </c>
      <c r="J6767">
        <v>0</v>
      </c>
    </row>
    <row r="6768" spans="1:10" x14ac:dyDescent="0.25">
      <c r="A6768" s="1" t="s">
        <v>27</v>
      </c>
      <c r="B6768">
        <v>401754523</v>
      </c>
      <c r="C6768" t="s">
        <v>96</v>
      </c>
      <c r="D6768" t="s">
        <v>226</v>
      </c>
      <c r="E6768" t="s">
        <v>227</v>
      </c>
      <c r="F6768">
        <v>48</v>
      </c>
      <c r="G6768" t="s">
        <v>213</v>
      </c>
      <c r="H6768" t="s">
        <v>215</v>
      </c>
      <c r="I6768" t="s">
        <v>239</v>
      </c>
      <c r="J6768">
        <v>0</v>
      </c>
    </row>
    <row r="6769" spans="1:10" x14ac:dyDescent="0.25">
      <c r="A6769" s="1" t="s">
        <v>27</v>
      </c>
      <c r="B6769">
        <v>401754523</v>
      </c>
      <c r="C6769" t="s">
        <v>96</v>
      </c>
      <c r="D6769" t="s">
        <v>226</v>
      </c>
      <c r="E6769" t="s">
        <v>227</v>
      </c>
      <c r="F6769">
        <v>48</v>
      </c>
      <c r="G6769" t="s">
        <v>213</v>
      </c>
      <c r="H6769" t="s">
        <v>196</v>
      </c>
      <c r="I6769" t="s">
        <v>239</v>
      </c>
      <c r="J6769">
        <v>35</v>
      </c>
    </row>
    <row r="7225" spans="10:10" x14ac:dyDescent="0.25">
      <c r="J7225" s="65"/>
    </row>
    <row r="7228" spans="10:10" x14ac:dyDescent="0.25">
      <c r="J7228" s="65"/>
    </row>
    <row r="7420" spans="10:10" x14ac:dyDescent="0.25">
      <c r="J7420" s="65"/>
    </row>
    <row r="7557" spans="10:10" x14ac:dyDescent="0.25">
      <c r="J7557" s="65"/>
    </row>
    <row r="7560" spans="10:10" x14ac:dyDescent="0.25">
      <c r="J7560" s="65"/>
    </row>
    <row r="7789" spans="10:10" x14ac:dyDescent="0.25">
      <c r="J7789" s="65"/>
    </row>
    <row r="7792" spans="10:10" x14ac:dyDescent="0.25">
      <c r="J7792" s="65"/>
    </row>
    <row r="8072" spans="10:10" x14ac:dyDescent="0.25">
      <c r="J8072" s="65"/>
    </row>
    <row r="8113" spans="10:10" x14ac:dyDescent="0.25">
      <c r="J8113" s="65"/>
    </row>
    <row r="8335" spans="10:10" x14ac:dyDescent="0.25">
      <c r="J8335" s="65"/>
    </row>
    <row r="8338" spans="10:10" x14ac:dyDescent="0.25">
      <c r="J8338" s="65"/>
    </row>
    <row r="8347" spans="10:10" x14ac:dyDescent="0.25">
      <c r="J8347" s="65"/>
    </row>
    <row r="8353" spans="10:10" x14ac:dyDescent="0.25">
      <c r="J8353" s="65"/>
    </row>
    <row r="8823" spans="10:10" x14ac:dyDescent="0.25">
      <c r="J8823" s="65"/>
    </row>
    <row r="9008" spans="10:10" x14ac:dyDescent="0.25">
      <c r="J9008" s="65"/>
    </row>
    <row r="9011" spans="10:10" x14ac:dyDescent="0.25">
      <c r="J9011" s="65"/>
    </row>
    <row r="9227" spans="10:10" x14ac:dyDescent="0.25">
      <c r="J9227" s="65"/>
    </row>
    <row r="9250" spans="10:10" x14ac:dyDescent="0.25">
      <c r="J9250" s="65"/>
    </row>
    <row r="9420" spans="10:10" x14ac:dyDescent="0.25">
      <c r="J9420" s="65"/>
    </row>
    <row r="9724" spans="10:10" x14ac:dyDescent="0.25">
      <c r="J9724" s="65"/>
    </row>
    <row r="9911" spans="10:10" x14ac:dyDescent="0.25">
      <c r="J9911" s="65"/>
    </row>
    <row r="9914" spans="10:10" x14ac:dyDescent="0.25">
      <c r="J9914" s="65"/>
    </row>
    <row r="10008" spans="10:10" x14ac:dyDescent="0.25">
      <c r="J10008" s="65"/>
    </row>
    <row r="10077" spans="10:10" x14ac:dyDescent="0.25">
      <c r="J10077" s="65"/>
    </row>
    <row r="10083" spans="10:10" x14ac:dyDescent="0.25">
      <c r="J10083" s="65"/>
    </row>
    <row r="10084" spans="10:10" x14ac:dyDescent="0.25">
      <c r="J10084" s="65"/>
    </row>
    <row r="10087" spans="10:10" x14ac:dyDescent="0.25">
      <c r="J10087" s="65"/>
    </row>
    <row r="10440" spans="10:10" x14ac:dyDescent="0.25">
      <c r="J10440" s="65"/>
    </row>
    <row r="10443" spans="10:10" x14ac:dyDescent="0.25">
      <c r="J10443" s="65"/>
    </row>
    <row r="10656" spans="10:10" x14ac:dyDescent="0.25">
      <c r="J10656" s="65"/>
    </row>
    <row r="10657" spans="10:10" x14ac:dyDescent="0.25">
      <c r="J10657" s="65"/>
    </row>
    <row r="10668" spans="10:10" x14ac:dyDescent="0.25">
      <c r="J10668" s="65"/>
    </row>
    <row r="10671" spans="10:10" x14ac:dyDescent="0.25">
      <c r="J10671" s="65"/>
    </row>
    <row r="10921" spans="10:10" x14ac:dyDescent="0.25">
      <c r="J10921" s="65"/>
    </row>
    <row r="10924" spans="10:10" x14ac:dyDescent="0.25">
      <c r="J10924" s="65"/>
    </row>
    <row r="11145" spans="10:10" x14ac:dyDescent="0.25">
      <c r="J11145" s="65"/>
    </row>
    <row r="11434" spans="10:10" x14ac:dyDescent="0.25">
      <c r="J11434" s="65"/>
    </row>
    <row r="11437" spans="10:10" x14ac:dyDescent="0.25">
      <c r="J11437" s="65"/>
    </row>
    <row r="11642" spans="10:10" x14ac:dyDescent="0.25">
      <c r="J11642" s="65"/>
    </row>
    <row r="11645" spans="10:10" x14ac:dyDescent="0.25">
      <c r="J11645" s="65"/>
    </row>
    <row r="11809" spans="10:10" x14ac:dyDescent="0.25">
      <c r="J11809" s="65"/>
    </row>
    <row r="11812" spans="10:10" x14ac:dyDescent="0.25">
      <c r="J11812" s="65"/>
    </row>
    <row r="12097" spans="10:10" x14ac:dyDescent="0.25">
      <c r="J12097" s="65"/>
    </row>
    <row r="12100" spans="10:10" x14ac:dyDescent="0.25">
      <c r="J12100" s="65"/>
    </row>
    <row r="12339" spans="10:10" x14ac:dyDescent="0.25">
      <c r="J12339" s="65"/>
    </row>
    <row r="12342" spans="10:10" x14ac:dyDescent="0.25">
      <c r="J12342" s="65"/>
    </row>
    <row r="12581" spans="10:10" x14ac:dyDescent="0.25">
      <c r="J12581" s="65"/>
    </row>
    <row r="12599" spans="10:10" x14ac:dyDescent="0.25">
      <c r="J12599" s="65"/>
    </row>
    <row r="12602" spans="10:10" x14ac:dyDescent="0.25">
      <c r="J12602" s="65"/>
    </row>
    <row r="12808" spans="10:10" x14ac:dyDescent="0.25">
      <c r="J12808" s="65"/>
    </row>
    <row r="12879" spans="10:10" x14ac:dyDescent="0.25">
      <c r="J12879" s="65"/>
    </row>
    <row r="12882" spans="10:10" x14ac:dyDescent="0.25">
      <c r="J12882" s="65"/>
    </row>
    <row r="13059" spans="10:10" x14ac:dyDescent="0.25">
      <c r="J13059" s="65"/>
    </row>
    <row r="13152" spans="10:10" x14ac:dyDescent="0.25">
      <c r="J13152" s="65"/>
    </row>
    <row r="13409" spans="10:10" x14ac:dyDescent="0.25">
      <c r="J13409" s="65"/>
    </row>
    <row r="13557" spans="10:10" x14ac:dyDescent="0.25">
      <c r="J13557" s="65"/>
    </row>
    <row r="13820" spans="10:10" x14ac:dyDescent="0.25">
      <c r="J13820" s="65"/>
    </row>
    <row r="14042" spans="10:10" x14ac:dyDescent="0.25">
      <c r="J14042" s="65"/>
    </row>
    <row r="14045" spans="10:10" x14ac:dyDescent="0.25">
      <c r="J14045" s="65"/>
    </row>
    <row r="14270" spans="10:10" x14ac:dyDescent="0.25">
      <c r="J14270" s="65"/>
    </row>
    <row r="14273" spans="10:10" x14ac:dyDescent="0.25">
      <c r="J14273" s="65"/>
    </row>
    <row r="14545" spans="10:10" x14ac:dyDescent="0.25">
      <c r="J14545" s="65"/>
    </row>
    <row r="14774" spans="10:10" x14ac:dyDescent="0.25">
      <c r="J14774" s="65"/>
    </row>
    <row r="14788" spans="10:10" x14ac:dyDescent="0.25">
      <c r="J14788" s="65"/>
    </row>
    <row r="14791" spans="10:10" x14ac:dyDescent="0.25">
      <c r="J14791" s="65"/>
    </row>
    <row r="15034" spans="10:10" x14ac:dyDescent="0.25">
      <c r="J15034" s="65"/>
    </row>
    <row r="15039" spans="10:10" x14ac:dyDescent="0.25">
      <c r="J15039" s="65"/>
    </row>
    <row r="15268" spans="10:10" x14ac:dyDescent="0.25">
      <c r="J15268" s="65"/>
    </row>
    <row r="15297" spans="10:10" x14ac:dyDescent="0.25">
      <c r="J15297" s="65"/>
    </row>
    <row r="15298" spans="10:10" x14ac:dyDescent="0.25">
      <c r="J15298" s="65"/>
    </row>
    <row r="15303" spans="10:10" x14ac:dyDescent="0.25">
      <c r="J15303" s="65"/>
    </row>
    <row r="15637" spans="10:10" x14ac:dyDescent="0.25">
      <c r="J15637" s="65"/>
    </row>
    <row r="15639" spans="10:10" x14ac:dyDescent="0.25">
      <c r="J15639" s="65"/>
    </row>
    <row r="15838" spans="10:10" x14ac:dyDescent="0.25">
      <c r="J15838" s="65"/>
    </row>
    <row r="16080" spans="10:10" x14ac:dyDescent="0.25">
      <c r="J16080" s="65"/>
    </row>
    <row r="16083" spans="10:10" x14ac:dyDescent="0.25">
      <c r="J16083" s="65"/>
    </row>
    <row r="16085" spans="10:10" x14ac:dyDescent="0.25">
      <c r="J16085" s="65"/>
    </row>
    <row r="16088" spans="10:10" x14ac:dyDescent="0.25">
      <c r="J16088" s="65"/>
    </row>
    <row r="16574" spans="10:10" x14ac:dyDescent="0.25">
      <c r="J16574" s="65"/>
    </row>
    <row r="16577" spans="10:10" x14ac:dyDescent="0.25">
      <c r="J16577" s="65"/>
    </row>
    <row r="16794" spans="10:10" x14ac:dyDescent="0.25">
      <c r="J16794" s="65"/>
    </row>
    <row r="16812" spans="10:10" x14ac:dyDescent="0.25">
      <c r="J16812" s="65"/>
    </row>
    <row r="16815" spans="10:10" x14ac:dyDescent="0.25">
      <c r="J16815" s="65"/>
    </row>
    <row r="17001" spans="10:10" x14ac:dyDescent="0.25">
      <c r="J17001" s="65"/>
    </row>
    <row r="17004" spans="10:10" x14ac:dyDescent="0.25">
      <c r="J17004" s="65"/>
    </row>
    <row r="17016" spans="10:10" x14ac:dyDescent="0.25">
      <c r="J17016" s="65"/>
    </row>
    <row r="17019" spans="10:10" x14ac:dyDescent="0.25">
      <c r="J17019" s="65"/>
    </row>
    <row r="17299" spans="10:10" x14ac:dyDescent="0.25">
      <c r="J17299" s="65"/>
    </row>
    <row r="17506" spans="10:10" x14ac:dyDescent="0.25">
      <c r="J17506" s="65"/>
    </row>
    <row r="17509" spans="10:10" x14ac:dyDescent="0.25">
      <c r="J17509" s="65"/>
    </row>
    <row r="17715" spans="10:10" x14ac:dyDescent="0.25">
      <c r="J17715" s="65"/>
    </row>
    <row r="17718" spans="10:10" x14ac:dyDescent="0.25">
      <c r="J17718" s="65"/>
    </row>
    <row r="17729" spans="10:10" x14ac:dyDescent="0.25">
      <c r="J17729" s="65"/>
    </row>
    <row r="17942" spans="10:10" x14ac:dyDescent="0.25">
      <c r="J17942" s="65"/>
    </row>
    <row r="17944" spans="10:10" x14ac:dyDescent="0.25">
      <c r="J17944" s="65"/>
    </row>
    <row r="17947" spans="10:10" x14ac:dyDescent="0.25">
      <c r="J17947" s="65"/>
    </row>
    <row r="18271" spans="10:10" x14ac:dyDescent="0.25">
      <c r="J18271" s="65"/>
    </row>
    <row r="18272" spans="10:10" x14ac:dyDescent="0.25">
      <c r="J18272" s="65"/>
    </row>
    <row r="18278" spans="10:10" x14ac:dyDescent="0.25">
      <c r="J18278" s="65"/>
    </row>
    <row r="18526" spans="10:10" x14ac:dyDescent="0.25">
      <c r="J18526" s="65"/>
    </row>
    <row r="18529" spans="10:10" x14ac:dyDescent="0.25">
      <c r="J18529" s="65"/>
    </row>
    <row r="18790" spans="10:10" x14ac:dyDescent="0.25">
      <c r="J18790" s="65"/>
    </row>
    <row r="18793" spans="10:10" x14ac:dyDescent="0.25">
      <c r="J18793" s="65"/>
    </row>
    <row r="18798" spans="10:10" x14ac:dyDescent="0.25">
      <c r="J18798" s="65"/>
    </row>
    <row r="19060" spans="10:10" x14ac:dyDescent="0.25">
      <c r="J19060" s="65"/>
    </row>
    <row r="19276" spans="10:10" x14ac:dyDescent="0.25">
      <c r="J19276" s="65"/>
    </row>
    <row r="19279" spans="10:10" x14ac:dyDescent="0.25">
      <c r="J19279" s="65"/>
    </row>
    <row r="19603" spans="10:10" x14ac:dyDescent="0.25">
      <c r="J19603" s="65"/>
    </row>
    <row r="19604" spans="10:10" x14ac:dyDescent="0.25">
      <c r="J19604" s="65"/>
    </row>
    <row r="19610" spans="10:10" x14ac:dyDescent="0.25">
      <c r="J19610" s="65"/>
    </row>
    <row r="19632" spans="10:10" x14ac:dyDescent="0.25">
      <c r="J19632" s="65"/>
    </row>
    <row r="19864" spans="10:10" x14ac:dyDescent="0.25">
      <c r="J19864" s="65"/>
    </row>
    <row r="20137" spans="10:10" x14ac:dyDescent="0.25">
      <c r="J20137" s="65"/>
    </row>
    <row r="20142" spans="10:10" x14ac:dyDescent="0.25">
      <c r="J20142" s="65"/>
    </row>
    <row r="20145" spans="10:10" x14ac:dyDescent="0.25">
      <c r="J20145" s="65"/>
    </row>
    <row r="20632" spans="10:10" x14ac:dyDescent="0.25">
      <c r="J20632" s="65"/>
    </row>
    <row r="20646" spans="10:10" x14ac:dyDescent="0.25">
      <c r="J20646" s="65"/>
    </row>
    <row r="20647" spans="10:10" x14ac:dyDescent="0.25">
      <c r="J20647" s="65"/>
    </row>
    <row r="20999" spans="10:10" x14ac:dyDescent="0.25">
      <c r="J20999" s="65"/>
    </row>
    <row r="21000" spans="10:10" x14ac:dyDescent="0.25">
      <c r="J21000" s="65"/>
    </row>
    <row r="21001" spans="10:10" x14ac:dyDescent="0.25">
      <c r="J21001" s="65"/>
    </row>
    <row r="21026" spans="10:10" x14ac:dyDescent="0.25">
      <c r="J21026" s="65"/>
    </row>
    <row r="21029" spans="10:10" x14ac:dyDescent="0.25">
      <c r="J21029" s="65"/>
    </row>
    <row r="21289" spans="10:10" x14ac:dyDescent="0.25">
      <c r="J21289" s="65"/>
    </row>
    <row r="21292" spans="10:10" x14ac:dyDescent="0.25">
      <c r="J21292" s="65"/>
    </row>
    <row r="21514" spans="10:10" x14ac:dyDescent="0.25">
      <c r="J21514" s="65"/>
    </row>
    <row r="21517" spans="10:10" x14ac:dyDescent="0.25">
      <c r="J21517" s="65"/>
    </row>
    <row r="21733" spans="10:10" x14ac:dyDescent="0.25">
      <c r="J21733" s="65"/>
    </row>
    <row r="21736" spans="10:10" x14ac:dyDescent="0.25">
      <c r="J21736" s="65"/>
    </row>
    <row r="21756" spans="10:10" x14ac:dyDescent="0.25">
      <c r="J21756" s="65"/>
    </row>
    <row r="21978" spans="10:10" x14ac:dyDescent="0.25">
      <c r="J21978" s="65"/>
    </row>
    <row r="21981" spans="10:10" x14ac:dyDescent="0.25">
      <c r="J21981" s="65"/>
    </row>
    <row r="21983" spans="10:10" x14ac:dyDescent="0.25">
      <c r="J21983" s="65"/>
    </row>
    <row r="21986" spans="10:10" x14ac:dyDescent="0.25">
      <c r="J21986" s="65"/>
    </row>
    <row r="22217" spans="10:10" x14ac:dyDescent="0.25">
      <c r="J22217" s="65"/>
    </row>
    <row r="22218" spans="10:10" x14ac:dyDescent="0.25">
      <c r="J22218" s="65"/>
    </row>
    <row r="22464" spans="10:10" x14ac:dyDescent="0.25">
      <c r="J22464" s="65"/>
    </row>
    <row r="22467" spans="10:10" x14ac:dyDescent="0.25">
      <c r="J22467" s="65"/>
    </row>
    <row r="22697" spans="10:10" x14ac:dyDescent="0.25">
      <c r="J22697" s="65"/>
    </row>
    <row r="22700" spans="10:10" x14ac:dyDescent="0.25">
      <c r="J22700" s="65"/>
    </row>
    <row r="22903" spans="10:10" x14ac:dyDescent="0.25">
      <c r="J22903" s="65"/>
    </row>
    <row r="22958" spans="10:10" x14ac:dyDescent="0.25">
      <c r="J22958" s="65"/>
    </row>
    <row r="23215" spans="10:10" x14ac:dyDescent="0.25">
      <c r="J23215" s="65"/>
    </row>
    <row r="23218" spans="10:10" x14ac:dyDescent="0.25">
      <c r="J23218" s="65"/>
    </row>
    <row r="23397" spans="10:10" x14ac:dyDescent="0.25">
      <c r="J23397" s="65"/>
    </row>
    <row r="23400" spans="10:10" x14ac:dyDescent="0.25">
      <c r="J23400" s="65"/>
    </row>
    <row r="23440" spans="10:10" x14ac:dyDescent="0.25">
      <c r="J23440" s="65"/>
    </row>
    <row r="23441" spans="10:10" x14ac:dyDescent="0.25">
      <c r="J23441" s="65"/>
    </row>
    <row r="23446" spans="10:10" x14ac:dyDescent="0.25">
      <c r="J23446" s="65"/>
    </row>
    <row r="23447" spans="10:10" x14ac:dyDescent="0.25">
      <c r="J23447" s="65"/>
    </row>
    <row r="23921" spans="10:10" x14ac:dyDescent="0.25">
      <c r="J23921" s="65"/>
    </row>
    <row r="23935" spans="10:10" x14ac:dyDescent="0.25">
      <c r="J23935" s="65"/>
    </row>
    <row r="23944" spans="10:10" x14ac:dyDescent="0.25">
      <c r="J23944" s="65"/>
    </row>
    <row r="24429" spans="10:10" x14ac:dyDescent="0.25">
      <c r="J24429" s="65"/>
    </row>
    <row r="24704" spans="10:10" x14ac:dyDescent="0.25">
      <c r="J24704" s="65"/>
    </row>
    <row r="24707" spans="10:10" x14ac:dyDescent="0.25">
      <c r="J24707" s="65"/>
    </row>
    <row r="24754" spans="10:10" x14ac:dyDescent="0.25">
      <c r="J24754" s="65"/>
    </row>
    <row r="24757" spans="10:10" x14ac:dyDescent="0.25">
      <c r="J24757" s="65"/>
    </row>
    <row r="24961" spans="10:10" x14ac:dyDescent="0.25">
      <c r="J24961" s="65"/>
    </row>
    <row r="25200" spans="10:10" x14ac:dyDescent="0.25">
      <c r="J25200" s="65"/>
    </row>
    <row r="25203" spans="10:10" x14ac:dyDescent="0.25">
      <c r="J25203" s="65"/>
    </row>
    <row r="25385" spans="10:10" x14ac:dyDescent="0.25">
      <c r="J25385" s="65"/>
    </row>
    <row r="25388" spans="10:10" x14ac:dyDescent="0.25">
      <c r="J25388" s="65"/>
    </row>
    <row r="25389" spans="10:10" x14ac:dyDescent="0.25">
      <c r="J25389" s="65"/>
    </row>
    <row r="25707" spans="10:10" x14ac:dyDescent="0.25">
      <c r="J25707" s="65"/>
    </row>
    <row r="25730" spans="10:10" x14ac:dyDescent="0.25">
      <c r="J25730" s="65"/>
    </row>
    <row r="25733" spans="10:10" x14ac:dyDescent="0.25">
      <c r="J25733" s="65"/>
    </row>
    <row r="26037" spans="10:10" x14ac:dyDescent="0.25">
      <c r="J26037" s="65"/>
    </row>
    <row r="26249" spans="10:10" x14ac:dyDescent="0.25">
      <c r="J26249" s="65"/>
    </row>
    <row r="26252" spans="10:10" x14ac:dyDescent="0.25">
      <c r="J26252" s="65"/>
    </row>
    <row r="26479" spans="10:10" x14ac:dyDescent="0.25">
      <c r="J26479" s="65"/>
    </row>
    <row r="26486" spans="10:10" x14ac:dyDescent="0.25">
      <c r="J26486" s="65"/>
    </row>
    <row r="26489" spans="10:10" x14ac:dyDescent="0.25">
      <c r="J26489" s="65"/>
    </row>
    <row r="26754" spans="10:10" x14ac:dyDescent="0.25">
      <c r="J26754" s="65"/>
    </row>
    <row r="26757" spans="10:10" x14ac:dyDescent="0.25">
      <c r="J26757" s="65"/>
    </row>
    <row r="27099" spans="10:10" x14ac:dyDescent="0.25">
      <c r="J27099" s="65"/>
    </row>
    <row r="27100" spans="10:10" x14ac:dyDescent="0.25">
      <c r="J27100" s="65"/>
    </row>
    <row r="27320" spans="10:10" x14ac:dyDescent="0.25">
      <c r="J27320" s="65"/>
    </row>
    <row r="27323" spans="10:10" x14ac:dyDescent="0.25">
      <c r="J27323" s="65"/>
    </row>
    <row r="27653" spans="10:10" x14ac:dyDescent="0.25">
      <c r="J27653" s="65"/>
    </row>
    <row r="27655" spans="10:10" x14ac:dyDescent="0.25">
      <c r="J27655" s="65"/>
    </row>
    <row r="27658" spans="10:10" x14ac:dyDescent="0.25">
      <c r="J27658" s="65"/>
    </row>
    <row r="27659" spans="10:10" x14ac:dyDescent="0.25">
      <c r="J27659" s="65"/>
    </row>
    <row r="27667" spans="10:10" x14ac:dyDescent="0.25">
      <c r="J27667" s="65"/>
    </row>
    <row r="27670" spans="10:10" x14ac:dyDescent="0.25">
      <c r="J27670" s="65"/>
    </row>
    <row r="27910" spans="10:10" x14ac:dyDescent="0.25">
      <c r="J27910" s="65"/>
    </row>
    <row r="28210" spans="10:10" x14ac:dyDescent="0.25">
      <c r="J28210" s="65"/>
    </row>
    <row r="28442" spans="10:10" x14ac:dyDescent="0.25">
      <c r="J28442" s="65"/>
    </row>
    <row r="28445" spans="10:10" x14ac:dyDescent="0.25">
      <c r="J28445" s="65"/>
    </row>
    <row r="28451" spans="10:10" x14ac:dyDescent="0.25">
      <c r="J28451" s="65"/>
    </row>
    <row r="28667" spans="10:10" x14ac:dyDescent="0.25">
      <c r="J28667" s="65"/>
    </row>
    <row r="28682" spans="10:10" x14ac:dyDescent="0.25">
      <c r="J28682" s="65"/>
    </row>
    <row r="28685" spans="10:10" x14ac:dyDescent="0.25">
      <c r="J28685" s="65"/>
    </row>
    <row r="28904" spans="10:10" x14ac:dyDescent="0.25">
      <c r="J28904" s="65"/>
    </row>
    <row r="28907" spans="10:10" x14ac:dyDescent="0.25">
      <c r="J28907" s="65"/>
    </row>
    <row r="28910" spans="10:10" x14ac:dyDescent="0.25">
      <c r="J28910" s="65"/>
    </row>
    <row r="29179" spans="10:10" x14ac:dyDescent="0.25">
      <c r="J29179" s="65"/>
    </row>
    <row r="29187" spans="10:10" x14ac:dyDescent="0.25">
      <c r="J29187" s="65"/>
    </row>
    <row r="29192" spans="10:10" x14ac:dyDescent="0.25">
      <c r="J29192" s="65"/>
    </row>
    <row r="29195" spans="10:10" x14ac:dyDescent="0.25">
      <c r="J29195" s="65"/>
    </row>
    <row r="29647" spans="10:10" x14ac:dyDescent="0.25">
      <c r="J29647" s="65"/>
    </row>
    <row r="29650" spans="10:10" x14ac:dyDescent="0.25">
      <c r="J29650" s="65"/>
    </row>
    <row r="29927" spans="10:10" x14ac:dyDescent="0.25">
      <c r="J29927" s="65"/>
    </row>
    <row r="29928" spans="10:10" x14ac:dyDescent="0.25">
      <c r="J29928" s="65"/>
    </row>
    <row r="29944" spans="10:10" x14ac:dyDescent="0.25">
      <c r="J29944" s="65"/>
    </row>
    <row r="30136" spans="10:10" x14ac:dyDescent="0.25">
      <c r="J30136" s="65"/>
    </row>
    <row r="30139" spans="10:10" x14ac:dyDescent="0.25">
      <c r="J30139" s="65"/>
    </row>
    <row r="30426" spans="10:10" x14ac:dyDescent="0.25">
      <c r="J30426" s="65"/>
    </row>
    <row r="30429" spans="10:10" x14ac:dyDescent="0.25">
      <c r="J30429" s="65"/>
    </row>
    <row r="30667" spans="10:10" x14ac:dyDescent="0.25">
      <c r="J30667" s="65"/>
    </row>
    <row r="30670" spans="10:10" x14ac:dyDescent="0.25">
      <c r="J30670" s="65"/>
    </row>
    <row r="30918" spans="10:10" x14ac:dyDescent="0.25">
      <c r="J30918" s="65"/>
    </row>
    <row r="30927" spans="10:10" x14ac:dyDescent="0.25">
      <c r="J30927" s="65"/>
    </row>
    <row r="30930" spans="10:10" x14ac:dyDescent="0.25">
      <c r="J30930" s="65"/>
    </row>
    <row r="31216" spans="10:10" x14ac:dyDescent="0.25">
      <c r="J31216" s="65"/>
    </row>
    <row r="31219" spans="10:10" x14ac:dyDescent="0.25">
      <c r="J31219" s="65"/>
    </row>
    <row r="31532" spans="10:10" x14ac:dyDescent="0.25">
      <c r="J31532" s="65"/>
    </row>
    <row r="31533" spans="10:10" x14ac:dyDescent="0.25">
      <c r="J31533" s="65"/>
    </row>
    <row r="31534" spans="10:10" x14ac:dyDescent="0.25">
      <c r="J31534" s="65"/>
    </row>
    <row r="31537" spans="10:10" x14ac:dyDescent="0.25">
      <c r="J31537" s="65"/>
    </row>
    <row r="31538" spans="10:10" x14ac:dyDescent="0.25">
      <c r="J31538" s="65"/>
    </row>
    <row r="31544" spans="10:10" x14ac:dyDescent="0.25">
      <c r="J31544" s="65"/>
    </row>
    <row r="31749" spans="10:10" x14ac:dyDescent="0.25">
      <c r="J31749" s="65"/>
    </row>
    <row r="31752" spans="10:10" x14ac:dyDescent="0.25">
      <c r="J31752" s="65"/>
    </row>
    <row r="32006" spans="10:10" x14ac:dyDescent="0.25">
      <c r="J32006" s="65"/>
    </row>
    <row r="32020" spans="10:10" x14ac:dyDescent="0.25">
      <c r="J32020" s="65"/>
    </row>
    <row r="32023" spans="10:10" x14ac:dyDescent="0.25">
      <c r="J32023" s="65"/>
    </row>
    <row r="32209" spans="10:10" x14ac:dyDescent="0.25">
      <c r="J32209" s="65"/>
    </row>
    <row r="32211" spans="10:10" x14ac:dyDescent="0.25">
      <c r="J32211" s="65"/>
    </row>
    <row r="32214" spans="10:10" x14ac:dyDescent="0.25">
      <c r="J32214" s="65"/>
    </row>
    <row r="32508" spans="10:10" x14ac:dyDescent="0.25">
      <c r="J32508" s="65"/>
    </row>
    <row r="32511" spans="10:10" x14ac:dyDescent="0.25">
      <c r="J32511" s="65"/>
    </row>
    <row r="32516" spans="10:10" x14ac:dyDescent="0.25">
      <c r="J32516" s="65"/>
    </row>
    <row r="32519" spans="10:10" x14ac:dyDescent="0.25">
      <c r="J32519" s="65"/>
    </row>
    <row r="32953" spans="10:10" x14ac:dyDescent="0.25">
      <c r="J32953" s="65"/>
    </row>
    <row r="32954" spans="10:10" x14ac:dyDescent="0.25">
      <c r="J32954" s="65"/>
    </row>
    <row r="32970" spans="10:10" x14ac:dyDescent="0.25">
      <c r="J32970" s="65"/>
    </row>
    <row r="33221" spans="10:10" x14ac:dyDescent="0.25">
      <c r="J33221" s="65"/>
    </row>
    <row r="33232" spans="10:10" x14ac:dyDescent="0.25">
      <c r="J33232" s="65"/>
    </row>
    <row r="33233" spans="10:10" x14ac:dyDescent="0.25">
      <c r="J33233" s="65"/>
    </row>
    <row r="33503" spans="10:10" x14ac:dyDescent="0.25">
      <c r="J33503" s="65"/>
    </row>
    <row r="33506" spans="10:10" x14ac:dyDescent="0.25">
      <c r="J33506" s="65"/>
    </row>
    <row r="33748" spans="10:10" x14ac:dyDescent="0.25">
      <c r="J33748" s="65"/>
    </row>
    <row r="33765" spans="10:10" x14ac:dyDescent="0.25">
      <c r="J33765" s="65"/>
    </row>
    <row r="33768" spans="10:10" x14ac:dyDescent="0.25">
      <c r="J33768" s="65"/>
    </row>
    <row r="34280" spans="10:10" x14ac:dyDescent="0.25">
      <c r="J34280" s="65"/>
    </row>
    <row r="34283" spans="10:10" x14ac:dyDescent="0.25">
      <c r="J34283" s="65"/>
    </row>
    <row r="34294" spans="10:10" x14ac:dyDescent="0.25">
      <c r="J34294" s="65"/>
    </row>
    <row r="34297" spans="10:10" x14ac:dyDescent="0.25">
      <c r="J34297" s="65"/>
    </row>
    <row r="34765" spans="10:10" x14ac:dyDescent="0.25">
      <c r="J34765" s="65"/>
    </row>
    <row r="34799" spans="10:10" x14ac:dyDescent="0.25">
      <c r="J34799" s="65"/>
    </row>
    <row r="34802" spans="10:10" x14ac:dyDescent="0.25">
      <c r="J34802" s="65"/>
    </row>
    <row r="34964" spans="10:10" x14ac:dyDescent="0.25">
      <c r="J34964" s="65"/>
    </row>
    <row r="34967" spans="10:10" x14ac:dyDescent="0.25">
      <c r="J34967" s="65"/>
    </row>
    <row r="35184" spans="10:10" x14ac:dyDescent="0.25">
      <c r="J35184" s="65"/>
    </row>
    <row r="35187" spans="10:10" x14ac:dyDescent="0.25">
      <c r="J35187" s="65"/>
    </row>
    <row r="35470" spans="10:10" x14ac:dyDescent="0.25">
      <c r="J35470" s="65"/>
    </row>
    <row r="35503" spans="10:10" x14ac:dyDescent="0.25">
      <c r="J35503" s="65"/>
    </row>
    <row r="35506" spans="10:10" x14ac:dyDescent="0.25">
      <c r="J35506" s="65"/>
    </row>
    <row r="35752" spans="10:10" x14ac:dyDescent="0.25">
      <c r="J35752" s="65"/>
    </row>
    <row r="35753" spans="10:10" x14ac:dyDescent="0.25">
      <c r="J35753" s="65"/>
    </row>
    <row r="35988" spans="10:10" x14ac:dyDescent="0.25">
      <c r="J35988" s="65"/>
    </row>
    <row r="35990" spans="10:10" x14ac:dyDescent="0.25">
      <c r="J35990" s="65"/>
    </row>
    <row r="35993" spans="10:10" x14ac:dyDescent="0.25">
      <c r="J35993" s="65"/>
    </row>
    <row r="36208" spans="10:10" x14ac:dyDescent="0.25">
      <c r="J36208" s="65"/>
    </row>
    <row r="36423" spans="10:10" x14ac:dyDescent="0.25">
      <c r="J36423" s="65"/>
    </row>
    <row r="36424" spans="10:10" x14ac:dyDescent="0.25">
      <c r="J36424" s="65"/>
    </row>
    <row r="36642" spans="10:10" x14ac:dyDescent="0.25">
      <c r="J36642" s="65"/>
    </row>
    <row r="36662" spans="10:10" x14ac:dyDescent="0.25">
      <c r="J36662" s="65"/>
    </row>
    <row r="36888" spans="10:10" x14ac:dyDescent="0.25">
      <c r="J36888" s="65"/>
    </row>
    <row r="36909" spans="10:10" x14ac:dyDescent="0.25">
      <c r="J36909" s="65"/>
    </row>
    <row r="36912" spans="10:10" x14ac:dyDescent="0.25">
      <c r="J36912" s="65"/>
    </row>
    <row r="36914" spans="10:10" x14ac:dyDescent="0.25">
      <c r="J36914" s="65"/>
    </row>
    <row r="37145" spans="10:10" x14ac:dyDescent="0.25">
      <c r="J37145" s="65"/>
    </row>
    <row r="37326" spans="10:10" x14ac:dyDescent="0.25">
      <c r="J37326" s="65"/>
    </row>
    <row r="37329" spans="10:10" x14ac:dyDescent="0.25">
      <c r="J37329" s="65"/>
    </row>
    <row r="37579" spans="10:10" x14ac:dyDescent="0.25">
      <c r="J37579" s="65"/>
    </row>
    <row r="37836" spans="10:10" x14ac:dyDescent="0.25">
      <c r="J37836" s="65"/>
    </row>
    <row r="37837" spans="10:10" x14ac:dyDescent="0.25">
      <c r="J37837" s="65"/>
    </row>
    <row r="37851" spans="10:10" x14ac:dyDescent="0.25">
      <c r="J37851" s="65"/>
    </row>
    <row r="37978" spans="10:10" x14ac:dyDescent="0.25">
      <c r="J37978" s="65"/>
    </row>
    <row r="37981" spans="10:10" x14ac:dyDescent="0.25">
      <c r="J37981" s="65"/>
    </row>
    <row r="38083" spans="10:10" x14ac:dyDescent="0.25">
      <c r="J38083" s="65"/>
    </row>
    <row r="38086" spans="10:10" x14ac:dyDescent="0.25">
      <c r="J38086" s="65"/>
    </row>
    <row r="38341" spans="10:10" x14ac:dyDescent="0.25">
      <c r="J38341" s="65"/>
    </row>
    <row r="38348" spans="10:10" x14ac:dyDescent="0.25">
      <c r="J38348" s="65"/>
    </row>
    <row r="38581" spans="10:10" x14ac:dyDescent="0.25">
      <c r="J38581" s="65"/>
    </row>
    <row r="38887" spans="10:10" x14ac:dyDescent="0.25">
      <c r="J38887" s="65"/>
    </row>
    <row r="38888" spans="10:10" x14ac:dyDescent="0.25">
      <c r="J38888" s="65"/>
    </row>
    <row r="38916" spans="10:10" x14ac:dyDescent="0.25">
      <c r="J38916" s="65"/>
    </row>
    <row r="38917" spans="10:10" x14ac:dyDescent="0.25">
      <c r="J38917" s="65"/>
    </row>
    <row r="38923" spans="10:10" x14ac:dyDescent="0.25">
      <c r="J38923" s="65"/>
    </row>
    <row r="39180" spans="10:10" x14ac:dyDescent="0.25">
      <c r="J39180" s="65"/>
    </row>
    <row r="39195" spans="10:10" x14ac:dyDescent="0.25">
      <c r="J39195" s="65"/>
    </row>
    <row r="39198" spans="10:10" x14ac:dyDescent="0.25">
      <c r="J39198" s="65"/>
    </row>
    <row r="39442" spans="10:10" x14ac:dyDescent="0.25">
      <c r="J39442" s="65"/>
    </row>
    <row r="39445" spans="10:10" x14ac:dyDescent="0.25">
      <c r="J39445" s="65"/>
    </row>
    <row r="39678" spans="10:10" x14ac:dyDescent="0.25">
      <c r="J39678" s="65"/>
    </row>
    <row r="39681" spans="10:10" x14ac:dyDescent="0.25">
      <c r="J39681" s="65"/>
    </row>
    <row r="39736" spans="10:10" x14ac:dyDescent="0.25">
      <c r="J39736" s="65"/>
    </row>
    <row r="39970" spans="10:10" x14ac:dyDescent="0.25">
      <c r="J39970" s="65"/>
    </row>
    <row r="39972" spans="10:10" x14ac:dyDescent="0.25">
      <c r="J39972" s="65"/>
    </row>
    <row r="39975" spans="10:10" x14ac:dyDescent="0.25">
      <c r="J39975" s="65"/>
    </row>
    <row r="40207" spans="10:10" x14ac:dyDescent="0.25">
      <c r="J40207" s="65"/>
    </row>
    <row r="40222" spans="10:10" x14ac:dyDescent="0.25">
      <c r="J40222" s="65"/>
    </row>
    <row r="40225" spans="10:10" x14ac:dyDescent="0.25">
      <c r="J40225" s="65"/>
    </row>
    <row r="40674" spans="10:10" x14ac:dyDescent="0.25">
      <c r="J40674" s="65"/>
    </row>
    <row r="40884" spans="10:10" x14ac:dyDescent="0.25">
      <c r="J40884" s="65"/>
    </row>
    <row r="40887" spans="10:10" x14ac:dyDescent="0.25">
      <c r="J40887" s="65"/>
    </row>
    <row r="40903" spans="10:10" x14ac:dyDescent="0.25">
      <c r="J40903" s="65"/>
    </row>
    <row r="40906" spans="10:10" x14ac:dyDescent="0.25">
      <c r="J40906" s="65"/>
    </row>
    <row r="41164" spans="10:10" x14ac:dyDescent="0.25">
      <c r="J41164" s="65"/>
    </row>
    <row r="41167" spans="10:10" x14ac:dyDescent="0.25">
      <c r="J41167" s="65"/>
    </row>
    <row r="41616" spans="10:10" x14ac:dyDescent="0.25">
      <c r="J41616" s="65"/>
    </row>
    <row r="41619" spans="10:10" x14ac:dyDescent="0.25">
      <c r="J41619" s="65"/>
    </row>
    <row r="41634" spans="10:10" x14ac:dyDescent="0.25">
      <c r="J41634" s="65"/>
    </row>
    <row r="41635" spans="10:10" x14ac:dyDescent="0.25">
      <c r="J41635" s="65"/>
    </row>
    <row r="41641" spans="10:10" x14ac:dyDescent="0.25">
      <c r="J41641" s="65"/>
    </row>
    <row r="41914" spans="10:10" x14ac:dyDescent="0.25">
      <c r="J41914" s="65"/>
    </row>
    <row r="42162" spans="10:10" x14ac:dyDescent="0.25">
      <c r="J42162" s="65"/>
    </row>
    <row r="42167" spans="10:10" x14ac:dyDescent="0.25">
      <c r="J42167" s="65"/>
    </row>
    <row r="42388" spans="10:10" x14ac:dyDescent="0.25">
      <c r="J42388" s="65"/>
    </row>
    <row r="42640" spans="10:10" x14ac:dyDescent="0.25">
      <c r="J42640" s="65"/>
    </row>
    <row r="42641" spans="10:10" x14ac:dyDescent="0.25">
      <c r="J42641" s="65"/>
    </row>
    <row r="42642" spans="10:10" x14ac:dyDescent="0.25">
      <c r="J42642" s="65"/>
    </row>
    <row r="42653" spans="10:10" x14ac:dyDescent="0.25">
      <c r="J42653" s="65"/>
    </row>
    <row r="42907" spans="10:10" x14ac:dyDescent="0.25">
      <c r="J42907" s="65"/>
    </row>
    <row r="42919" spans="10:10" x14ac:dyDescent="0.25">
      <c r="J42919" s="65"/>
    </row>
    <row r="42922" spans="10:10" x14ac:dyDescent="0.25">
      <c r="J42922" s="65"/>
    </row>
    <row r="43166" spans="10:10" x14ac:dyDescent="0.25">
      <c r="J43166" s="65"/>
    </row>
    <row r="43169" spans="10:10" x14ac:dyDescent="0.25">
      <c r="J43169" s="65"/>
    </row>
    <row r="43367" spans="10:10" x14ac:dyDescent="0.25">
      <c r="J43367" s="65"/>
    </row>
    <row r="43586" spans="10:10" x14ac:dyDescent="0.25">
      <c r="J43586" s="65"/>
    </row>
    <row r="43589" spans="10:10" x14ac:dyDescent="0.25">
      <c r="J43589" s="65"/>
    </row>
    <row r="43798" spans="10:10" x14ac:dyDescent="0.25">
      <c r="J43798" s="65"/>
    </row>
    <row r="44025" spans="10:10" x14ac:dyDescent="0.25">
      <c r="J44025" s="65"/>
    </row>
    <row r="44229" spans="10:10" x14ac:dyDescent="0.25">
      <c r="J44229" s="65"/>
    </row>
    <row r="44232" spans="10:10" x14ac:dyDescent="0.25">
      <c r="J44232" s="65"/>
    </row>
    <row r="44251" spans="10:10" x14ac:dyDescent="0.25">
      <c r="J44251" s="65"/>
    </row>
    <row r="44436" spans="10:10" x14ac:dyDescent="0.25">
      <c r="J44436" s="65"/>
    </row>
    <row r="44438" spans="10:10" x14ac:dyDescent="0.25">
      <c r="J44438" s="65"/>
    </row>
    <row r="44452" spans="10:10" x14ac:dyDescent="0.25">
      <c r="J44452" s="65"/>
    </row>
    <row r="44455" spans="10:10" x14ac:dyDescent="0.25">
      <c r="J44455" s="65"/>
    </row>
    <row r="44728" spans="10:10" x14ac:dyDescent="0.25">
      <c r="J44728" s="65"/>
    </row>
    <row r="44978" spans="10:10" x14ac:dyDescent="0.25">
      <c r="J44978" s="65"/>
    </row>
    <row r="44980" spans="10:10" x14ac:dyDescent="0.25">
      <c r="J44980" s="65"/>
    </row>
    <row r="44983" spans="10:10" x14ac:dyDescent="0.25">
      <c r="J44983" s="65"/>
    </row>
    <row r="44993" spans="10:10" x14ac:dyDescent="0.25">
      <c r="J44993" s="65"/>
    </row>
    <row r="44996" spans="10:10" x14ac:dyDescent="0.25">
      <c r="J44996" s="65"/>
    </row>
    <row r="45288" spans="10:10" x14ac:dyDescent="0.25">
      <c r="J45288" s="65"/>
    </row>
    <row r="45291" spans="10:10" x14ac:dyDescent="0.25">
      <c r="J45291" s="65"/>
    </row>
    <row r="45556" spans="10:10" x14ac:dyDescent="0.25">
      <c r="J45556" s="65"/>
    </row>
    <row r="45559" spans="10:10" x14ac:dyDescent="0.25">
      <c r="J45559" s="65"/>
    </row>
    <row r="45798" spans="10:10" x14ac:dyDescent="0.25">
      <c r="J45798" s="65"/>
    </row>
    <row r="45801" spans="10:10" x14ac:dyDescent="0.25">
      <c r="J45801" s="65"/>
    </row>
    <row r="46077" spans="10:10" x14ac:dyDescent="0.25">
      <c r="J46077" s="65"/>
    </row>
    <row r="46080" spans="10:10" x14ac:dyDescent="0.25">
      <c r="J46080" s="65"/>
    </row>
    <row r="46083" spans="10:10" x14ac:dyDescent="0.25">
      <c r="J46083" s="65"/>
    </row>
    <row r="46323" spans="10:10" x14ac:dyDescent="0.25">
      <c r="J46323" s="65"/>
    </row>
    <row r="46325" spans="10:10" x14ac:dyDescent="0.25">
      <c r="J46325" s="65"/>
    </row>
    <row r="46328" spans="10:10" x14ac:dyDescent="0.25">
      <c r="J46328" s="65"/>
    </row>
    <row r="46331" spans="10:10" x14ac:dyDescent="0.25">
      <c r="J46331" s="65"/>
    </row>
    <row r="46332" spans="10:10" x14ac:dyDescent="0.25">
      <c r="J46332" s="65"/>
    </row>
    <row r="46338" spans="10:10" x14ac:dyDescent="0.25">
      <c r="J46338" s="65"/>
    </row>
    <row r="46602" spans="10:10" x14ac:dyDescent="0.25">
      <c r="J46602" s="65"/>
    </row>
    <row r="46799" spans="10:10" x14ac:dyDescent="0.25">
      <c r="J46799" s="65"/>
    </row>
    <row r="46812" spans="10:10" x14ac:dyDescent="0.25">
      <c r="J46812" s="65"/>
    </row>
    <row r="46815" spans="10:10" x14ac:dyDescent="0.25">
      <c r="J46815" s="65"/>
    </row>
    <row r="46825" spans="10:10" x14ac:dyDescent="0.25">
      <c r="J46825" s="65"/>
    </row>
    <row r="46828" spans="10:10" x14ac:dyDescent="0.25">
      <c r="J46828" s="65"/>
    </row>
    <row r="47070" spans="10:10" x14ac:dyDescent="0.25">
      <c r="J47070" s="65"/>
    </row>
    <row r="47073" spans="10:10" x14ac:dyDescent="0.25">
      <c r="J47073" s="65"/>
    </row>
    <row r="47274" spans="10:10" x14ac:dyDescent="0.25">
      <c r="J47274" s="65"/>
    </row>
    <row r="47561" spans="10:10" x14ac:dyDescent="0.25">
      <c r="J47561" s="65"/>
    </row>
    <row r="47562" spans="10:10" x14ac:dyDescent="0.25">
      <c r="J47562" s="65"/>
    </row>
    <row r="47574" spans="10:10" x14ac:dyDescent="0.25">
      <c r="J47574" s="65"/>
    </row>
    <row r="47797" spans="10:10" x14ac:dyDescent="0.25">
      <c r="J47797" s="65"/>
    </row>
    <row r="47798" spans="10:10" x14ac:dyDescent="0.25">
      <c r="J47798" s="65"/>
    </row>
    <row r="48023" spans="10:10" x14ac:dyDescent="0.25">
      <c r="J48023" s="65"/>
    </row>
    <row r="48025" spans="10:10" x14ac:dyDescent="0.25">
      <c r="J48025" s="65"/>
    </row>
    <row r="48028" spans="10:10" x14ac:dyDescent="0.25">
      <c r="J48028" s="65"/>
    </row>
    <row r="48034" spans="10:10" x14ac:dyDescent="0.25">
      <c r="J48034" s="65"/>
    </row>
    <row r="48035" spans="10:10" x14ac:dyDescent="0.25">
      <c r="J48035" s="65"/>
    </row>
    <row r="48040" spans="10:10" x14ac:dyDescent="0.25">
      <c r="J48040" s="65"/>
    </row>
    <row r="48474" spans="10:10" x14ac:dyDescent="0.25">
      <c r="J48474" s="65"/>
    </row>
    <row r="48477" spans="10:10" x14ac:dyDescent="0.25">
      <c r="J48477" s="65"/>
    </row>
    <row r="48489" spans="10:10" x14ac:dyDescent="0.25">
      <c r="J48489" s="65"/>
    </row>
    <row r="48765" spans="10:10" x14ac:dyDescent="0.25">
      <c r="J48765" s="65"/>
    </row>
    <row r="48782" spans="10:10" x14ac:dyDescent="0.25">
      <c r="J48782" s="65"/>
    </row>
    <row r="48785" spans="10:10" x14ac:dyDescent="0.25">
      <c r="J48785" s="65"/>
    </row>
    <row r="49001" spans="10:10" x14ac:dyDescent="0.25">
      <c r="J49001" s="65"/>
    </row>
    <row r="49004" spans="10:10" x14ac:dyDescent="0.25">
      <c r="J49004" s="65"/>
    </row>
    <row r="49016" spans="10:10" x14ac:dyDescent="0.25">
      <c r="J49016" s="65"/>
    </row>
    <row r="49019" spans="10:10" x14ac:dyDescent="0.25">
      <c r="J49019" s="65"/>
    </row>
    <row r="49240" spans="10:10" x14ac:dyDescent="0.25">
      <c r="J49240" s="65"/>
    </row>
    <row r="49491" spans="10:10" x14ac:dyDescent="0.25">
      <c r="J49491" s="65"/>
    </row>
    <row r="49494" spans="10:10" x14ac:dyDescent="0.25">
      <c r="J49494" s="65"/>
    </row>
    <row r="49500" spans="10:10" x14ac:dyDescent="0.25">
      <c r="J49500" s="65"/>
    </row>
    <row r="49716" spans="10:10" x14ac:dyDescent="0.25">
      <c r="J49716" s="65"/>
    </row>
    <row r="49719" spans="10:10" x14ac:dyDescent="0.25">
      <c r="J49719" s="65"/>
    </row>
    <row r="49935" spans="10:10" x14ac:dyDescent="0.25">
      <c r="J49935" s="65"/>
    </row>
    <row r="49956" spans="10:10" x14ac:dyDescent="0.25">
      <c r="J49956" s="65"/>
    </row>
    <row r="49959" spans="10:10" x14ac:dyDescent="0.25">
      <c r="J49959" s="65"/>
    </row>
    <row r="50169" spans="10:10" x14ac:dyDescent="0.25">
      <c r="J50169" s="65"/>
    </row>
    <row r="50409" spans="10:10" x14ac:dyDescent="0.25">
      <c r="J50409" s="65"/>
    </row>
    <row r="50412" spans="10:10" x14ac:dyDescent="0.25">
      <c r="J50412" s="65"/>
    </row>
    <row r="50648" spans="10:10" x14ac:dyDescent="0.25">
      <c r="J50648" s="65"/>
    </row>
    <row r="50651" spans="10:10" x14ac:dyDescent="0.25">
      <c r="J50651" s="65"/>
    </row>
    <row r="50862" spans="10:10" x14ac:dyDescent="0.25">
      <c r="J50862" s="65"/>
    </row>
    <row r="50865" spans="10:10" x14ac:dyDescent="0.25">
      <c r="J50865" s="65"/>
    </row>
    <row r="51123" spans="10:10" x14ac:dyDescent="0.25">
      <c r="J51123" s="65"/>
    </row>
    <row r="51126" spans="10:10" x14ac:dyDescent="0.25">
      <c r="J51126" s="65"/>
    </row>
    <row r="51362" spans="10:10" x14ac:dyDescent="0.25">
      <c r="J51362" s="65"/>
    </row>
    <row r="51365" spans="10:10" x14ac:dyDescent="0.25">
      <c r="J51365" s="65"/>
    </row>
    <row r="51585" spans="10:10" x14ac:dyDescent="0.25">
      <c r="J51585" s="65"/>
    </row>
    <row r="51588" spans="10:10" x14ac:dyDescent="0.25">
      <c r="J51588" s="65"/>
    </row>
    <row r="51883" spans="10:10" x14ac:dyDescent="0.25">
      <c r="J51883" s="65"/>
    </row>
    <row r="51886" spans="10:10" x14ac:dyDescent="0.25">
      <c r="J51886" s="65"/>
    </row>
    <row r="51889" spans="10:10" x14ac:dyDescent="0.25">
      <c r="J51889" s="65"/>
    </row>
    <row r="52128" spans="10:10" x14ac:dyDescent="0.25">
      <c r="J52128" s="65"/>
    </row>
    <row r="52437" spans="10:10" x14ac:dyDescent="0.25">
      <c r="J52437" s="65"/>
    </row>
    <row r="52440" spans="10:10" x14ac:dyDescent="0.25">
      <c r="J52440" s="65"/>
    </row>
    <row r="52656" spans="10:10" x14ac:dyDescent="0.25">
      <c r="J52656" s="65"/>
    </row>
    <row r="52665" spans="10:10" x14ac:dyDescent="0.25">
      <c r="J52665" s="65"/>
    </row>
    <row r="52666" spans="10:10" x14ac:dyDescent="0.25">
      <c r="J52666" s="65"/>
    </row>
    <row r="52952" spans="10:10" x14ac:dyDescent="0.25">
      <c r="J52952" s="65"/>
    </row>
    <row r="52955" spans="10:10" x14ac:dyDescent="0.25">
      <c r="J52955" s="65"/>
    </row>
    <row r="53122" spans="10:10" x14ac:dyDescent="0.25">
      <c r="J53122" s="65"/>
    </row>
    <row r="53125" spans="10:10" x14ac:dyDescent="0.25">
      <c r="J53125" s="65"/>
    </row>
    <row r="53187" spans="10:10" x14ac:dyDescent="0.25">
      <c r="J53187" s="65"/>
    </row>
    <row r="53424" spans="10:10" x14ac:dyDescent="0.25">
      <c r="J53424" s="65"/>
    </row>
    <row r="53427" spans="10:10" x14ac:dyDescent="0.25">
      <c r="J53427" s="65"/>
    </row>
    <row r="53633" spans="10:10" x14ac:dyDescent="0.25">
      <c r="J53633" s="65"/>
    </row>
    <row r="53634" spans="10:10" x14ac:dyDescent="0.25">
      <c r="J53634" s="65"/>
    </row>
    <row r="53640" spans="10:10" x14ac:dyDescent="0.25">
      <c r="J53640" s="65"/>
    </row>
    <row r="53944" spans="10:10" x14ac:dyDescent="0.25">
      <c r="J53944" s="65"/>
    </row>
    <row r="53946" spans="10:10" x14ac:dyDescent="0.25">
      <c r="J53946" s="65"/>
    </row>
    <row r="53949" spans="10:10" x14ac:dyDescent="0.25">
      <c r="J53949" s="65"/>
    </row>
    <row r="54141" spans="10:10" x14ac:dyDescent="0.25">
      <c r="J54141" s="65"/>
    </row>
    <row r="54144" spans="10:10" x14ac:dyDescent="0.25">
      <c r="J54144" s="65"/>
    </row>
    <row r="54399" spans="10:10" x14ac:dyDescent="0.25">
      <c r="J54399" s="65"/>
    </row>
    <row r="54653" spans="10:10" x14ac:dyDescent="0.25">
      <c r="J54653" s="65"/>
    </row>
    <row r="54656" spans="10:10" x14ac:dyDescent="0.25">
      <c r="J54656" s="65"/>
    </row>
    <row r="54831" spans="10:10" x14ac:dyDescent="0.25">
      <c r="J54831" s="65"/>
    </row>
    <row r="54857" spans="10:10" x14ac:dyDescent="0.25">
      <c r="J54857" s="65"/>
    </row>
    <row r="54859" spans="10:10" x14ac:dyDescent="0.25">
      <c r="J54859" s="65"/>
    </row>
    <row r="54862" spans="10:10" x14ac:dyDescent="0.25">
      <c r="J54862" s="65"/>
    </row>
    <row r="55360" spans="10:10" x14ac:dyDescent="0.25">
      <c r="J55360" s="65"/>
    </row>
    <row r="55363" spans="10:10" x14ac:dyDescent="0.25">
      <c r="J55363" s="65"/>
    </row>
    <row r="55381" spans="10:10" x14ac:dyDescent="0.25">
      <c r="J55381" s="65"/>
    </row>
    <row r="55384" spans="10:10" x14ac:dyDescent="0.25">
      <c r="J55384" s="65"/>
    </row>
    <row r="55622" spans="10:10" x14ac:dyDescent="0.25">
      <c r="J55622" s="65"/>
    </row>
    <row r="55623" spans="10:10" x14ac:dyDescent="0.25">
      <c r="J55623" s="65"/>
    </row>
    <row r="55885" spans="10:10" x14ac:dyDescent="0.25">
      <c r="J55885" s="65"/>
    </row>
    <row r="56096" spans="10:10" x14ac:dyDescent="0.25">
      <c r="J56096" s="65"/>
    </row>
    <row r="56102" spans="10:10" x14ac:dyDescent="0.25">
      <c r="J56102" s="65"/>
    </row>
    <row r="56302" spans="10:10" x14ac:dyDescent="0.25">
      <c r="J56302" s="65"/>
    </row>
    <row r="56552" spans="10:10" x14ac:dyDescent="0.25">
      <c r="J56552" s="65"/>
    </row>
    <row r="56553" spans="10:10" x14ac:dyDescent="0.25">
      <c r="J56553" s="65"/>
    </row>
    <row r="56840" spans="10:10" x14ac:dyDescent="0.25">
      <c r="J56840" s="65"/>
    </row>
    <row r="56843" spans="10:10" x14ac:dyDescent="0.25">
      <c r="J56843" s="65"/>
    </row>
    <row r="57081" spans="10:10" x14ac:dyDescent="0.25">
      <c r="J57081" s="65"/>
    </row>
    <row r="57084" spans="10:10" x14ac:dyDescent="0.25">
      <c r="J57084" s="65"/>
    </row>
    <row r="57310" spans="10:10" x14ac:dyDescent="0.25">
      <c r="J57310" s="65"/>
    </row>
    <row r="57342" spans="10:10" x14ac:dyDescent="0.25">
      <c r="J57342" s="65"/>
    </row>
    <row r="57345" spans="10:10" x14ac:dyDescent="0.25">
      <c r="J57345" s="65"/>
    </row>
    <row r="57485" spans="10:10" x14ac:dyDescent="0.25">
      <c r="J57485" s="65"/>
    </row>
    <row r="57564" spans="10:10" x14ac:dyDescent="0.25">
      <c r="J57564" s="65"/>
    </row>
    <row r="57565" spans="10:10" x14ac:dyDescent="0.25">
      <c r="J57565" s="65"/>
    </row>
    <row r="57722" spans="10:10" x14ac:dyDescent="0.25">
      <c r="J57722" s="65"/>
    </row>
    <row r="57725" spans="10:10" x14ac:dyDescent="0.25">
      <c r="J57725" s="65"/>
    </row>
    <row r="58063" spans="10:10" x14ac:dyDescent="0.25">
      <c r="J58063" s="65"/>
    </row>
    <row r="58077" spans="10:10" x14ac:dyDescent="0.25">
      <c r="J58077" s="65"/>
    </row>
    <row r="58080" spans="10:10" x14ac:dyDescent="0.25">
      <c r="J58080" s="65"/>
    </row>
    <row r="58331" spans="10:10" x14ac:dyDescent="0.25">
      <c r="J58331" s="65"/>
    </row>
    <row r="58332" spans="10:10" x14ac:dyDescent="0.25">
      <c r="J58332" s="65"/>
    </row>
    <row r="58561" spans="10:10" x14ac:dyDescent="0.25">
      <c r="J58561" s="65"/>
    </row>
    <row r="58569" spans="10:10" x14ac:dyDescent="0.25">
      <c r="J58569" s="65"/>
    </row>
    <row r="58740" spans="10:10" x14ac:dyDescent="0.25">
      <c r="J58740" s="65"/>
    </row>
    <row r="58743" spans="10:10" x14ac:dyDescent="0.25">
      <c r="J58743" s="65"/>
    </row>
    <row r="59047" spans="10:10" x14ac:dyDescent="0.25">
      <c r="J59047" s="65"/>
    </row>
    <row r="59049" spans="10:10" x14ac:dyDescent="0.25">
      <c r="J59049" s="65"/>
    </row>
    <row r="59274" spans="10:10" x14ac:dyDescent="0.25">
      <c r="J59274" s="65"/>
    </row>
    <row r="59277" spans="10:10" x14ac:dyDescent="0.25">
      <c r="J59277" s="65"/>
    </row>
    <row r="59524" spans="10:10" x14ac:dyDescent="0.25">
      <c r="J59524" s="65"/>
    </row>
    <row r="59542" spans="10:10" x14ac:dyDescent="0.25">
      <c r="J59542" s="65"/>
    </row>
    <row r="59543" spans="10:10" x14ac:dyDescent="0.25">
      <c r="J59543" s="65"/>
    </row>
    <row r="59548" spans="10:10" x14ac:dyDescent="0.25">
      <c r="J59548" s="65"/>
    </row>
    <row r="59794" spans="10:10" x14ac:dyDescent="0.25">
      <c r="J59794" s="65"/>
    </row>
    <row r="60071" spans="10:10" x14ac:dyDescent="0.25">
      <c r="J60071" s="65"/>
    </row>
    <row r="60074" spans="10:10" x14ac:dyDescent="0.25">
      <c r="J60074" s="65"/>
    </row>
    <row r="60077" spans="10:10" x14ac:dyDescent="0.25">
      <c r="J60077" s="65"/>
    </row>
    <row r="60086" spans="10:10" x14ac:dyDescent="0.25">
      <c r="J60086" s="65"/>
    </row>
    <row r="60088" spans="10:10" x14ac:dyDescent="0.25">
      <c r="J60088" s="65"/>
    </row>
    <row r="60539" spans="10:10" x14ac:dyDescent="0.25">
      <c r="J60539" s="65"/>
    </row>
    <row r="60542" spans="10:10" x14ac:dyDescent="0.25">
      <c r="J60542" s="65"/>
    </row>
    <row r="60584" spans="10:10" x14ac:dyDescent="0.25">
      <c r="J60584" s="65"/>
    </row>
    <row r="60768" spans="10:10" x14ac:dyDescent="0.25">
      <c r="J60768" s="65"/>
    </row>
    <row r="60799" spans="10:10" x14ac:dyDescent="0.25">
      <c r="J60799" s="65"/>
    </row>
    <row r="60810" spans="10:10" x14ac:dyDescent="0.25">
      <c r="J60810" s="65"/>
    </row>
    <row r="60813" spans="10:10" x14ac:dyDescent="0.25">
      <c r="J60813" s="65"/>
    </row>
    <row r="61336" spans="10:10" x14ac:dyDescent="0.25">
      <c r="J61336" s="65"/>
    </row>
    <row r="61339" spans="10:10" x14ac:dyDescent="0.25">
      <c r="J61339" s="65"/>
    </row>
    <row r="61342" spans="10:10" x14ac:dyDescent="0.25">
      <c r="J61342" s="65"/>
    </row>
    <row r="61597" spans="10:10" x14ac:dyDescent="0.25">
      <c r="J61597" s="65"/>
    </row>
    <row r="61600" spans="10:10" x14ac:dyDescent="0.25">
      <c r="J61600" s="65"/>
    </row>
    <row r="61830" spans="10:10" x14ac:dyDescent="0.25">
      <c r="J61830" s="65"/>
    </row>
    <row r="61833" spans="10:10" x14ac:dyDescent="0.25">
      <c r="J61833" s="65"/>
    </row>
    <row r="61835" spans="10:10" x14ac:dyDescent="0.25">
      <c r="J61835" s="65"/>
    </row>
    <row r="61838" spans="10:10" x14ac:dyDescent="0.25">
      <c r="J61838" s="65"/>
    </row>
    <row r="62045" spans="10:10" x14ac:dyDescent="0.25">
      <c r="J62045" s="65"/>
    </row>
    <row r="62048" spans="10:10" x14ac:dyDescent="0.25">
      <c r="J62048" s="65"/>
    </row>
    <row r="62263" spans="10:10" x14ac:dyDescent="0.25">
      <c r="J62263" s="65"/>
    </row>
    <row r="62512" spans="10:10" x14ac:dyDescent="0.25">
      <c r="J62512" s="65"/>
    </row>
    <row r="62515" spans="10:10" x14ac:dyDescent="0.25">
      <c r="J62515" s="65"/>
    </row>
    <row r="62520" spans="10:10" x14ac:dyDescent="0.25">
      <c r="J62520" s="65"/>
    </row>
    <row r="62523" spans="10:10" x14ac:dyDescent="0.25">
      <c r="J62523" s="65"/>
    </row>
    <row r="62835" spans="10:10" x14ac:dyDescent="0.25">
      <c r="J62835" s="65"/>
    </row>
    <row r="62836" spans="10:10" x14ac:dyDescent="0.25">
      <c r="J62836" s="65"/>
    </row>
    <row r="62862" spans="10:10" x14ac:dyDescent="0.25">
      <c r="J62862" s="65"/>
    </row>
    <row r="62863" spans="10:10" x14ac:dyDescent="0.25">
      <c r="J62863" s="65"/>
    </row>
    <row r="62869" spans="10:10" x14ac:dyDescent="0.25">
      <c r="J62869" s="65"/>
    </row>
    <row r="63132" spans="10:10" x14ac:dyDescent="0.25">
      <c r="J63132" s="65"/>
    </row>
    <row r="63303" spans="10:10" x14ac:dyDescent="0.25">
      <c r="J63303" s="65"/>
    </row>
    <row r="63460" spans="10:10" x14ac:dyDescent="0.25">
      <c r="J63460" s="65"/>
    </row>
    <row r="63463" spans="10:10" x14ac:dyDescent="0.25">
      <c r="J63463" s="65"/>
    </row>
    <row r="63518" spans="10:10" x14ac:dyDescent="0.25">
      <c r="J63518" s="65"/>
    </row>
    <row r="63741" spans="10:10" x14ac:dyDescent="0.25">
      <c r="J63741" s="65"/>
    </row>
    <row r="63744" spans="10:10" x14ac:dyDescent="0.25">
      <c r="J63744" s="65"/>
    </row>
    <row r="63751" spans="10:10" x14ac:dyDescent="0.25">
      <c r="J63751" s="65"/>
    </row>
    <row r="63754" spans="10:10" x14ac:dyDescent="0.25">
      <c r="J63754" s="65"/>
    </row>
    <row r="63941" spans="10:10" x14ac:dyDescent="0.25">
      <c r="J63941" s="65"/>
    </row>
    <row r="63972" spans="10:10" x14ac:dyDescent="0.25">
      <c r="J63972" s="65"/>
    </row>
    <row r="63975" spans="10:10" x14ac:dyDescent="0.25">
      <c r="J63975" s="65"/>
    </row>
    <row r="64203" spans="10:10" x14ac:dyDescent="0.25">
      <c r="J64203" s="65"/>
    </row>
    <row r="64204" spans="10:10" x14ac:dyDescent="0.25">
      <c r="J64204" s="65"/>
    </row>
    <row r="64409" spans="10:10" x14ac:dyDescent="0.25">
      <c r="J64409" s="65"/>
    </row>
    <row r="64412" spans="10:10" x14ac:dyDescent="0.25">
      <c r="J64412" s="65"/>
    </row>
    <row r="64645" spans="10:10" x14ac:dyDescent="0.25">
      <c r="J64645" s="65"/>
    </row>
    <row r="64648" spans="10:10" x14ac:dyDescent="0.25">
      <c r="J64648" s="65"/>
    </row>
    <row r="64862" spans="10:10" x14ac:dyDescent="0.25">
      <c r="J64862" s="65"/>
    </row>
    <row r="64865" spans="10:10" x14ac:dyDescent="0.25">
      <c r="J64865" s="65"/>
    </row>
    <row r="64873" spans="10:10" x14ac:dyDescent="0.25">
      <c r="J64873" s="65"/>
    </row>
    <row r="64876" spans="10:10" x14ac:dyDescent="0.25">
      <c r="J64876" s="65"/>
    </row>
    <row r="65338" spans="10:10" x14ac:dyDescent="0.25">
      <c r="J65338" s="65"/>
    </row>
    <row r="65339" spans="10:10" x14ac:dyDescent="0.25">
      <c r="J65339" s="65"/>
    </row>
    <row r="65347" spans="10:10" x14ac:dyDescent="0.25">
      <c r="J65347" s="65"/>
    </row>
    <row r="65350" spans="10:10" x14ac:dyDescent="0.25">
      <c r="J65350" s="65"/>
    </row>
    <row r="65589" spans="10:10" x14ac:dyDescent="0.25">
      <c r="J65589" s="65"/>
    </row>
    <row r="65592" spans="10:10" x14ac:dyDescent="0.25">
      <c r="J65592" s="65"/>
    </row>
    <row r="65806" spans="10:10" x14ac:dyDescent="0.25">
      <c r="J65806" s="65"/>
    </row>
    <row r="65809" spans="10:10" x14ac:dyDescent="0.25">
      <c r="J65809" s="65"/>
    </row>
    <row r="66056" spans="10:10" x14ac:dyDescent="0.25">
      <c r="J66056" s="65"/>
    </row>
    <row r="66068" spans="10:10" x14ac:dyDescent="0.25">
      <c r="J66068" s="65"/>
    </row>
    <row r="66071" spans="10:10" x14ac:dyDescent="0.25">
      <c r="J66071" s="65"/>
    </row>
    <row r="66279" spans="10:10" x14ac:dyDescent="0.25">
      <c r="J66279" s="65"/>
    </row>
    <row r="66285" spans="10:10" x14ac:dyDescent="0.25">
      <c r="J66285" s="65"/>
    </row>
    <row r="66286" spans="10:10" x14ac:dyDescent="0.25">
      <c r="J66286" s="65"/>
    </row>
    <row r="66340" spans="10:10" x14ac:dyDescent="0.25">
      <c r="J66340" s="65"/>
    </row>
    <row r="66343" spans="10:10" x14ac:dyDescent="0.25">
      <c r="J66343" s="65"/>
    </row>
    <row r="66732" spans="10:10" x14ac:dyDescent="0.25">
      <c r="J66732" s="65"/>
    </row>
    <row r="66734" spans="10:10" x14ac:dyDescent="0.25">
      <c r="J66734" s="65"/>
    </row>
    <row r="66735" spans="10:10" x14ac:dyDescent="0.25">
      <c r="J66735" s="65"/>
    </row>
    <row r="66980" spans="10:10" x14ac:dyDescent="0.25">
      <c r="J66980" s="65"/>
    </row>
    <row r="66983" spans="10:10" x14ac:dyDescent="0.25">
      <c r="J66983" s="65"/>
    </row>
    <row r="67196" spans="10:10" x14ac:dyDescent="0.25">
      <c r="J67196" s="65"/>
    </row>
    <row r="67214" spans="10:10" x14ac:dyDescent="0.25">
      <c r="J67214" s="65"/>
    </row>
    <row r="67217" spans="10:10" x14ac:dyDescent="0.25">
      <c r="J67217" s="65"/>
    </row>
    <row r="67416" spans="10:10" x14ac:dyDescent="0.25">
      <c r="J67416" s="65"/>
    </row>
    <row r="67419" spans="10:10" x14ac:dyDescent="0.25">
      <c r="J67419" s="65"/>
    </row>
    <row r="67633" spans="10:10" x14ac:dyDescent="0.25">
      <c r="J67633" s="65"/>
    </row>
    <row r="67638" spans="10:10" x14ac:dyDescent="0.25">
      <c r="J67638" s="65"/>
    </row>
    <row r="67814" spans="10:10" x14ac:dyDescent="0.25">
      <c r="J67814" s="65"/>
    </row>
    <row r="67816" spans="10:10" x14ac:dyDescent="0.25">
      <c r="J67816" s="65"/>
    </row>
    <row r="68122" spans="10:10" x14ac:dyDescent="0.25">
      <c r="J68122" s="65"/>
    </row>
    <row r="68125" spans="10:10" x14ac:dyDescent="0.25">
      <c r="J68125" s="65"/>
    </row>
    <row r="68293" spans="10:10" x14ac:dyDescent="0.25">
      <c r="J68293" s="65"/>
    </row>
    <row r="68333" spans="10:10" x14ac:dyDescent="0.25">
      <c r="J68333" s="65"/>
    </row>
    <row r="68576" spans="10:10" x14ac:dyDescent="0.25">
      <c r="J68576" s="65"/>
    </row>
    <row r="68578" spans="10:10" x14ac:dyDescent="0.25">
      <c r="J68578" s="65"/>
    </row>
    <row r="68791" spans="10:10" x14ac:dyDescent="0.25">
      <c r="J68791" s="65"/>
    </row>
    <row r="68794" spans="10:10" x14ac:dyDescent="0.25">
      <c r="J68794" s="65"/>
    </row>
    <row r="68797" spans="10:10" x14ac:dyDescent="0.25">
      <c r="J68797" s="65"/>
    </row>
    <row r="69059" spans="10:10" x14ac:dyDescent="0.25">
      <c r="J69059" s="65"/>
    </row>
    <row r="69062" spans="10:10" x14ac:dyDescent="0.25">
      <c r="J69062" s="65"/>
    </row>
    <row r="69291" spans="10:10" x14ac:dyDescent="0.25">
      <c r="J69291" s="65"/>
    </row>
    <row r="69491" spans="10:10" x14ac:dyDescent="0.25">
      <c r="J69491" s="65"/>
    </row>
    <row r="69766" spans="10:10" x14ac:dyDescent="0.25">
      <c r="J69766" s="65"/>
    </row>
    <row r="69982" spans="10:10" x14ac:dyDescent="0.25">
      <c r="J69982" s="65"/>
    </row>
    <row r="69988" spans="10:10" x14ac:dyDescent="0.25">
      <c r="J69988" s="65"/>
    </row>
    <row r="69991" spans="10:10" x14ac:dyDescent="0.25">
      <c r="J69991" s="65"/>
    </row>
    <row r="70203" spans="10:10" x14ac:dyDescent="0.25">
      <c r="J70203" s="65"/>
    </row>
    <row r="70206" spans="10:10" x14ac:dyDescent="0.25">
      <c r="J70206" s="65"/>
    </row>
    <row r="70448" spans="10:10" x14ac:dyDescent="0.25">
      <c r="J70448" s="65"/>
    </row>
    <row r="70451" spans="10:10" x14ac:dyDescent="0.25">
      <c r="J70451" s="65"/>
    </row>
    <row r="70667" spans="10:10" x14ac:dyDescent="0.25">
      <c r="J70667" s="65"/>
    </row>
    <row r="70714" spans="10:10" x14ac:dyDescent="0.25">
      <c r="J70714" s="65"/>
    </row>
    <row r="70928" spans="10:10" x14ac:dyDescent="0.25">
      <c r="J70928" s="65"/>
    </row>
    <row r="70931" spans="10:10" x14ac:dyDescent="0.25">
      <c r="J70931" s="65"/>
    </row>
    <row r="71175" spans="10:10" x14ac:dyDescent="0.25">
      <c r="J71175" s="65"/>
    </row>
    <row r="71295" spans="10:10" x14ac:dyDescent="0.25">
      <c r="J71295" s="65"/>
    </row>
    <row r="71604" spans="10:10" x14ac:dyDescent="0.25">
      <c r="J71604" s="65"/>
    </row>
    <row r="71607" spans="10:10" x14ac:dyDescent="0.25">
      <c r="J71607" s="65"/>
    </row>
    <row r="71797" spans="10:10" x14ac:dyDescent="0.25">
      <c r="J71797" s="65"/>
    </row>
    <row r="71798" spans="10:10" x14ac:dyDescent="0.25">
      <c r="J71798" s="65"/>
    </row>
    <row r="71884" spans="10:10" x14ac:dyDescent="0.25">
      <c r="J71884" s="65"/>
    </row>
    <row r="71887" spans="10:10" x14ac:dyDescent="0.25">
      <c r="J71887" s="65"/>
    </row>
    <row r="72043" spans="10:10" x14ac:dyDescent="0.25">
      <c r="J72043" s="65"/>
    </row>
    <row r="72049" spans="10:10" x14ac:dyDescent="0.25">
      <c r="J72049" s="65"/>
    </row>
    <row r="72050" spans="10:10" x14ac:dyDescent="0.25">
      <c r="J72050" s="65"/>
    </row>
    <row r="72375" spans="10:10" x14ac:dyDescent="0.25">
      <c r="J72375" s="65"/>
    </row>
    <row r="72378" spans="10:10" x14ac:dyDescent="0.25">
      <c r="J72378" s="65"/>
    </row>
    <row r="72650" spans="10:10" x14ac:dyDescent="0.25">
      <c r="J72650" s="65"/>
    </row>
    <row r="72656" spans="10:10" x14ac:dyDescent="0.25">
      <c r="J72656" s="65"/>
    </row>
    <row r="72657" spans="10:10" x14ac:dyDescent="0.25">
      <c r="J72657" s="65"/>
    </row>
    <row r="72854" spans="10:10" x14ac:dyDescent="0.25">
      <c r="J72854" s="65"/>
    </row>
    <row r="72857" spans="10:10" x14ac:dyDescent="0.25">
      <c r="J72857" s="65"/>
    </row>
    <row r="73092" spans="10:10" x14ac:dyDescent="0.25">
      <c r="J73092" s="65"/>
    </row>
    <row r="73094" spans="10:10" x14ac:dyDescent="0.25">
      <c r="J73094" s="65"/>
    </row>
    <row r="73238" spans="10:10" x14ac:dyDescent="0.25">
      <c r="J73238" s="65"/>
    </row>
    <row r="73241" spans="10:10" x14ac:dyDescent="0.25">
      <c r="J73241" s="65"/>
    </row>
    <row r="73274" spans="10:10" x14ac:dyDescent="0.25">
      <c r="J73274" s="65"/>
    </row>
    <row r="73555" spans="10:10" x14ac:dyDescent="0.25">
      <c r="J73555" s="65"/>
    </row>
    <row r="73557" spans="10:10" x14ac:dyDescent="0.25">
      <c r="J73557" s="65"/>
    </row>
    <row r="73587" spans="10:10" x14ac:dyDescent="0.25">
      <c r="J73587" s="65"/>
    </row>
    <row r="73590" spans="10:10" x14ac:dyDescent="0.25">
      <c r="J73590" s="65"/>
    </row>
    <row r="73823" spans="10:10" x14ac:dyDescent="0.25">
      <c r="J73823" s="65"/>
    </row>
    <row r="73826" spans="10:10" x14ac:dyDescent="0.25">
      <c r="J73826" s="65"/>
    </row>
    <row r="74036" spans="10:10" x14ac:dyDescent="0.25">
      <c r="J74036" s="65"/>
    </row>
    <row r="74039" spans="10:10" x14ac:dyDescent="0.25">
      <c r="J74039" s="65"/>
    </row>
    <row r="74263" spans="10:10" x14ac:dyDescent="0.25">
      <c r="J74263" s="65"/>
    </row>
    <row r="74266" spans="10:10" x14ac:dyDescent="0.25">
      <c r="J74266" s="65"/>
    </row>
    <row r="74475" spans="10:10" x14ac:dyDescent="0.25">
      <c r="J74475" s="65"/>
    </row>
    <row r="74569" spans="10:10" x14ac:dyDescent="0.25">
      <c r="J74569" s="65"/>
    </row>
    <row r="74572" spans="10:10" x14ac:dyDescent="0.25">
      <c r="J74572" s="65"/>
    </row>
    <row r="74805" spans="10:10" x14ac:dyDescent="0.25">
      <c r="J74805" s="65"/>
    </row>
    <row r="74931" spans="10:10" x14ac:dyDescent="0.25">
      <c r="J74931" s="65"/>
    </row>
    <row r="74984" spans="10:10" x14ac:dyDescent="0.25">
      <c r="J74984" s="65"/>
    </row>
    <row r="75241" spans="10:10" x14ac:dyDescent="0.25">
      <c r="J75241" s="65"/>
    </row>
    <row r="75244" spans="10:10" x14ac:dyDescent="0.25">
      <c r="J75244" s="65"/>
    </row>
    <row r="75492" spans="10:10" x14ac:dyDescent="0.25">
      <c r="J75492" s="65"/>
    </row>
    <row r="75495" spans="10:10" x14ac:dyDescent="0.25">
      <c r="J75495" s="65"/>
    </row>
    <row r="75730" spans="10:10" x14ac:dyDescent="0.25">
      <c r="J75730" s="65"/>
    </row>
    <row r="75953" spans="10:10" x14ac:dyDescent="0.25">
      <c r="J75953" s="65"/>
    </row>
    <row r="76050" spans="10:10" x14ac:dyDescent="0.25">
      <c r="J76050" s="65"/>
    </row>
    <row r="76051" spans="10:10" x14ac:dyDescent="0.25">
      <c r="J76051" s="65"/>
    </row>
    <row r="76057" spans="10:10" x14ac:dyDescent="0.25">
      <c r="J76057" s="65"/>
    </row>
    <row r="76273" spans="10:10" x14ac:dyDescent="0.25">
      <c r="J76273" s="65"/>
    </row>
    <row r="76276" spans="10:10" x14ac:dyDescent="0.25">
      <c r="J76276" s="65"/>
    </row>
    <row r="76377" spans="10:10" x14ac:dyDescent="0.25">
      <c r="J76377" s="65"/>
    </row>
    <row r="76614" spans="10:10" x14ac:dyDescent="0.25">
      <c r="J76614" s="65"/>
    </row>
    <row r="76617" spans="10:10" x14ac:dyDescent="0.25">
      <c r="J76617" s="65"/>
    </row>
    <row r="76851" spans="10:10" x14ac:dyDescent="0.25">
      <c r="J76851" s="65"/>
    </row>
    <row r="76854" spans="10:10" x14ac:dyDescent="0.25">
      <c r="J76854" s="65"/>
    </row>
    <row r="77123" spans="10:10" x14ac:dyDescent="0.25">
      <c r="J77123" s="65"/>
    </row>
    <row r="77124" spans="10:10" x14ac:dyDescent="0.25">
      <c r="J77124" s="65"/>
    </row>
    <row r="77131" spans="10:10" x14ac:dyDescent="0.25">
      <c r="J77131" s="65"/>
    </row>
    <row r="77134" spans="10:10" x14ac:dyDescent="0.25">
      <c r="J77134" s="65"/>
    </row>
    <row r="77325" spans="10:10" x14ac:dyDescent="0.25">
      <c r="J77325" s="65"/>
    </row>
    <row r="77328" spans="10:10" x14ac:dyDescent="0.25">
      <c r="J77328" s="65"/>
    </row>
    <row r="77485" spans="10:10" x14ac:dyDescent="0.25">
      <c r="J77485" s="65"/>
    </row>
    <row r="77579" spans="10:10" x14ac:dyDescent="0.25">
      <c r="J77579" s="65"/>
    </row>
    <row r="77822" spans="10:10" x14ac:dyDescent="0.25">
      <c r="J77822" s="65"/>
    </row>
    <row r="77825" spans="10:10" x14ac:dyDescent="0.25">
      <c r="J77825" s="65"/>
    </row>
    <row r="77990" spans="10:10" x14ac:dyDescent="0.25">
      <c r="J77990" s="65"/>
    </row>
    <row r="77993" spans="10:10" x14ac:dyDescent="0.25">
      <c r="J77993" s="65"/>
    </row>
    <row r="78319" spans="10:10" x14ac:dyDescent="0.25">
      <c r="J78319" s="65"/>
    </row>
    <row r="78322" spans="10:10" x14ac:dyDescent="0.25">
      <c r="J78322" s="65"/>
    </row>
    <row r="78552" spans="10:10" x14ac:dyDescent="0.25">
      <c r="J78552" s="65"/>
    </row>
    <row r="78555" spans="10:10" x14ac:dyDescent="0.25">
      <c r="J78555" s="65"/>
    </row>
    <row r="78752" spans="10:10" x14ac:dyDescent="0.25">
      <c r="J78752" s="65"/>
    </row>
    <row r="78755" spans="10:10" x14ac:dyDescent="0.25">
      <c r="J78755" s="65"/>
    </row>
    <row r="78904" spans="10:10" x14ac:dyDescent="0.25">
      <c r="J78904" s="65"/>
    </row>
    <row r="78981" spans="10:10" x14ac:dyDescent="0.25">
      <c r="J78981" s="65"/>
    </row>
    <row r="79232" spans="10:10" x14ac:dyDescent="0.25">
      <c r="J79232" s="65"/>
    </row>
    <row r="79427" spans="10:10" x14ac:dyDescent="0.25">
      <c r="J79427" s="65"/>
    </row>
    <row r="79430" spans="10:10" x14ac:dyDescent="0.25">
      <c r="J79430" s="65"/>
    </row>
    <row r="79611" spans="10:10" x14ac:dyDescent="0.25">
      <c r="J79611" s="65"/>
    </row>
    <row r="79614" spans="10:10" x14ac:dyDescent="0.25">
      <c r="J79614" s="65"/>
    </row>
    <row r="79935" spans="10:10" x14ac:dyDescent="0.25">
      <c r="J79935" s="65"/>
    </row>
    <row r="79937" spans="10:10" x14ac:dyDescent="0.25">
      <c r="J79937" s="65"/>
    </row>
    <row r="80159" spans="10:10" x14ac:dyDescent="0.25">
      <c r="J80159" s="65"/>
    </row>
    <row r="80478" spans="10:10" x14ac:dyDescent="0.25">
      <c r="J80478" s="65"/>
    </row>
    <row r="80767" spans="10:10" x14ac:dyDescent="0.25">
      <c r="J80767" s="65"/>
    </row>
    <row r="80769" spans="10:10" x14ac:dyDescent="0.25">
      <c r="J80769" s="65"/>
    </row>
    <row r="80827" spans="10:10" x14ac:dyDescent="0.25">
      <c r="J80827" s="65"/>
    </row>
    <row r="80832" spans="10:10" x14ac:dyDescent="0.25">
      <c r="J80832" s="65"/>
    </row>
    <row r="80833" spans="10:10" x14ac:dyDescent="0.25">
      <c r="J80833" s="65"/>
    </row>
    <row r="81052" spans="10:10" x14ac:dyDescent="0.25">
      <c r="J81052" s="65"/>
    </row>
    <row r="81237" spans="10:10" x14ac:dyDescent="0.25">
      <c r="J81237" s="65"/>
    </row>
    <row r="81240" spans="10:10" x14ac:dyDescent="0.25">
      <c r="J81240" s="65"/>
    </row>
    <row r="81321" spans="10:10" x14ac:dyDescent="0.25">
      <c r="J81321" s="65"/>
    </row>
    <row r="81324" spans="10:10" x14ac:dyDescent="0.25">
      <c r="J81324" s="65"/>
    </row>
    <row r="81734" spans="10:10" x14ac:dyDescent="0.25">
      <c r="J81734" s="65"/>
    </row>
    <row r="81975" spans="10:10" x14ac:dyDescent="0.25">
      <c r="J81975" s="65"/>
    </row>
    <row r="82196" spans="10:10" x14ac:dyDescent="0.25">
      <c r="J82196" s="65"/>
    </row>
    <row r="82199" spans="10:10" x14ac:dyDescent="0.25">
      <c r="J82199" s="65"/>
    </row>
    <row r="82540" spans="10:10" x14ac:dyDescent="0.25">
      <c r="J82540" s="65"/>
    </row>
    <row r="82541" spans="10:10" x14ac:dyDescent="0.25">
      <c r="J82541" s="65"/>
    </row>
    <row r="82542" spans="10:10" x14ac:dyDescent="0.25">
      <c r="J82542" s="65"/>
    </row>
    <row r="82558" spans="10:10" x14ac:dyDescent="0.25">
      <c r="J82558" s="65"/>
    </row>
    <row r="82561" spans="10:10" x14ac:dyDescent="0.25">
      <c r="J82561" s="65"/>
    </row>
    <row r="82768" spans="10:10" x14ac:dyDescent="0.25">
      <c r="J82768" s="65"/>
    </row>
    <row r="82797" spans="10:10" x14ac:dyDescent="0.25">
      <c r="J82797" s="65"/>
    </row>
    <row r="82800" spans="10:10" x14ac:dyDescent="0.25">
      <c r="J82800" s="65"/>
    </row>
    <row r="82987" spans="10:10" x14ac:dyDescent="0.25">
      <c r="J82987" s="65"/>
    </row>
    <row r="82990" spans="10:10" x14ac:dyDescent="0.25">
      <c r="J82990" s="65"/>
    </row>
    <row r="83259" spans="10:10" x14ac:dyDescent="0.25">
      <c r="J83259" s="65"/>
    </row>
    <row r="83262" spans="10:10" x14ac:dyDescent="0.25">
      <c r="J83262" s="65"/>
    </row>
    <row r="83504" spans="10:10" x14ac:dyDescent="0.25">
      <c r="J83504" s="65"/>
    </row>
    <row r="83507" spans="10:10" x14ac:dyDescent="0.25">
      <c r="J83507" s="65"/>
    </row>
    <row r="83676" spans="10:10" x14ac:dyDescent="0.25">
      <c r="J83676" s="65"/>
    </row>
    <row r="83685" spans="10:10" x14ac:dyDescent="0.25">
      <c r="J83685" s="65"/>
    </row>
    <row r="83688" spans="10:10" x14ac:dyDescent="0.25">
      <c r="J83688" s="65"/>
    </row>
    <row r="83925" spans="10:10" x14ac:dyDescent="0.25">
      <c r="J83925" s="65"/>
    </row>
    <row r="84108" spans="10:10" x14ac:dyDescent="0.25">
      <c r="J84108" s="65"/>
    </row>
    <row r="84125" spans="10:10" x14ac:dyDescent="0.25">
      <c r="J84125" s="65"/>
    </row>
    <row r="84128" spans="10:10" x14ac:dyDescent="0.25">
      <c r="J84128" s="65"/>
    </row>
    <row r="84392" spans="10:10" x14ac:dyDescent="0.25">
      <c r="J84392" s="65"/>
    </row>
    <row r="84613" spans="10:10" x14ac:dyDescent="0.25">
      <c r="J84613" s="65"/>
    </row>
    <row r="84616" spans="10:10" x14ac:dyDescent="0.25">
      <c r="J84616" s="65"/>
    </row>
    <row r="84860" spans="10:10" x14ac:dyDescent="0.25">
      <c r="J84860" s="65"/>
    </row>
    <row r="84863" spans="10:10" x14ac:dyDescent="0.25">
      <c r="J84863" s="65"/>
    </row>
    <row r="85022" spans="10:10" x14ac:dyDescent="0.25">
      <c r="J85022" s="65"/>
    </row>
    <row r="85025" spans="10:10" x14ac:dyDescent="0.25">
      <c r="J85025" s="65"/>
    </row>
    <row r="85327" spans="10:10" x14ac:dyDescent="0.25">
      <c r="J85327" s="65"/>
    </row>
    <row r="85344" spans="10:10" x14ac:dyDescent="0.25">
      <c r="J85344" s="65"/>
    </row>
    <row r="85577" spans="10:10" x14ac:dyDescent="0.25">
      <c r="J85577" s="65"/>
    </row>
    <row r="85756" spans="10:10" x14ac:dyDescent="0.25">
      <c r="J85756" s="65"/>
    </row>
    <row r="85759" spans="10:10" x14ac:dyDescent="0.25">
      <c r="J85759" s="65"/>
    </row>
    <row r="85982" spans="10:10" x14ac:dyDescent="0.25">
      <c r="J85982" s="65"/>
    </row>
    <row r="85985" spans="10:10" x14ac:dyDescent="0.25">
      <c r="J85985" s="65"/>
    </row>
    <row r="86120" spans="10:10" x14ac:dyDescent="0.25">
      <c r="J86120" s="65"/>
    </row>
    <row r="86123" spans="10:10" x14ac:dyDescent="0.25">
      <c r="J86123" s="65"/>
    </row>
    <row r="86384" spans="10:10" x14ac:dyDescent="0.25">
      <c r="J86384" s="65"/>
    </row>
    <row r="86387" spans="10:10" x14ac:dyDescent="0.25">
      <c r="J86387" s="65"/>
    </row>
    <row r="86574" spans="10:10" x14ac:dyDescent="0.25">
      <c r="J86574" s="65"/>
    </row>
    <row r="86575" spans="10:10" x14ac:dyDescent="0.25">
      <c r="J86575" s="65"/>
    </row>
    <row r="86663" spans="10:10" x14ac:dyDescent="0.25">
      <c r="J86663" s="65"/>
    </row>
    <row r="86893" spans="10:10" x14ac:dyDescent="0.25">
      <c r="J86893" s="65"/>
    </row>
    <row r="86896" spans="10:10" x14ac:dyDescent="0.25">
      <c r="J86896" s="65"/>
    </row>
    <row r="87094" spans="10:10" x14ac:dyDescent="0.25">
      <c r="J87094" s="65"/>
    </row>
    <row r="87097" spans="10:10" x14ac:dyDescent="0.25">
      <c r="J87097" s="65"/>
    </row>
    <row r="87344" spans="10:10" x14ac:dyDescent="0.25">
      <c r="J87344" s="65"/>
    </row>
    <row r="87493" spans="10:10" x14ac:dyDescent="0.25">
      <c r="J87493" s="65"/>
    </row>
    <row r="87578" spans="10:10" x14ac:dyDescent="0.25">
      <c r="J87578" s="65"/>
    </row>
    <row r="87856" spans="10:10" x14ac:dyDescent="0.25">
      <c r="J87856" s="65"/>
    </row>
    <row r="87857" spans="10:10" x14ac:dyDescent="0.25">
      <c r="J87857" s="65"/>
    </row>
    <row r="87858" spans="10:10" x14ac:dyDescent="0.25">
      <c r="J87858" s="65"/>
    </row>
    <row r="88181" spans="10:10" x14ac:dyDescent="0.25">
      <c r="J88181" s="65"/>
    </row>
    <row r="88195" spans="10:10" x14ac:dyDescent="0.25">
      <c r="J88195" s="65"/>
    </row>
    <row r="88337" spans="10:10" x14ac:dyDescent="0.25">
      <c r="J88337" s="65"/>
    </row>
    <row r="88340" spans="10:10" x14ac:dyDescent="0.25">
      <c r="J88340" s="65"/>
    </row>
    <row r="88575" spans="10:10" x14ac:dyDescent="0.25">
      <c r="J88575" s="65"/>
    </row>
    <row r="88598" spans="10:10" x14ac:dyDescent="0.25">
      <c r="J88598" s="65"/>
    </row>
    <row r="88601" spans="10:10" x14ac:dyDescent="0.25">
      <c r="J88601" s="65"/>
    </row>
    <row r="88803" spans="10:10" x14ac:dyDescent="0.25">
      <c r="J88803" s="65"/>
    </row>
    <row r="88817" spans="10:10" x14ac:dyDescent="0.25">
      <c r="J88817" s="65"/>
    </row>
    <row r="88825" spans="10:10" x14ac:dyDescent="0.25">
      <c r="J88825" s="65"/>
    </row>
    <row r="89061" spans="10:10" x14ac:dyDescent="0.25">
      <c r="J89061" s="65"/>
    </row>
    <row r="89064" spans="10:10" x14ac:dyDescent="0.25">
      <c r="J89064" s="65"/>
    </row>
    <row r="89272" spans="10:10" x14ac:dyDescent="0.25">
      <c r="J89272" s="65"/>
    </row>
    <row r="89416" spans="10:10" x14ac:dyDescent="0.25">
      <c r="J89416" s="65"/>
    </row>
    <row r="89419" spans="10:10" x14ac:dyDescent="0.25">
      <c r="J89419" s="65"/>
    </row>
    <row r="89500" spans="10:10" x14ac:dyDescent="0.25">
      <c r="J89500" s="65"/>
    </row>
    <row r="89703" spans="10:10" x14ac:dyDescent="0.25">
      <c r="J89703" s="65"/>
    </row>
    <row r="89861" spans="10:10" x14ac:dyDescent="0.25">
      <c r="J89861" s="65"/>
    </row>
    <row r="89880" spans="10:10" x14ac:dyDescent="0.25">
      <c r="J89880" s="65"/>
    </row>
    <row r="89883" spans="10:10" x14ac:dyDescent="0.25">
      <c r="J89883" s="65"/>
    </row>
    <row r="90074" spans="10:10" x14ac:dyDescent="0.25">
      <c r="J90074" s="65"/>
    </row>
    <row r="90077" spans="10:10" x14ac:dyDescent="0.25">
      <c r="J90077" s="65"/>
    </row>
    <row r="90098" spans="10:10" x14ac:dyDescent="0.25">
      <c r="J90098" s="65"/>
    </row>
    <row r="90317" spans="10:10" x14ac:dyDescent="0.25">
      <c r="J90317" s="65"/>
    </row>
    <row r="90334" spans="10:10" x14ac:dyDescent="0.25">
      <c r="J90334" s="65"/>
    </row>
    <row r="90340" spans="10:10" x14ac:dyDescent="0.25">
      <c r="J90340" s="65"/>
    </row>
    <row r="90560" spans="10:10" x14ac:dyDescent="0.25">
      <c r="J90560" s="65"/>
    </row>
    <row r="90603" spans="10:10" x14ac:dyDescent="0.25">
      <c r="J90603" s="65"/>
    </row>
    <row r="90606" spans="10:10" x14ac:dyDescent="0.25">
      <c r="J90606" s="65"/>
    </row>
    <row r="90613" spans="10:10" x14ac:dyDescent="0.25">
      <c r="J90613" s="65"/>
    </row>
    <row r="90616" spans="10:10" x14ac:dyDescent="0.25">
      <c r="J90616" s="65"/>
    </row>
    <row r="90874" spans="10:10" x14ac:dyDescent="0.25">
      <c r="J90874" s="65"/>
    </row>
    <row r="90875" spans="10:10" x14ac:dyDescent="0.25">
      <c r="J90875" s="65"/>
    </row>
    <row r="90881" spans="10:10" x14ac:dyDescent="0.25">
      <c r="J90881" s="65"/>
    </row>
    <row r="91337" spans="10:10" x14ac:dyDescent="0.25">
      <c r="J91337" s="65"/>
    </row>
    <row r="91345" spans="10:10" x14ac:dyDescent="0.25">
      <c r="J91345" s="65"/>
    </row>
    <row r="91562" spans="10:10" x14ac:dyDescent="0.25">
      <c r="J91562" s="65"/>
    </row>
    <row r="91570" spans="10:10" x14ac:dyDescent="0.25">
      <c r="J91570" s="65"/>
    </row>
    <row r="91573" spans="10:10" x14ac:dyDescent="0.25">
      <c r="J91573" s="65"/>
    </row>
    <row r="91589" spans="10:10" x14ac:dyDescent="0.25">
      <c r="J91589" s="65"/>
    </row>
    <row r="91816" spans="10:10" x14ac:dyDescent="0.25">
      <c r="J91816" s="65"/>
    </row>
    <row r="91817" spans="10:10" x14ac:dyDescent="0.25">
      <c r="J91817" s="65"/>
    </row>
    <row r="91823" spans="10:10" x14ac:dyDescent="0.25">
      <c r="J91823" s="65"/>
    </row>
    <row r="92088" spans="10:10" x14ac:dyDescent="0.25">
      <c r="J92088" s="65"/>
    </row>
    <row r="92091" spans="10:10" x14ac:dyDescent="0.25">
      <c r="J92091" s="65"/>
    </row>
    <row r="92328" spans="10:10" x14ac:dyDescent="0.25">
      <c r="J92328" s="65"/>
    </row>
    <row r="92331" spans="10:10" x14ac:dyDescent="0.25">
      <c r="J92331" s="65"/>
    </row>
    <row r="92559" spans="10:10" x14ac:dyDescent="0.25">
      <c r="J92559" s="65"/>
    </row>
    <row r="92560" spans="10:10" x14ac:dyDescent="0.25">
      <c r="J92560" s="65"/>
    </row>
    <row r="92791" spans="10:10" x14ac:dyDescent="0.25">
      <c r="J92791" s="65"/>
    </row>
    <row r="92807" spans="10:10" x14ac:dyDescent="0.25">
      <c r="J92807" s="65"/>
    </row>
    <row r="93019" spans="10:10" x14ac:dyDescent="0.25">
      <c r="J93019" s="65"/>
    </row>
    <row r="93022" spans="10:10" x14ac:dyDescent="0.25">
      <c r="J93022" s="65"/>
    </row>
    <row r="93502" spans="10:10" x14ac:dyDescent="0.25">
      <c r="J93502" s="65"/>
    </row>
    <row r="93519" spans="10:10" x14ac:dyDescent="0.25">
      <c r="J93519" s="65"/>
    </row>
    <row r="93522" spans="10:10" x14ac:dyDescent="0.25">
      <c r="J93522" s="65"/>
    </row>
    <row r="93753" spans="10:10" x14ac:dyDescent="0.25">
      <c r="J93753" s="65"/>
    </row>
    <row r="93756" spans="10:10" x14ac:dyDescent="0.25">
      <c r="J93756" s="65"/>
    </row>
    <row r="93961" spans="10:10" x14ac:dyDescent="0.25">
      <c r="J93961" s="65"/>
    </row>
    <row r="94192" spans="10:10" x14ac:dyDescent="0.25">
      <c r="J94192" s="65"/>
    </row>
    <row r="94202" spans="10:10" x14ac:dyDescent="0.25">
      <c r="J94202" s="65"/>
    </row>
    <row r="94203" spans="10:10" x14ac:dyDescent="0.25">
      <c r="J94203" s="65"/>
    </row>
    <row r="94209" spans="10:10" x14ac:dyDescent="0.25">
      <c r="J94209" s="65"/>
    </row>
    <row r="94225" spans="10:10" x14ac:dyDescent="0.25">
      <c r="J94225" s="65"/>
    </row>
    <row r="94228" spans="10:10" x14ac:dyDescent="0.25">
      <c r="J94228" s="65"/>
    </row>
    <row r="94500" spans="10:10" x14ac:dyDescent="0.25">
      <c r="J94500" s="65"/>
    </row>
    <row r="94517" spans="10:10" x14ac:dyDescent="0.25">
      <c r="J94517" s="65"/>
    </row>
    <row r="94942" spans="10:10" x14ac:dyDescent="0.25">
      <c r="J94942" s="65"/>
    </row>
    <row r="94952" spans="10:10" x14ac:dyDescent="0.25">
      <c r="J94952" s="65"/>
    </row>
    <row r="94953" spans="10:10" x14ac:dyDescent="0.25">
      <c r="J94953" s="65"/>
    </row>
    <row r="94975" spans="10:10" x14ac:dyDescent="0.25">
      <c r="J94975" s="65"/>
    </row>
    <row r="94978" spans="10:10" x14ac:dyDescent="0.25">
      <c r="J94978" s="65"/>
    </row>
    <row r="95230" spans="10:10" x14ac:dyDescent="0.25">
      <c r="J95230" s="65"/>
    </row>
    <row r="95233" spans="10:10" x14ac:dyDescent="0.25">
      <c r="J95233" s="65"/>
    </row>
    <row r="95421" spans="10:10" x14ac:dyDescent="0.25">
      <c r="J95421" s="65"/>
    </row>
    <row r="95424" spans="10:10" x14ac:dyDescent="0.25">
      <c r="J95424" s="65"/>
    </row>
    <row r="95812" spans="10:10" x14ac:dyDescent="0.25">
      <c r="J95812" s="65"/>
    </row>
    <row r="95815" spans="10:10" x14ac:dyDescent="0.25">
      <c r="J95815" s="65"/>
    </row>
    <row r="96043" spans="10:10" x14ac:dyDescent="0.25">
      <c r="J96043" s="65"/>
    </row>
    <row r="96046" spans="10:10" x14ac:dyDescent="0.25">
      <c r="J96046" s="65"/>
    </row>
    <row r="96118" spans="10:10" x14ac:dyDescent="0.25">
      <c r="J96118" s="65"/>
    </row>
    <row r="96467" spans="10:10" x14ac:dyDescent="0.25">
      <c r="J96467" s="65"/>
    </row>
    <row r="96476" spans="10:10" x14ac:dyDescent="0.25">
      <c r="J96476" s="65"/>
    </row>
    <row r="96487" spans="10:10" x14ac:dyDescent="0.25">
      <c r="J96487" s="65"/>
    </row>
    <row r="96490" spans="10:10" x14ac:dyDescent="0.25">
      <c r="J96490" s="65"/>
    </row>
    <row r="96706" spans="10:10" x14ac:dyDescent="0.25">
      <c r="J96706" s="65"/>
    </row>
    <row r="96709" spans="10:10" x14ac:dyDescent="0.25">
      <c r="J96709" s="65"/>
    </row>
    <row r="97153" spans="10:10" x14ac:dyDescent="0.25">
      <c r="J97153" s="65"/>
    </row>
    <row r="97177" spans="10:10" x14ac:dyDescent="0.25">
      <c r="J97177" s="65"/>
    </row>
    <row r="97392" spans="10:10" x14ac:dyDescent="0.25">
      <c r="J97392" s="65"/>
    </row>
    <row r="97395" spans="10:10" x14ac:dyDescent="0.25">
      <c r="J97395" s="65"/>
    </row>
    <row r="97637" spans="10:10" x14ac:dyDescent="0.25">
      <c r="J97637" s="65"/>
    </row>
    <row r="97848" spans="10:10" x14ac:dyDescent="0.25">
      <c r="J97848" s="65"/>
    </row>
    <row r="97851" spans="10:10" x14ac:dyDescent="0.25">
      <c r="J97851" s="65"/>
    </row>
    <row r="98074" spans="10:10" x14ac:dyDescent="0.25">
      <c r="J98074" s="65"/>
    </row>
    <row r="98082" spans="10:10" x14ac:dyDescent="0.25">
      <c r="J98082" s="65"/>
    </row>
    <row r="98085" spans="10:10" x14ac:dyDescent="0.25">
      <c r="J98085" s="65"/>
    </row>
    <row r="98274" spans="10:10" x14ac:dyDescent="0.25">
      <c r="J98274" s="65"/>
    </row>
    <row r="98277" spans="10:10" x14ac:dyDescent="0.25">
      <c r="J98277" s="65"/>
    </row>
    <row r="98286" spans="10:10" x14ac:dyDescent="0.25">
      <c r="J98286" s="65"/>
    </row>
    <row r="98504" spans="10:10" x14ac:dyDescent="0.25">
      <c r="J98504" s="65"/>
    </row>
    <row r="98505" spans="10:10" x14ac:dyDescent="0.25">
      <c r="J98505" s="65"/>
    </row>
    <row r="98519" spans="10:10" x14ac:dyDescent="0.25">
      <c r="J98519" s="65"/>
    </row>
    <row r="98522" spans="10:10" x14ac:dyDescent="0.25">
      <c r="J98522" s="65"/>
    </row>
    <row r="98624" spans="10:10" x14ac:dyDescent="0.25">
      <c r="J98624" s="65"/>
    </row>
    <row r="98627" spans="10:10" x14ac:dyDescent="0.25">
      <c r="J98627" s="65"/>
    </row>
    <row r="98752" spans="10:10" x14ac:dyDescent="0.25">
      <c r="J98752" s="65"/>
    </row>
    <row r="98753" spans="10:10" x14ac:dyDescent="0.25">
      <c r="J98753" s="65"/>
    </row>
    <row r="98759" spans="10:10" x14ac:dyDescent="0.25">
      <c r="J98759" s="65"/>
    </row>
    <row r="98862" spans="10:10" x14ac:dyDescent="0.25">
      <c r="J98862" s="65"/>
    </row>
    <row r="98865" spans="10:10" x14ac:dyDescent="0.25">
      <c r="J98865" s="65"/>
    </row>
    <row r="98955" spans="10:10" x14ac:dyDescent="0.25">
      <c r="J98955" s="65"/>
    </row>
    <row r="98958" spans="10:10" x14ac:dyDescent="0.25">
      <c r="J98958" s="65"/>
    </row>
    <row r="99177" spans="10:10" x14ac:dyDescent="0.25">
      <c r="J99177" s="65"/>
    </row>
    <row r="99180" spans="10:10" x14ac:dyDescent="0.25">
      <c r="J99180" s="65"/>
    </row>
    <row r="99417" spans="10:10" x14ac:dyDescent="0.25">
      <c r="J99417" s="65"/>
    </row>
    <row r="99418" spans="10:10" x14ac:dyDescent="0.25">
      <c r="J99418" s="65"/>
    </row>
    <row r="99419" spans="10:10" x14ac:dyDescent="0.25">
      <c r="J99419" s="65"/>
    </row>
    <row r="99596" spans="10:10" x14ac:dyDescent="0.25">
      <c r="J99596" s="65"/>
    </row>
    <row r="99598" spans="10:10" x14ac:dyDescent="0.25">
      <c r="J99598" s="65"/>
    </row>
    <row r="99812" spans="10:10" x14ac:dyDescent="0.25">
      <c r="J99812" s="65"/>
    </row>
    <row r="99833" spans="10:10" x14ac:dyDescent="0.25">
      <c r="J99833" s="65"/>
    </row>
    <row r="100045" spans="10:10" x14ac:dyDescent="0.25">
      <c r="J100045" s="65"/>
    </row>
    <row r="100251" spans="10:10" x14ac:dyDescent="0.25">
      <c r="J100251" s="65"/>
    </row>
    <row r="100254" spans="10:10" x14ac:dyDescent="0.25">
      <c r="J100254" s="65"/>
    </row>
    <row r="100507" spans="10:10" x14ac:dyDescent="0.25">
      <c r="J100507" s="65"/>
    </row>
    <row r="100766" spans="10:10" x14ac:dyDescent="0.25">
      <c r="J100766" s="65"/>
    </row>
    <row r="100769" spans="10:10" x14ac:dyDescent="0.25">
      <c r="J100769" s="65"/>
    </row>
    <row r="100941" spans="10:10" x14ac:dyDescent="0.25">
      <c r="J100941" s="65"/>
    </row>
    <row r="100949" spans="10:10" x14ac:dyDescent="0.25">
      <c r="J100949" s="65"/>
    </row>
    <row r="100952" spans="10:10" x14ac:dyDescent="0.25">
      <c r="J100952" s="65"/>
    </row>
    <row r="101157" spans="10:10" x14ac:dyDescent="0.25">
      <c r="J101157" s="65"/>
    </row>
  </sheetData>
  <phoneticPr fontId="2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2E1DA-9E26-4284-A383-5D3D09BE45A9}">
  <sheetPr codeName="Sheet5"/>
  <dimension ref="A2:C150"/>
  <sheetViews>
    <sheetView zoomScale="85" zoomScaleNormal="85" workbookViewId="0">
      <pane ySplit="2" topLeftCell="A110" activePane="bottomLeft" state="frozen"/>
      <selection pane="bottomLeft" activeCell="X119" sqref="X119"/>
    </sheetView>
  </sheetViews>
  <sheetFormatPr defaultRowHeight="15" x14ac:dyDescent="0.25"/>
  <cols>
    <col min="1" max="1" width="17.85546875" bestFit="1" customWidth="1"/>
  </cols>
  <sheetData>
    <row r="2" spans="1:2" x14ac:dyDescent="0.25">
      <c r="A2" t="s">
        <v>3</v>
      </c>
      <c r="B2" t="s">
        <v>1132</v>
      </c>
    </row>
    <row r="3" spans="1:2" x14ac:dyDescent="0.25">
      <c r="A3" t="s">
        <v>969</v>
      </c>
      <c r="B3" s="5" t="s">
        <v>1133</v>
      </c>
    </row>
    <row r="4" spans="1:2" x14ac:dyDescent="0.25">
      <c r="A4" t="s">
        <v>168</v>
      </c>
      <c r="B4" s="5" t="s">
        <v>1134</v>
      </c>
    </row>
    <row r="5" spans="1:2" x14ac:dyDescent="0.25">
      <c r="A5" t="s">
        <v>487</v>
      </c>
      <c r="B5" s="5" t="s">
        <v>1135</v>
      </c>
    </row>
    <row r="6" spans="1:2" x14ac:dyDescent="0.25">
      <c r="A6" t="s">
        <v>1099</v>
      </c>
      <c r="B6" s="5" t="s">
        <v>1136</v>
      </c>
    </row>
    <row r="7" spans="1:2" x14ac:dyDescent="0.25">
      <c r="A7" t="s">
        <v>103</v>
      </c>
      <c r="B7" s="5" t="s">
        <v>1137</v>
      </c>
    </row>
    <row r="8" spans="1:2" x14ac:dyDescent="0.25">
      <c r="A8" t="s">
        <v>481</v>
      </c>
      <c r="B8" s="5" t="s">
        <v>1138</v>
      </c>
    </row>
    <row r="9" spans="1:2" x14ac:dyDescent="0.25">
      <c r="A9" t="s">
        <v>455</v>
      </c>
      <c r="B9" s="5" t="s">
        <v>1139</v>
      </c>
    </row>
    <row r="10" spans="1:2" x14ac:dyDescent="0.25">
      <c r="A10" t="s">
        <v>477</v>
      </c>
      <c r="B10" s="5" t="s">
        <v>1140</v>
      </c>
    </row>
    <row r="11" spans="1:2" x14ac:dyDescent="0.25">
      <c r="A11" t="s">
        <v>925</v>
      </c>
      <c r="B11" s="5" t="s">
        <v>1141</v>
      </c>
    </row>
    <row r="12" spans="1:2" x14ac:dyDescent="0.25">
      <c r="A12" t="s">
        <v>508</v>
      </c>
      <c r="B12" s="5" t="s">
        <v>1142</v>
      </c>
    </row>
    <row r="13" spans="1:2" x14ac:dyDescent="0.25">
      <c r="A13" t="s">
        <v>644</v>
      </c>
      <c r="B13" s="5" t="s">
        <v>1143</v>
      </c>
    </row>
    <row r="14" spans="1:2" x14ac:dyDescent="0.25">
      <c r="A14" t="s">
        <v>465</v>
      </c>
      <c r="B14" s="5" t="s">
        <v>1144</v>
      </c>
    </row>
    <row r="15" spans="1:2" x14ac:dyDescent="0.25">
      <c r="A15" t="s">
        <v>85</v>
      </c>
      <c r="B15" s="5" t="s">
        <v>1145</v>
      </c>
    </row>
    <row r="16" spans="1:2" x14ac:dyDescent="0.25">
      <c r="A16" t="s">
        <v>122</v>
      </c>
      <c r="B16" s="5" t="s">
        <v>1146</v>
      </c>
    </row>
    <row r="17" spans="1:2" x14ac:dyDescent="0.25">
      <c r="A17" t="s">
        <v>467</v>
      </c>
      <c r="B17" s="5" t="s">
        <v>1147</v>
      </c>
    </row>
    <row r="18" spans="1:2" x14ac:dyDescent="0.25">
      <c r="A18" t="s">
        <v>658</v>
      </c>
      <c r="B18" s="5" t="s">
        <v>1148</v>
      </c>
    </row>
    <row r="19" spans="1:2" x14ac:dyDescent="0.25">
      <c r="A19" t="s">
        <v>485</v>
      </c>
      <c r="B19" s="5" t="s">
        <v>1149</v>
      </c>
    </row>
    <row r="20" spans="1:2" x14ac:dyDescent="0.25">
      <c r="A20" t="s">
        <v>509</v>
      </c>
      <c r="B20" s="5" t="s">
        <v>1150</v>
      </c>
    </row>
    <row r="21" spans="1:2" x14ac:dyDescent="0.25">
      <c r="A21" t="s">
        <v>1151</v>
      </c>
      <c r="B21" s="5" t="s">
        <v>1152</v>
      </c>
    </row>
    <row r="22" spans="1:2" x14ac:dyDescent="0.25">
      <c r="A22" t="s">
        <v>475</v>
      </c>
      <c r="B22" s="5" t="s">
        <v>1153</v>
      </c>
    </row>
    <row r="23" spans="1:2" x14ac:dyDescent="0.25">
      <c r="A23" t="s">
        <v>927</v>
      </c>
      <c r="B23" s="5" t="s">
        <v>1154</v>
      </c>
    </row>
    <row r="24" spans="1:2" x14ac:dyDescent="0.25">
      <c r="A24" t="s">
        <v>128</v>
      </c>
      <c r="B24" s="5" t="s">
        <v>1155</v>
      </c>
    </row>
    <row r="25" spans="1:2" x14ac:dyDescent="0.25">
      <c r="A25" t="s">
        <v>1088</v>
      </c>
      <c r="B25" s="5" t="s">
        <v>1156</v>
      </c>
    </row>
    <row r="26" spans="1:2" x14ac:dyDescent="0.25">
      <c r="A26" t="s">
        <v>491</v>
      </c>
      <c r="B26" s="5" t="s">
        <v>1157</v>
      </c>
    </row>
    <row r="27" spans="1:2" x14ac:dyDescent="0.25">
      <c r="A27" t="s">
        <v>132</v>
      </c>
      <c r="B27" s="5" t="s">
        <v>1158</v>
      </c>
    </row>
    <row r="28" spans="1:2" x14ac:dyDescent="0.25">
      <c r="A28" t="s">
        <v>1159</v>
      </c>
      <c r="B28" s="5" t="s">
        <v>1160</v>
      </c>
    </row>
    <row r="29" spans="1:2" x14ac:dyDescent="0.25">
      <c r="A29" t="s">
        <v>1161</v>
      </c>
      <c r="B29" s="5" t="s">
        <v>1162</v>
      </c>
    </row>
    <row r="30" spans="1:2" x14ac:dyDescent="0.25">
      <c r="A30" t="s">
        <v>765</v>
      </c>
      <c r="B30" s="5" t="s">
        <v>1163</v>
      </c>
    </row>
    <row r="31" spans="1:2" x14ac:dyDescent="0.25">
      <c r="A31" t="s">
        <v>504</v>
      </c>
      <c r="B31" s="5" t="s">
        <v>1164</v>
      </c>
    </row>
    <row r="32" spans="1:2" x14ac:dyDescent="0.25">
      <c r="A32" t="s">
        <v>1031</v>
      </c>
      <c r="B32" s="5" t="s">
        <v>1165</v>
      </c>
    </row>
    <row r="33" spans="1:2" x14ac:dyDescent="0.25">
      <c r="A33" t="s">
        <v>139</v>
      </c>
      <c r="B33" s="5" t="s">
        <v>1166</v>
      </c>
    </row>
    <row r="34" spans="1:2" x14ac:dyDescent="0.25">
      <c r="A34" t="s">
        <v>1167</v>
      </c>
      <c r="B34" s="5" t="s">
        <v>1168</v>
      </c>
    </row>
    <row r="35" spans="1:2" x14ac:dyDescent="0.25">
      <c r="A35" t="s">
        <v>172</v>
      </c>
      <c r="B35" s="5" t="s">
        <v>1169</v>
      </c>
    </row>
    <row r="36" spans="1:2" x14ac:dyDescent="0.25">
      <c r="A36" t="s">
        <v>121</v>
      </c>
      <c r="B36" s="5" t="s">
        <v>1170</v>
      </c>
    </row>
    <row r="37" spans="1:2" x14ac:dyDescent="0.25">
      <c r="A37" t="s">
        <v>149</v>
      </c>
      <c r="B37" s="5" t="s">
        <v>1171</v>
      </c>
    </row>
    <row r="38" spans="1:2" x14ac:dyDescent="0.25">
      <c r="A38" t="s">
        <v>127</v>
      </c>
      <c r="B38" s="5" t="s">
        <v>1172</v>
      </c>
    </row>
    <row r="39" spans="1:2" x14ac:dyDescent="0.25">
      <c r="A39" t="s">
        <v>101</v>
      </c>
      <c r="B39" s="5" t="s">
        <v>1173</v>
      </c>
    </row>
    <row r="40" spans="1:2" x14ac:dyDescent="0.25">
      <c r="A40" t="s">
        <v>161</v>
      </c>
      <c r="B40" s="5" t="s">
        <v>1174</v>
      </c>
    </row>
    <row r="41" spans="1:2" x14ac:dyDescent="0.25">
      <c r="A41" t="s">
        <v>158</v>
      </c>
      <c r="B41" s="5" t="s">
        <v>1175</v>
      </c>
    </row>
    <row r="42" spans="1:2" x14ac:dyDescent="0.25">
      <c r="A42" t="s">
        <v>165</v>
      </c>
      <c r="B42" s="5" t="s">
        <v>1176</v>
      </c>
    </row>
    <row r="43" spans="1:2" x14ac:dyDescent="0.25">
      <c r="A43" t="s">
        <v>154</v>
      </c>
      <c r="B43" s="5" t="s">
        <v>1177</v>
      </c>
    </row>
    <row r="44" spans="1:2" x14ac:dyDescent="0.25">
      <c r="A44" t="s">
        <v>838</v>
      </c>
      <c r="B44" s="5" t="s">
        <v>1178</v>
      </c>
    </row>
    <row r="45" spans="1:2" x14ac:dyDescent="0.25">
      <c r="A45" t="s">
        <v>171</v>
      </c>
      <c r="B45" s="5" t="s">
        <v>1179</v>
      </c>
    </row>
    <row r="46" spans="1:2" x14ac:dyDescent="0.25">
      <c r="A46" t="s">
        <v>633</v>
      </c>
      <c r="B46" s="5" t="s">
        <v>1180</v>
      </c>
    </row>
    <row r="47" spans="1:2" x14ac:dyDescent="0.25">
      <c r="A47" t="s">
        <v>923</v>
      </c>
      <c r="B47" s="5" t="s">
        <v>1181</v>
      </c>
    </row>
    <row r="48" spans="1:2" x14ac:dyDescent="0.25">
      <c r="A48" t="s">
        <v>451</v>
      </c>
      <c r="B48" s="5" t="s">
        <v>1182</v>
      </c>
    </row>
    <row r="49" spans="1:2" x14ac:dyDescent="0.25">
      <c r="A49" t="s">
        <v>971</v>
      </c>
      <c r="B49" s="5" t="s">
        <v>1183</v>
      </c>
    </row>
    <row r="50" spans="1:2" x14ac:dyDescent="0.25">
      <c r="A50" t="s">
        <v>827</v>
      </c>
      <c r="B50" s="5" t="s">
        <v>1184</v>
      </c>
    </row>
    <row r="51" spans="1:2" x14ac:dyDescent="0.25">
      <c r="A51" t="s">
        <v>655</v>
      </c>
      <c r="B51" s="5" t="s">
        <v>1185</v>
      </c>
    </row>
    <row r="52" spans="1:2" x14ac:dyDescent="0.25">
      <c r="A52" t="s">
        <v>643</v>
      </c>
      <c r="B52" s="5" t="s">
        <v>1186</v>
      </c>
    </row>
    <row r="53" spans="1:2" x14ac:dyDescent="0.25">
      <c r="A53" t="s">
        <v>641</v>
      </c>
      <c r="B53" s="5" t="s">
        <v>1187</v>
      </c>
    </row>
    <row r="54" spans="1:2" x14ac:dyDescent="0.25">
      <c r="A54" t="s">
        <v>470</v>
      </c>
      <c r="B54" s="5" t="s">
        <v>1188</v>
      </c>
    </row>
    <row r="55" spans="1:2" x14ac:dyDescent="0.25">
      <c r="A55" t="s">
        <v>822</v>
      </c>
      <c r="B55" s="5" t="s">
        <v>1189</v>
      </c>
    </row>
    <row r="56" spans="1:2" x14ac:dyDescent="0.25">
      <c r="A56" t="s">
        <v>757</v>
      </c>
      <c r="B56" s="5" t="s">
        <v>1190</v>
      </c>
    </row>
    <row r="57" spans="1:2" x14ac:dyDescent="0.25">
      <c r="A57" t="s">
        <v>1191</v>
      </c>
      <c r="B57" s="5" t="s">
        <v>1192</v>
      </c>
    </row>
    <row r="58" spans="1:2" x14ac:dyDescent="0.25">
      <c r="A58" t="s">
        <v>450</v>
      </c>
      <c r="B58" s="5" t="s">
        <v>1193</v>
      </c>
    </row>
    <row r="59" spans="1:2" x14ac:dyDescent="0.25">
      <c r="A59" t="s">
        <v>83</v>
      </c>
      <c r="B59" s="5" t="s">
        <v>1194</v>
      </c>
    </row>
    <row r="60" spans="1:2" x14ac:dyDescent="0.25">
      <c r="A60" t="s">
        <v>758</v>
      </c>
      <c r="B60" s="5" t="s">
        <v>1195</v>
      </c>
    </row>
    <row r="61" spans="1:2" x14ac:dyDescent="0.25">
      <c r="A61" t="s">
        <v>640</v>
      </c>
      <c r="B61" s="5" t="s">
        <v>1196</v>
      </c>
    </row>
    <row r="62" spans="1:2" x14ac:dyDescent="0.25">
      <c r="A62" t="s">
        <v>829</v>
      </c>
      <c r="B62" s="5" t="s">
        <v>1197</v>
      </c>
    </row>
    <row r="63" spans="1:2" x14ac:dyDescent="0.25">
      <c r="A63" t="s">
        <v>138</v>
      </c>
      <c r="B63" s="5" t="s">
        <v>1198</v>
      </c>
    </row>
    <row r="64" spans="1:2" x14ac:dyDescent="0.25">
      <c r="A64" t="s">
        <v>105</v>
      </c>
      <c r="B64" s="5" t="s">
        <v>1199</v>
      </c>
    </row>
    <row r="65" spans="1:2" x14ac:dyDescent="0.25">
      <c r="A65" t="s">
        <v>148</v>
      </c>
      <c r="B65" s="5" t="s">
        <v>1200</v>
      </c>
    </row>
    <row r="66" spans="1:2" x14ac:dyDescent="0.25">
      <c r="A66" t="s">
        <v>830</v>
      </c>
      <c r="B66" s="5" t="s">
        <v>1201</v>
      </c>
    </row>
    <row r="67" spans="1:2" x14ac:dyDescent="0.25">
      <c r="A67" t="s">
        <v>1202</v>
      </c>
      <c r="B67" s="5" t="s">
        <v>1203</v>
      </c>
    </row>
    <row r="68" spans="1:2" x14ac:dyDescent="0.25">
      <c r="A68" t="s">
        <v>766</v>
      </c>
      <c r="B68" s="5" t="s">
        <v>1204</v>
      </c>
    </row>
    <row r="69" spans="1:2" x14ac:dyDescent="0.25">
      <c r="A69" t="s">
        <v>651</v>
      </c>
      <c r="B69" s="5" t="s">
        <v>1205</v>
      </c>
    </row>
    <row r="70" spans="1:2" x14ac:dyDescent="0.25">
      <c r="A70" t="s">
        <v>480</v>
      </c>
      <c r="B70" s="5" t="s">
        <v>1206</v>
      </c>
    </row>
    <row r="71" spans="1:2" x14ac:dyDescent="0.25">
      <c r="A71" t="s">
        <v>763</v>
      </c>
      <c r="B71" s="5" t="s">
        <v>1207</v>
      </c>
    </row>
    <row r="72" spans="1:2" x14ac:dyDescent="0.25">
      <c r="A72" t="s">
        <v>837</v>
      </c>
      <c r="B72" s="5" t="s">
        <v>1208</v>
      </c>
    </row>
    <row r="73" spans="1:2" x14ac:dyDescent="0.25">
      <c r="A73" t="s">
        <v>498</v>
      </c>
      <c r="B73" s="5" t="s">
        <v>1209</v>
      </c>
    </row>
    <row r="74" spans="1:2" x14ac:dyDescent="0.25">
      <c r="A74" s="74" t="s">
        <v>492</v>
      </c>
      <c r="B74" s="5" t="s">
        <v>1210</v>
      </c>
    </row>
    <row r="75" spans="1:2" x14ac:dyDescent="0.25">
      <c r="A75" s="74" t="s">
        <v>115</v>
      </c>
      <c r="B75" s="5" t="s">
        <v>1211</v>
      </c>
    </row>
    <row r="76" spans="1:2" x14ac:dyDescent="0.25">
      <c r="A76" s="74" t="s">
        <v>104</v>
      </c>
      <c r="B76" s="5" t="s">
        <v>1212</v>
      </c>
    </row>
    <row r="77" spans="1:2" x14ac:dyDescent="0.25">
      <c r="A77" s="74" t="s">
        <v>474</v>
      </c>
      <c r="B77" s="5" t="s">
        <v>1213</v>
      </c>
    </row>
    <row r="78" spans="1:2" x14ac:dyDescent="0.25">
      <c r="A78" s="74" t="s">
        <v>472</v>
      </c>
      <c r="B78" s="5" t="s">
        <v>1214</v>
      </c>
    </row>
    <row r="79" spans="1:2" x14ac:dyDescent="0.25">
      <c r="A79" s="74" t="s">
        <v>1215</v>
      </c>
      <c r="B79" s="5" t="s">
        <v>1216</v>
      </c>
    </row>
    <row r="80" spans="1:2" x14ac:dyDescent="0.25">
      <c r="A80" s="74" t="s">
        <v>502</v>
      </c>
      <c r="B80" s="5" t="s">
        <v>1217</v>
      </c>
    </row>
    <row r="81" spans="1:2" x14ac:dyDescent="0.25">
      <c r="A81" s="74" t="s">
        <v>106</v>
      </c>
      <c r="B81" s="5" t="s">
        <v>1218</v>
      </c>
    </row>
    <row r="82" spans="1:2" x14ac:dyDescent="0.25">
      <c r="A82" s="74" t="s">
        <v>125</v>
      </c>
      <c r="B82" s="5" t="s">
        <v>1219</v>
      </c>
    </row>
    <row r="83" spans="1:2" x14ac:dyDescent="0.25">
      <c r="A83" s="74" t="s">
        <v>142</v>
      </c>
      <c r="B83" s="5" t="s">
        <v>1220</v>
      </c>
    </row>
    <row r="84" spans="1:2" x14ac:dyDescent="0.25">
      <c r="A84" s="74" t="s">
        <v>167</v>
      </c>
      <c r="B84" s="5" t="s">
        <v>1221</v>
      </c>
    </row>
    <row r="85" spans="1:2" x14ac:dyDescent="0.25">
      <c r="A85" s="74" t="s">
        <v>87</v>
      </c>
      <c r="B85" s="5" t="s">
        <v>1222</v>
      </c>
    </row>
    <row r="86" spans="1:2" x14ac:dyDescent="0.25">
      <c r="A86" s="74" t="s">
        <v>454</v>
      </c>
      <c r="B86" s="5" t="s">
        <v>1223</v>
      </c>
    </row>
    <row r="87" spans="1:2" x14ac:dyDescent="0.25">
      <c r="A87" s="74" t="s">
        <v>90</v>
      </c>
      <c r="B87" s="5" t="s">
        <v>1224</v>
      </c>
    </row>
    <row r="88" spans="1:2" x14ac:dyDescent="0.25">
      <c r="A88" s="74" t="s">
        <v>459</v>
      </c>
      <c r="B88" s="5" t="s">
        <v>1225</v>
      </c>
    </row>
    <row r="89" spans="1:2" x14ac:dyDescent="0.25">
      <c r="A89" s="74" t="s">
        <v>118</v>
      </c>
      <c r="B89" s="5" t="s">
        <v>1226</v>
      </c>
    </row>
    <row r="90" spans="1:2" x14ac:dyDescent="0.25">
      <c r="A90" s="74" t="s">
        <v>493</v>
      </c>
      <c r="B90" s="5" t="s">
        <v>1227</v>
      </c>
    </row>
    <row r="91" spans="1:2" x14ac:dyDescent="0.25">
      <c r="A91" s="74" t="s">
        <v>129</v>
      </c>
      <c r="B91" s="5" t="s">
        <v>1228</v>
      </c>
    </row>
    <row r="92" spans="1:2" x14ac:dyDescent="0.25">
      <c r="A92" s="74" t="s">
        <v>652</v>
      </c>
      <c r="B92" s="5" t="s">
        <v>1229</v>
      </c>
    </row>
    <row r="93" spans="1:2" x14ac:dyDescent="0.25">
      <c r="A93" s="74" t="s">
        <v>767</v>
      </c>
      <c r="B93" s="5" t="s">
        <v>1230</v>
      </c>
    </row>
    <row r="94" spans="1:2" x14ac:dyDescent="0.25">
      <c r="A94" s="74" t="s">
        <v>1029</v>
      </c>
      <c r="B94" s="5" t="s">
        <v>1231</v>
      </c>
    </row>
    <row r="95" spans="1:2" x14ac:dyDescent="0.25">
      <c r="A95" s="74" t="s">
        <v>466</v>
      </c>
      <c r="B95" s="5" t="s">
        <v>1232</v>
      </c>
    </row>
    <row r="96" spans="1:2" x14ac:dyDescent="0.25">
      <c r="A96" s="74" t="s">
        <v>1233</v>
      </c>
      <c r="B96" s="5" t="s">
        <v>1234</v>
      </c>
    </row>
    <row r="97" spans="1:2" x14ac:dyDescent="0.25">
      <c r="A97" s="74" t="s">
        <v>494</v>
      </c>
      <c r="B97" s="5" t="s">
        <v>1235</v>
      </c>
    </row>
    <row r="98" spans="1:2" x14ac:dyDescent="0.25">
      <c r="A98" t="s">
        <v>760</v>
      </c>
      <c r="B98" s="5" t="s">
        <v>1236</v>
      </c>
    </row>
    <row r="99" spans="1:2" x14ac:dyDescent="0.25">
      <c r="A99" s="74" t="s">
        <v>114</v>
      </c>
      <c r="B99" s="5" t="s">
        <v>1237</v>
      </c>
    </row>
    <row r="100" spans="1:2" x14ac:dyDescent="0.25">
      <c r="A100" s="74" t="s">
        <v>501</v>
      </c>
      <c r="B100" s="5" t="s">
        <v>1238</v>
      </c>
    </row>
    <row r="101" spans="1:2" x14ac:dyDescent="0.25">
      <c r="A101" s="74" t="s">
        <v>91</v>
      </c>
      <c r="B101" s="5" t="s">
        <v>1239</v>
      </c>
    </row>
    <row r="102" spans="1:2" x14ac:dyDescent="0.25">
      <c r="A102" t="s">
        <v>1001</v>
      </c>
      <c r="B102" s="5" t="s">
        <v>1240</v>
      </c>
    </row>
    <row r="103" spans="1:2" x14ac:dyDescent="0.25">
      <c r="A103" t="s">
        <v>488</v>
      </c>
      <c r="B103" s="5" t="s">
        <v>1241</v>
      </c>
    </row>
    <row r="104" spans="1:2" x14ac:dyDescent="0.25">
      <c r="A104" s="74" t="s">
        <v>95</v>
      </c>
      <c r="B104" s="5" t="s">
        <v>1242</v>
      </c>
    </row>
    <row r="105" spans="1:2" x14ac:dyDescent="0.25">
      <c r="A105" s="74" t="s">
        <v>141</v>
      </c>
      <c r="B105" s="5" t="s">
        <v>1243</v>
      </c>
    </row>
    <row r="106" spans="1:2" x14ac:dyDescent="0.25">
      <c r="A106" s="74" t="s">
        <v>96</v>
      </c>
      <c r="B106" s="5" t="s">
        <v>1244</v>
      </c>
    </row>
    <row r="107" spans="1:2" x14ac:dyDescent="0.25">
      <c r="A107" s="74" t="s">
        <v>88</v>
      </c>
      <c r="B107" s="5" t="s">
        <v>1245</v>
      </c>
    </row>
    <row r="108" spans="1:2" x14ac:dyDescent="0.25">
      <c r="A108" s="74" t="s">
        <v>497</v>
      </c>
      <c r="B108" s="5" t="s">
        <v>1246</v>
      </c>
    </row>
    <row r="109" spans="1:2" x14ac:dyDescent="0.25">
      <c r="A109" s="74" t="s">
        <v>131</v>
      </c>
      <c r="B109" s="5" t="s">
        <v>1247</v>
      </c>
    </row>
    <row r="110" spans="1:2" x14ac:dyDescent="0.25">
      <c r="A110" s="74" t="s">
        <v>124</v>
      </c>
      <c r="B110" s="5" t="s">
        <v>1248</v>
      </c>
    </row>
    <row r="111" spans="1:2" x14ac:dyDescent="0.25">
      <c r="A111" s="74" t="s">
        <v>468</v>
      </c>
      <c r="B111" s="5" t="s">
        <v>1249</v>
      </c>
    </row>
    <row r="112" spans="1:2" x14ac:dyDescent="0.25">
      <c r="A112" s="74" t="s">
        <v>448</v>
      </c>
      <c r="B112" s="5" t="s">
        <v>1250</v>
      </c>
    </row>
    <row r="113" spans="1:2" x14ac:dyDescent="0.25">
      <c r="A113" s="74" t="s">
        <v>635</v>
      </c>
      <c r="B113" s="5" t="s">
        <v>1251</v>
      </c>
    </row>
    <row r="114" spans="1:2" x14ac:dyDescent="0.25">
      <c r="A114" s="74" t="s">
        <v>634</v>
      </c>
      <c r="B114" s="5" t="s">
        <v>1252</v>
      </c>
    </row>
    <row r="115" spans="1:2" x14ac:dyDescent="0.25">
      <c r="A115" s="74" t="s">
        <v>642</v>
      </c>
      <c r="B115" s="5" t="s">
        <v>1253</v>
      </c>
    </row>
    <row r="116" spans="1:2" x14ac:dyDescent="0.25">
      <c r="A116" s="74" t="s">
        <v>473</v>
      </c>
      <c r="B116" s="5" t="s">
        <v>1254</v>
      </c>
    </row>
    <row r="117" spans="1:2" x14ac:dyDescent="0.25">
      <c r="A117" s="74" t="s">
        <v>649</v>
      </c>
      <c r="B117" s="5" t="s">
        <v>1255</v>
      </c>
    </row>
    <row r="118" spans="1:2" x14ac:dyDescent="0.25">
      <c r="A118" s="74" t="s">
        <v>636</v>
      </c>
      <c r="B118" s="5" t="s">
        <v>1256</v>
      </c>
    </row>
    <row r="119" spans="1:2" x14ac:dyDescent="0.25">
      <c r="A119" s="74" t="s">
        <v>164</v>
      </c>
      <c r="B119" s="5" t="s">
        <v>1257</v>
      </c>
    </row>
    <row r="120" spans="1:2" x14ac:dyDescent="0.25">
      <c r="A120" s="74" t="s">
        <v>926</v>
      </c>
      <c r="B120" s="5" t="s">
        <v>1258</v>
      </c>
    </row>
    <row r="121" spans="1:2" x14ac:dyDescent="0.25">
      <c r="A121" s="74" t="s">
        <v>155</v>
      </c>
      <c r="B121" s="5" t="s">
        <v>1259</v>
      </c>
    </row>
    <row r="122" spans="1:2" x14ac:dyDescent="0.25">
      <c r="A122" s="74" t="s">
        <v>82</v>
      </c>
      <c r="B122" s="5" t="s">
        <v>1260</v>
      </c>
    </row>
    <row r="123" spans="1:2" x14ac:dyDescent="0.25">
      <c r="A123" s="74" t="s">
        <v>464</v>
      </c>
      <c r="B123" s="5" t="s">
        <v>1261</v>
      </c>
    </row>
    <row r="124" spans="1:2" x14ac:dyDescent="0.25">
      <c r="A124" s="74" t="s">
        <v>884</v>
      </c>
      <c r="B124" s="5" t="s">
        <v>1262</v>
      </c>
    </row>
    <row r="125" spans="1:2" x14ac:dyDescent="0.25">
      <c r="A125" s="74" t="s">
        <v>654</v>
      </c>
      <c r="B125" s="5" t="s">
        <v>1263</v>
      </c>
    </row>
    <row r="126" spans="1:2" x14ac:dyDescent="0.25">
      <c r="A126" t="s">
        <v>108</v>
      </c>
      <c r="B126" s="5" t="s">
        <v>1264</v>
      </c>
    </row>
    <row r="127" spans="1:2" x14ac:dyDescent="0.25">
      <c r="A127" t="s">
        <v>100</v>
      </c>
      <c r="B127" s="5" t="s">
        <v>1265</v>
      </c>
    </row>
    <row r="128" spans="1:2" x14ac:dyDescent="0.25">
      <c r="A128" t="s">
        <v>463</v>
      </c>
      <c r="B128" s="5" t="s">
        <v>1266</v>
      </c>
    </row>
    <row r="129" spans="1:3" x14ac:dyDescent="0.25">
      <c r="A129" t="s">
        <v>99</v>
      </c>
      <c r="B129" s="5" t="s">
        <v>1267</v>
      </c>
    </row>
    <row r="130" spans="1:3" x14ac:dyDescent="0.25">
      <c r="A130" t="s">
        <v>462</v>
      </c>
      <c r="B130" s="5" t="s">
        <v>1268</v>
      </c>
    </row>
    <row r="131" spans="1:3" x14ac:dyDescent="0.25">
      <c r="A131" t="s">
        <v>638</v>
      </c>
      <c r="B131" s="5" t="s">
        <v>1269</v>
      </c>
      <c r="C131" s="5" t="s">
        <v>1270</v>
      </c>
    </row>
    <row r="132" spans="1:3" x14ac:dyDescent="0.25">
      <c r="A132" t="s">
        <v>447</v>
      </c>
      <c r="B132" s="5" t="s">
        <v>1270</v>
      </c>
    </row>
    <row r="133" spans="1:3" x14ac:dyDescent="0.25">
      <c r="A133" t="s">
        <v>1271</v>
      </c>
      <c r="B133" s="5" t="s">
        <v>1272</v>
      </c>
    </row>
    <row r="134" spans="1:3" x14ac:dyDescent="0.25">
      <c r="A134" t="s">
        <v>1273</v>
      </c>
      <c r="B134" s="5" t="s">
        <v>1274</v>
      </c>
    </row>
    <row r="135" spans="1:3" x14ac:dyDescent="0.25">
      <c r="A135" t="s">
        <v>130</v>
      </c>
      <c r="B135" s="5" t="s">
        <v>1275</v>
      </c>
    </row>
    <row r="136" spans="1:3" x14ac:dyDescent="0.25">
      <c r="A136" t="s">
        <v>151</v>
      </c>
      <c r="B136" s="5" t="s">
        <v>1276</v>
      </c>
    </row>
    <row r="137" spans="1:3" x14ac:dyDescent="0.25">
      <c r="A137" t="s">
        <v>919</v>
      </c>
      <c r="B137" s="5" t="s">
        <v>1277</v>
      </c>
    </row>
    <row r="138" spans="1:3" x14ac:dyDescent="0.25">
      <c r="A138" s="74" t="s">
        <v>109</v>
      </c>
      <c r="B138" s="5" t="s">
        <v>1278</v>
      </c>
    </row>
    <row r="139" spans="1:3" x14ac:dyDescent="0.25">
      <c r="A139" s="74" t="s">
        <v>174</v>
      </c>
      <c r="B139" s="5" t="s">
        <v>1279</v>
      </c>
    </row>
    <row r="140" spans="1:3" x14ac:dyDescent="0.25">
      <c r="A140" s="74" t="s">
        <v>1280</v>
      </c>
      <c r="B140" s="5" t="s">
        <v>1281</v>
      </c>
    </row>
    <row r="141" spans="1:3" x14ac:dyDescent="0.25">
      <c r="A141" s="74" t="s">
        <v>226</v>
      </c>
      <c r="B141" s="5" t="s">
        <v>1282</v>
      </c>
    </row>
    <row r="142" spans="1:3" x14ac:dyDescent="0.25">
      <c r="A142" s="74" t="s">
        <v>240</v>
      </c>
      <c r="B142" s="5" t="s">
        <v>1283</v>
      </c>
    </row>
    <row r="143" spans="1:3" x14ac:dyDescent="0.25">
      <c r="A143" s="74" t="s">
        <v>1284</v>
      </c>
      <c r="B143" s="5" t="s">
        <v>1285</v>
      </c>
    </row>
    <row r="144" spans="1:3" x14ac:dyDescent="0.25">
      <c r="A144" s="74" t="s">
        <v>1286</v>
      </c>
      <c r="B144" s="5" t="s">
        <v>1287</v>
      </c>
    </row>
    <row r="145" spans="1:2" x14ac:dyDescent="0.25">
      <c r="A145" s="74" t="s">
        <v>1288</v>
      </c>
      <c r="B145" s="5" t="s">
        <v>1289</v>
      </c>
    </row>
    <row r="146" spans="1:2" x14ac:dyDescent="0.25">
      <c r="A146" s="74" t="s">
        <v>1290</v>
      </c>
      <c r="B146" s="5" t="s">
        <v>1291</v>
      </c>
    </row>
    <row r="147" spans="1:2" x14ac:dyDescent="0.25">
      <c r="A147" s="74" t="s">
        <v>220</v>
      </c>
      <c r="B147" s="5" t="s">
        <v>1292</v>
      </c>
    </row>
    <row r="148" spans="1:2" x14ac:dyDescent="0.25">
      <c r="A148" s="74" t="s">
        <v>436</v>
      </c>
      <c r="B148" s="5" t="s">
        <v>1293</v>
      </c>
    </row>
    <row r="149" spans="1:2" x14ac:dyDescent="0.25">
      <c r="A149" s="74" t="s">
        <v>1294</v>
      </c>
      <c r="B149" s="5" t="s">
        <v>1295</v>
      </c>
    </row>
    <row r="150" spans="1:2" x14ac:dyDescent="0.25">
      <c r="A150" s="74" t="s">
        <v>1015</v>
      </c>
      <c r="B150" s="5" t="s">
        <v>1302</v>
      </c>
    </row>
  </sheetData>
  <sortState xmlns:xlrd2="http://schemas.microsoft.com/office/spreadsheetml/2017/richdata2" ref="S123:S258">
    <sortCondition ref="S123:S258"/>
  </sortState>
  <hyperlinks>
    <hyperlink ref="B41" r:id="rId1" xr:uid="{AC3E0011-5F48-4466-8A67-75096856B132}"/>
    <hyperlink ref="B3" r:id="rId2" xr:uid="{A7F710B6-BF50-4374-A697-1F860AE7D4E5}"/>
    <hyperlink ref="B4" r:id="rId3" xr:uid="{7A4F77EE-7304-4C52-9A72-CDA7DED99A97}"/>
    <hyperlink ref="B5" r:id="rId4" xr:uid="{A51B1E01-A883-4986-83D8-6AE2387988DC}"/>
    <hyperlink ref="B6" r:id="rId5" xr:uid="{E81CBB07-0536-451E-8663-378CED9AFFC1}"/>
    <hyperlink ref="B7" r:id="rId6" xr:uid="{5E532354-442F-46FB-8CC6-2C4AE994C101}"/>
    <hyperlink ref="B8" r:id="rId7" xr:uid="{0F5D9AE1-A07D-4C4A-9F70-69EEF6E09D95}"/>
    <hyperlink ref="B10" r:id="rId8" xr:uid="{59311518-4B53-4077-9F25-CD6867EC9658}"/>
    <hyperlink ref="B12" r:id="rId9" xr:uid="{A3207AFA-64E4-4DCB-A630-78CF6048F931}"/>
    <hyperlink ref="B14" r:id="rId10" xr:uid="{75AF477A-5E28-4554-9A00-A28F35A45125}"/>
    <hyperlink ref="B11" r:id="rId11" xr:uid="{685BD4C2-BA15-4EF2-99EC-C63F583949E0}"/>
    <hyperlink ref="B13" r:id="rId12" xr:uid="{8F642D4B-6F9C-460B-A23B-425538389580}"/>
    <hyperlink ref="B15" r:id="rId13" xr:uid="{A430F6C1-0231-4AE9-B69A-9F7B09DB6ED4}"/>
    <hyperlink ref="B16" r:id="rId14" xr:uid="{39CF083E-1536-4070-8817-DE74EA8CA5E9}"/>
    <hyperlink ref="B17" r:id="rId15" xr:uid="{5F4AA656-5B47-4FDE-81F1-8890A723255E}"/>
    <hyperlink ref="B18" r:id="rId16" xr:uid="{9A12C9C0-348B-4961-9CE5-97D3931B132C}"/>
    <hyperlink ref="B19" r:id="rId17" xr:uid="{0F55E7AE-C820-4392-89D4-DEB95FDEC76B}"/>
    <hyperlink ref="B20" r:id="rId18" xr:uid="{88F61603-E845-4AE2-8E0A-391F7DA76B13}"/>
    <hyperlink ref="B21" r:id="rId19" xr:uid="{AF78E64C-52C9-445C-BBA9-51E0F3E3C8C5}"/>
    <hyperlink ref="B22" r:id="rId20" xr:uid="{FC033FE7-ED5A-4634-BFF8-7DE9D2EB877E}"/>
    <hyperlink ref="B23" r:id="rId21" xr:uid="{2B3E3EFA-22F0-45F8-9681-B3C6409E388D}"/>
    <hyperlink ref="B9" r:id="rId22" xr:uid="{BF81097B-659F-43DA-9AD8-780FB933A9E8}"/>
    <hyperlink ref="B24" r:id="rId23" xr:uid="{8EB5E892-66F0-4583-B4AA-D15EB41DA6F4}"/>
    <hyperlink ref="B25" r:id="rId24" xr:uid="{9FFF7A24-376F-43EF-BF86-F665FF0C4BBC}"/>
    <hyperlink ref="B26" r:id="rId25" xr:uid="{B0AEC4DF-9AA5-417D-979A-B5322913A9C3}"/>
    <hyperlink ref="B27" r:id="rId26" xr:uid="{01EABF1A-F3E3-4585-8DF7-66CA00E59A5F}"/>
    <hyperlink ref="B28" r:id="rId27" xr:uid="{56F2397F-A856-40CD-8F55-F57BD66B118F}"/>
    <hyperlink ref="B30" r:id="rId28" xr:uid="{B2386A4E-4099-48A4-84F3-C1FD54583224}"/>
    <hyperlink ref="B31" r:id="rId29" xr:uid="{4C94221B-BF66-49E3-AF04-73D0F6304BA6}"/>
    <hyperlink ref="B32" r:id="rId30" xr:uid="{478B0EA6-0785-46D3-8198-0E98B21F762F}"/>
    <hyperlink ref="B33" r:id="rId31" xr:uid="{8B00FDD9-90EA-43F6-98BB-302401B6798E}"/>
    <hyperlink ref="B34" r:id="rId32" xr:uid="{263554FC-31E9-4219-9CA4-5976A096EDD0}"/>
    <hyperlink ref="B35" r:id="rId33" xr:uid="{454CD5F6-47E8-44A3-A9CC-3F01063B568B}"/>
    <hyperlink ref="B36" r:id="rId34" xr:uid="{ABCBD780-584B-4A8A-8BBE-35659B08D594}"/>
    <hyperlink ref="B37" r:id="rId35" xr:uid="{BFFC8746-2C22-44E4-B80B-217E541B8AB0}"/>
    <hyperlink ref="B38" r:id="rId36" xr:uid="{641EB37E-36D5-4FAE-9C38-F1FBD6FC94B5}"/>
    <hyperlink ref="B39" r:id="rId37" xr:uid="{6206FE42-2A79-4408-9D5F-1726D7618587}"/>
    <hyperlink ref="B40" r:id="rId38" xr:uid="{9C81DDD9-1AE6-4F42-978A-64E67398DFEA}"/>
    <hyperlink ref="B42" r:id="rId39" xr:uid="{C295763B-8C25-464D-83DD-A5310FA4D194}"/>
    <hyperlink ref="B43" r:id="rId40" xr:uid="{A64E6181-DEE2-4262-8045-20D99195D237}"/>
    <hyperlink ref="B44" r:id="rId41" xr:uid="{7A46964A-3567-45A5-8489-F74DE2532500}"/>
    <hyperlink ref="B45" r:id="rId42" xr:uid="{5DF7768F-0565-4D54-B7C5-8EB0058A75F7}"/>
    <hyperlink ref="B46" r:id="rId43" xr:uid="{EAEF8D79-D336-4F68-AB3D-35807A73FCAA}"/>
    <hyperlink ref="B47" r:id="rId44" xr:uid="{D98499CA-2583-444E-B278-C2F3235BA443}"/>
    <hyperlink ref="B48" r:id="rId45" xr:uid="{93DEF68E-B786-4F57-B13B-A41E2C2EA39D}"/>
    <hyperlink ref="B49" r:id="rId46" xr:uid="{335E536F-BF60-4BCE-9B59-093602DB2A90}"/>
    <hyperlink ref="B50" r:id="rId47" xr:uid="{A1CE19D5-EE1E-43C5-9E50-73846C97D549}"/>
    <hyperlink ref="B51" r:id="rId48" xr:uid="{AA622FC3-0DD1-447E-AA65-B33DC823A625}"/>
    <hyperlink ref="B52" r:id="rId49" xr:uid="{00C1FACD-D1A1-495C-A45B-4B274E716855}"/>
    <hyperlink ref="B53" r:id="rId50" xr:uid="{104EF6B4-1858-4EB3-B9BF-9D75E8372F0F}"/>
    <hyperlink ref="B54" r:id="rId51" xr:uid="{713E02DC-F620-49BA-A252-357CA0B58B6D}"/>
    <hyperlink ref="B55" r:id="rId52" xr:uid="{71272E92-0CBD-4592-ADD3-15E8FBDE1322}"/>
    <hyperlink ref="B56" r:id="rId53" xr:uid="{C41DA87A-19F4-48D0-945E-C69057322264}"/>
    <hyperlink ref="B57" r:id="rId54" xr:uid="{32932795-AACE-4638-B7EA-B4A8E93E4056}"/>
    <hyperlink ref="B58" r:id="rId55" xr:uid="{19CEF266-D98D-4FE7-BDF9-B21C899CF5D7}"/>
    <hyperlink ref="B59" r:id="rId56" xr:uid="{E60634CE-7A77-425F-A5F8-A62EB5FB8330}"/>
    <hyperlink ref="B60" r:id="rId57" xr:uid="{95CAB4CB-6A51-4345-BF78-214C1428F6F9}"/>
    <hyperlink ref="B61" r:id="rId58" xr:uid="{47A3C246-04F0-40F2-9677-A43D8C1A5C3A}"/>
    <hyperlink ref="B62" r:id="rId59" xr:uid="{2507F4D9-63F0-4DB2-9036-C0F08E73744F}"/>
    <hyperlink ref="B63" r:id="rId60" xr:uid="{C84CA947-427C-43CE-8F59-691242E83D23}"/>
    <hyperlink ref="B64" r:id="rId61" xr:uid="{39CE234C-4170-4545-B4CE-D714EA674181}"/>
    <hyperlink ref="B66" r:id="rId62" xr:uid="{79F20907-E869-4CC6-B1FF-1CFC6E008B67}"/>
    <hyperlink ref="B68" r:id="rId63" xr:uid="{EBE38E94-66EF-4263-A7A0-85B63C912F2F}"/>
    <hyperlink ref="B69" r:id="rId64" xr:uid="{3E1D7261-1C92-4FB1-9BC8-0A144512C205}"/>
    <hyperlink ref="B65" r:id="rId65" xr:uid="{A7928DB4-CA48-48F5-974C-9B0764F09A7C}"/>
    <hyperlink ref="B70" r:id="rId66" xr:uid="{E4FDB96D-2951-426A-A53C-F35FEA843D6F}"/>
    <hyperlink ref="B71" r:id="rId67" xr:uid="{152F9511-4DAC-43DD-B7FF-399C05CBC9CF}"/>
    <hyperlink ref="B72" r:id="rId68" xr:uid="{5C7EC4A3-EB7D-4AC1-901A-8681CC8B4A5A}"/>
    <hyperlink ref="B73" r:id="rId69" xr:uid="{27492D50-1645-46D5-8166-5FB0450778C3}"/>
    <hyperlink ref="B74" r:id="rId70" xr:uid="{4DE84135-ED5F-4242-A728-2B9B9FB29E7B}"/>
    <hyperlink ref="B75" r:id="rId71" xr:uid="{4CC266F1-7BC7-4961-890D-21163D91201E}"/>
    <hyperlink ref="B76" r:id="rId72" xr:uid="{E31A7EF8-BF2F-4AA1-B58F-C74C13451A5C}"/>
    <hyperlink ref="B77" r:id="rId73" xr:uid="{A98332F8-B627-49FA-B193-CE96685207CA}"/>
    <hyperlink ref="B78" r:id="rId74" xr:uid="{DA03D704-1CE5-466E-B147-C5FE3AA526EB}"/>
    <hyperlink ref="B79" r:id="rId75" xr:uid="{0358CADB-F715-4FFA-BDE8-613ED03E154C}"/>
    <hyperlink ref="B80" r:id="rId76" xr:uid="{DA2EE9F9-0018-4E3D-BD08-96B236123B02}"/>
    <hyperlink ref="B81" r:id="rId77" xr:uid="{3AF9F69B-7538-45D8-ABBE-CD2515355C32}"/>
    <hyperlink ref="B82" r:id="rId78" xr:uid="{2AA6C79D-43B2-44B7-B7FA-572088D73BB1}"/>
    <hyperlink ref="B83" r:id="rId79" xr:uid="{EA7D5F40-43DE-4892-A5B6-6138E8B0AD60}"/>
    <hyperlink ref="B84" r:id="rId80" xr:uid="{9859437B-04B7-4BBC-9BBA-A68CE3E318CD}"/>
    <hyperlink ref="B85" r:id="rId81" xr:uid="{72961FC5-5BF0-45C8-B87C-FE872133AD6B}"/>
    <hyperlink ref="B86" r:id="rId82" xr:uid="{9105804E-4671-41B4-BB8E-051254FDA4F1}"/>
    <hyperlink ref="B87" r:id="rId83" xr:uid="{88C5A3DB-4FD6-4A3F-98CC-746477A381B8}"/>
    <hyperlink ref="B88" r:id="rId84" xr:uid="{5F1B7AD1-9DF0-4DEA-8E88-02CC07D8ED7D}"/>
    <hyperlink ref="B89" r:id="rId85" xr:uid="{20E0AB81-9C51-4B97-BF55-255DB960CD71}"/>
    <hyperlink ref="B90" r:id="rId86" xr:uid="{784EE8D6-D0F2-4612-BBBE-91EE18D21840}"/>
    <hyperlink ref="B91" r:id="rId87" xr:uid="{95525877-B4DD-4569-B577-EDE83E410B9B}"/>
    <hyperlink ref="B92" r:id="rId88" xr:uid="{BDFA44A4-106D-40B9-9A30-8506B0F98F47}"/>
    <hyperlink ref="B94" r:id="rId89" xr:uid="{CA95863D-E574-4784-B50A-6D2C19F95F4B}"/>
    <hyperlink ref="B93" r:id="rId90" xr:uid="{7772F20E-C986-474B-8BE4-27952681994D}"/>
    <hyperlink ref="B95" r:id="rId91" xr:uid="{95A2388F-C03E-4D6C-9D71-468ED0CD1962}"/>
    <hyperlink ref="B96" r:id="rId92" xr:uid="{AEFA2340-D56D-4F7A-8AEC-7A8DB2524E8F}"/>
    <hyperlink ref="B97" r:id="rId93" xr:uid="{72DE1419-8ED9-4439-9DF4-0E44597E5D59}"/>
    <hyperlink ref="B98" r:id="rId94" xr:uid="{8C90C888-4ABB-4EC4-B4DE-14672BF6EEA7}"/>
    <hyperlink ref="B99" r:id="rId95" xr:uid="{2E02F511-7387-468E-91B5-1F95F52E9D24}"/>
    <hyperlink ref="B100" r:id="rId96" xr:uid="{18FABE3C-707F-4E4E-BA30-D273A842B4DB}"/>
    <hyperlink ref="B101" r:id="rId97" xr:uid="{4A617B8B-FBB7-49D3-B26E-73187199FA7E}"/>
    <hyperlink ref="B102" r:id="rId98" xr:uid="{411BF392-112B-4CA1-981C-60E81B428C08}"/>
    <hyperlink ref="B103" r:id="rId99" xr:uid="{CE5C5232-49DF-47DF-B1D8-C7D743D00D53}"/>
    <hyperlink ref="B104" r:id="rId100" xr:uid="{722E0E9B-89C0-43FE-80EF-1832469B426D}"/>
    <hyperlink ref="B105" r:id="rId101" xr:uid="{77A0FA91-7740-4F35-8E2B-7B51B7649F58}"/>
    <hyperlink ref="B106" r:id="rId102" xr:uid="{E82ECC68-9654-4B06-986D-0B4A2165737C}"/>
    <hyperlink ref="B107" r:id="rId103" xr:uid="{CE17DB97-5DCA-4032-94D2-1EC00F8EB11A}"/>
    <hyperlink ref="B108" r:id="rId104" xr:uid="{FB421E87-B258-4A1D-96BF-AB570AFE5249}"/>
    <hyperlink ref="B109" r:id="rId105" xr:uid="{985C742F-696C-4E9E-B3C9-F6E3D7B7FAC8}"/>
    <hyperlink ref="B110" r:id="rId106" xr:uid="{869C9C0C-DD4F-41E3-808E-5FC642B4AFDA}"/>
    <hyperlink ref="B111" r:id="rId107" xr:uid="{8A275427-650B-40DD-B4B2-F500BE6B4670}"/>
    <hyperlink ref="B112" r:id="rId108" xr:uid="{65F1D306-4A66-4F24-B116-CA83ADA9856C}"/>
    <hyperlink ref="B113" r:id="rId109" xr:uid="{21F3CBCE-3A4D-4884-9BC6-90D744C96798}"/>
    <hyperlink ref="B114" r:id="rId110" xr:uid="{EA19F3FD-FF19-42AF-8A67-056168084CFE}"/>
    <hyperlink ref="B115" r:id="rId111" xr:uid="{F01EED78-15EE-4926-B9E3-37A8AD1FF328}"/>
    <hyperlink ref="B116" r:id="rId112" xr:uid="{C8DF7B6F-4B8D-49EA-ABB1-51324278271A}"/>
    <hyperlink ref="B117" r:id="rId113" xr:uid="{7D3D7B3F-6A9F-4ACE-8D56-581FAE9CDCD1}"/>
    <hyperlink ref="B118" r:id="rId114" xr:uid="{C1B517FC-F483-4949-BC29-49BAF448154A}"/>
    <hyperlink ref="B119" r:id="rId115" xr:uid="{A9DFF16E-44EC-4A6D-A264-7294E99BFE86}"/>
    <hyperlink ref="B120" r:id="rId116" xr:uid="{AC445BD3-58E1-4AE4-BEE8-917226622C9E}"/>
    <hyperlink ref="B121" r:id="rId117" xr:uid="{7717C321-A591-40D1-B16B-047A1539EBEB}"/>
    <hyperlink ref="B122" r:id="rId118" xr:uid="{24465F6B-7551-48B9-ABDC-0594194A0255}"/>
    <hyperlink ref="B123" r:id="rId119" xr:uid="{E60A18C7-8683-4876-BACE-3769E9818DE7}"/>
    <hyperlink ref="B124" r:id="rId120" xr:uid="{6DECAECD-934E-477A-8E21-4895FCC17DE4}"/>
    <hyperlink ref="B125" r:id="rId121" xr:uid="{2A4C286E-9373-43F5-A0AF-E52C79177012}"/>
    <hyperlink ref="B126" r:id="rId122" xr:uid="{4A91E1F5-73C6-46EF-B347-0F780905F5D5}"/>
    <hyperlink ref="B127" r:id="rId123" xr:uid="{3E4705B0-F128-4F61-8724-074C4C4B9D3F}"/>
    <hyperlink ref="B128" r:id="rId124" xr:uid="{B0B82CD6-8676-4AE3-8B0B-4A855B160359}"/>
    <hyperlink ref="B129" r:id="rId125" xr:uid="{68A15052-A4A0-43D9-ACBA-81C783C62A4A}"/>
    <hyperlink ref="B130" r:id="rId126" xr:uid="{98806E5A-621C-4D97-B2F4-581902BC1659}"/>
    <hyperlink ref="B131" r:id="rId127" xr:uid="{176BB4CC-1211-45DC-A609-6A99CF04F589}"/>
    <hyperlink ref="B132" r:id="rId128" xr:uid="{9C533A26-1927-4059-9EAA-14BA95D1AE18}"/>
    <hyperlink ref="B133" r:id="rId129" xr:uid="{02F0D0B8-E27A-4C6B-91FA-C562C885AF51}"/>
    <hyperlink ref="B134" r:id="rId130" xr:uid="{EA59C264-F24C-4BD4-B6A7-C4426F031608}"/>
    <hyperlink ref="B135" r:id="rId131" xr:uid="{0B66B4E2-8748-4273-85E7-99A735613FD7}"/>
    <hyperlink ref="B136" r:id="rId132" xr:uid="{12568AF1-570B-4769-A492-BD0E6840B251}"/>
    <hyperlink ref="B137" r:id="rId133" xr:uid="{82E569D4-0B08-41CF-9FED-65FE0F7BCE59}"/>
    <hyperlink ref="B138" r:id="rId134" xr:uid="{BCF3160B-A993-476D-BE13-B1D512124205}"/>
    <hyperlink ref="C131" r:id="rId135" xr:uid="{CCFDB78A-9936-43F6-8F07-1172221E94AA}"/>
    <hyperlink ref="B140" r:id="rId136" xr:uid="{9B85E185-4649-49B4-891A-03122F55A849}"/>
    <hyperlink ref="B148" r:id="rId137" xr:uid="{5752AE37-3060-4144-A552-DC3C3749797B}"/>
    <hyperlink ref="B147" r:id="rId138" xr:uid="{987856FF-5FA6-4E9C-8185-3C09AB151E70}"/>
    <hyperlink ref="B146" r:id="rId139" xr:uid="{E5188A1A-AC86-4B3D-9E1A-1994690C6C34}"/>
    <hyperlink ref="B145" r:id="rId140" xr:uid="{C48893B3-250A-4999-B240-0FAA1D1F02B3}"/>
    <hyperlink ref="B144" r:id="rId141" xr:uid="{CD58477A-1254-44D9-845E-58AFDBEBF1E6}"/>
    <hyperlink ref="B143" r:id="rId142" xr:uid="{2D0DE97E-5ACC-4FB2-9F80-EE755879B358}"/>
    <hyperlink ref="B142" r:id="rId143" xr:uid="{0A537699-0DD7-4094-BA51-3709DDB9CB23}"/>
    <hyperlink ref="B141" r:id="rId144" xr:uid="{A658CF25-99EB-48C0-998C-C38587443818}"/>
    <hyperlink ref="B139" r:id="rId145" xr:uid="{F049A916-3A1A-4968-8F89-0D8CCD3DFA50}"/>
    <hyperlink ref="B149" r:id="rId146" xr:uid="{CE93A08F-7EFF-4E57-BC20-16F734E859B9}"/>
    <hyperlink ref="B150" r:id="rId147" xr:uid="{3BD57E8F-CCE2-45EE-BC27-8693DC49E2A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FC33A-2A64-44EC-A9BB-B65827B67467}">
  <dimension ref="A2:D82"/>
  <sheetViews>
    <sheetView workbookViewId="0">
      <selection activeCell="D24" sqref="D24"/>
    </sheetView>
  </sheetViews>
  <sheetFormatPr defaultRowHeight="15" x14ac:dyDescent="0.25"/>
  <sheetData>
    <row r="2" spans="1:4" x14ac:dyDescent="0.25">
      <c r="A2" t="s">
        <v>1296</v>
      </c>
      <c r="B2" t="s">
        <v>39</v>
      </c>
      <c r="C2" t="s">
        <v>8</v>
      </c>
      <c r="D2" t="s">
        <v>13</v>
      </c>
    </row>
    <row r="3" spans="1:4" x14ac:dyDescent="0.25">
      <c r="A3">
        <v>2017</v>
      </c>
      <c r="B3">
        <v>1</v>
      </c>
      <c r="C3" t="s">
        <v>2</v>
      </c>
      <c r="D3">
        <v>9512</v>
      </c>
    </row>
    <row r="4" spans="1:4" x14ac:dyDescent="0.25">
      <c r="A4">
        <v>2017</v>
      </c>
      <c r="B4">
        <v>2</v>
      </c>
      <c r="C4" t="s">
        <v>5</v>
      </c>
      <c r="D4">
        <v>10409.5</v>
      </c>
    </row>
    <row r="5" spans="1:4" x14ac:dyDescent="0.25">
      <c r="A5">
        <v>2017</v>
      </c>
      <c r="B5">
        <v>3</v>
      </c>
      <c r="C5" t="s">
        <v>43</v>
      </c>
      <c r="D5">
        <v>10771.5</v>
      </c>
    </row>
    <row r="6" spans="1:4" x14ac:dyDescent="0.25">
      <c r="A6">
        <v>2017</v>
      </c>
      <c r="B6">
        <v>4</v>
      </c>
      <c r="C6" t="s">
        <v>1297</v>
      </c>
      <c r="D6">
        <v>11589</v>
      </c>
    </row>
    <row r="7" spans="1:4" x14ac:dyDescent="0.25">
      <c r="A7">
        <v>2017</v>
      </c>
      <c r="B7">
        <v>5</v>
      </c>
      <c r="C7" t="s">
        <v>7</v>
      </c>
      <c r="D7">
        <v>11957.5</v>
      </c>
    </row>
    <row r="8" spans="1:4" x14ac:dyDescent="0.25">
      <c r="A8">
        <v>2017</v>
      </c>
      <c r="B8">
        <v>6</v>
      </c>
      <c r="C8" t="s">
        <v>4</v>
      </c>
      <c r="D8">
        <v>13949.5</v>
      </c>
    </row>
    <row r="9" spans="1:4" x14ac:dyDescent="0.25">
      <c r="A9">
        <v>2017</v>
      </c>
      <c r="B9">
        <v>7</v>
      </c>
      <c r="C9" t="s">
        <v>1298</v>
      </c>
      <c r="D9">
        <v>14436.5</v>
      </c>
    </row>
    <row r="10" spans="1:4" x14ac:dyDescent="0.25">
      <c r="A10">
        <v>2018</v>
      </c>
      <c r="B10">
        <v>1</v>
      </c>
      <c r="C10" t="s">
        <v>2</v>
      </c>
      <c r="D10">
        <v>10141</v>
      </c>
    </row>
    <row r="11" spans="1:4" x14ac:dyDescent="0.25">
      <c r="A11">
        <v>2018</v>
      </c>
      <c r="B11">
        <v>2</v>
      </c>
      <c r="C11" t="s">
        <v>5</v>
      </c>
      <c r="D11">
        <v>10359</v>
      </c>
    </row>
    <row r="12" spans="1:4" x14ac:dyDescent="0.25">
      <c r="A12">
        <v>2018</v>
      </c>
      <c r="B12">
        <v>3</v>
      </c>
      <c r="C12" t="s">
        <v>4</v>
      </c>
      <c r="D12">
        <v>11110.5</v>
      </c>
    </row>
    <row r="13" spans="1:4" x14ac:dyDescent="0.25">
      <c r="A13">
        <v>2018</v>
      </c>
      <c r="B13">
        <v>4</v>
      </c>
      <c r="C13" t="s">
        <v>7</v>
      </c>
      <c r="D13">
        <v>11707.5</v>
      </c>
    </row>
    <row r="14" spans="1:4" x14ac:dyDescent="0.25">
      <c r="A14">
        <v>2018</v>
      </c>
      <c r="B14">
        <v>5</v>
      </c>
      <c r="C14" t="s">
        <v>1297</v>
      </c>
      <c r="D14">
        <v>16721.5</v>
      </c>
    </row>
    <row r="15" spans="1:4" x14ac:dyDescent="0.25">
      <c r="A15">
        <v>2018</v>
      </c>
      <c r="B15">
        <v>6</v>
      </c>
      <c r="C15" t="s">
        <v>43</v>
      </c>
      <c r="D15">
        <v>17160</v>
      </c>
    </row>
    <row r="16" spans="1:4" x14ac:dyDescent="0.25">
      <c r="A16">
        <v>2019</v>
      </c>
      <c r="B16">
        <v>1</v>
      </c>
      <c r="C16" t="s">
        <v>5</v>
      </c>
      <c r="D16">
        <v>7846</v>
      </c>
    </row>
    <row r="17" spans="1:4" x14ac:dyDescent="0.25">
      <c r="A17">
        <v>2019</v>
      </c>
      <c r="B17">
        <v>2</v>
      </c>
      <c r="C17" t="s">
        <v>2</v>
      </c>
      <c r="D17">
        <v>7896</v>
      </c>
    </row>
    <row r="18" spans="1:4" x14ac:dyDescent="0.25">
      <c r="A18">
        <v>2019</v>
      </c>
      <c r="B18">
        <v>3</v>
      </c>
      <c r="C18" t="s">
        <v>1297</v>
      </c>
      <c r="D18">
        <v>11153.5</v>
      </c>
    </row>
    <row r="19" spans="1:4" x14ac:dyDescent="0.25">
      <c r="A19">
        <v>2019</v>
      </c>
      <c r="B19">
        <v>4</v>
      </c>
      <c r="C19" t="s">
        <v>1299</v>
      </c>
      <c r="D19">
        <v>11452</v>
      </c>
    </row>
    <row r="20" spans="1:4" x14ac:dyDescent="0.25">
      <c r="A20">
        <v>2019</v>
      </c>
      <c r="B20">
        <v>5</v>
      </c>
      <c r="C20" t="s">
        <v>4</v>
      </c>
      <c r="D20">
        <v>11764</v>
      </c>
    </row>
    <row r="21" spans="1:4" x14ac:dyDescent="0.25">
      <c r="A21">
        <v>2019</v>
      </c>
      <c r="B21">
        <v>6</v>
      </c>
      <c r="C21" t="s">
        <v>43</v>
      </c>
      <c r="D21">
        <v>12721.5</v>
      </c>
    </row>
    <row r="22" spans="1:4" x14ac:dyDescent="0.25">
      <c r="A22">
        <v>2019</v>
      </c>
      <c r="B22">
        <v>7</v>
      </c>
      <c r="C22" t="s">
        <v>18</v>
      </c>
      <c r="D22">
        <v>12844</v>
      </c>
    </row>
    <row r="23" spans="1:4" x14ac:dyDescent="0.25">
      <c r="A23">
        <v>2019</v>
      </c>
      <c r="B23">
        <v>8</v>
      </c>
      <c r="C23" t="s">
        <v>7</v>
      </c>
      <c r="D23">
        <v>17542.5</v>
      </c>
    </row>
    <row r="24" spans="1:4" x14ac:dyDescent="0.25">
      <c r="A24">
        <v>2021</v>
      </c>
      <c r="B24">
        <v>1</v>
      </c>
      <c r="C24" t="s">
        <v>2</v>
      </c>
      <c r="D24">
        <v>8899</v>
      </c>
    </row>
    <row r="25" spans="1:4" x14ac:dyDescent="0.25">
      <c r="A25">
        <v>2021</v>
      </c>
      <c r="B25">
        <v>2</v>
      </c>
      <c r="C25" t="s">
        <v>1299</v>
      </c>
      <c r="D25">
        <v>9356</v>
      </c>
    </row>
    <row r="26" spans="1:4" x14ac:dyDescent="0.25">
      <c r="A26">
        <v>2021</v>
      </c>
      <c r="B26">
        <v>3</v>
      </c>
      <c r="C26" t="s">
        <v>43</v>
      </c>
      <c r="D26">
        <v>10310.5</v>
      </c>
    </row>
    <row r="27" spans="1:4" x14ac:dyDescent="0.25">
      <c r="A27">
        <v>2021</v>
      </c>
      <c r="B27">
        <v>4</v>
      </c>
      <c r="C27" t="s">
        <v>1300</v>
      </c>
      <c r="D27">
        <v>10753</v>
      </c>
    </row>
    <row r="28" spans="1:4" x14ac:dyDescent="0.25">
      <c r="A28">
        <v>2021</v>
      </c>
      <c r="B28">
        <v>5</v>
      </c>
      <c r="C28" t="s">
        <v>1301</v>
      </c>
      <c r="D28">
        <v>10824</v>
      </c>
    </row>
    <row r="29" spans="1:4" x14ac:dyDescent="0.25">
      <c r="A29">
        <v>2021</v>
      </c>
      <c r="B29">
        <v>6</v>
      </c>
      <c r="C29" t="s">
        <v>7</v>
      </c>
      <c r="D29">
        <v>10883.5</v>
      </c>
    </row>
    <row r="30" spans="1:4" x14ac:dyDescent="0.25">
      <c r="A30">
        <v>2021</v>
      </c>
      <c r="B30">
        <v>7</v>
      </c>
      <c r="C30" t="s">
        <v>5</v>
      </c>
      <c r="D30">
        <v>10983.5</v>
      </c>
    </row>
    <row r="31" spans="1:4" x14ac:dyDescent="0.25">
      <c r="A31">
        <v>2021</v>
      </c>
      <c r="B31">
        <v>8</v>
      </c>
      <c r="C31" t="s">
        <v>19</v>
      </c>
      <c r="D31">
        <v>11142</v>
      </c>
    </row>
    <row r="32" spans="1:4" x14ac:dyDescent="0.25">
      <c r="A32">
        <v>2021</v>
      </c>
      <c r="B32">
        <v>9</v>
      </c>
      <c r="C32" t="s">
        <v>18</v>
      </c>
      <c r="D32">
        <v>12409.5</v>
      </c>
    </row>
    <row r="33" spans="1:4" x14ac:dyDescent="0.25">
      <c r="A33">
        <v>2021</v>
      </c>
      <c r="B33">
        <v>10</v>
      </c>
      <c r="C33" t="s">
        <v>61</v>
      </c>
      <c r="D33">
        <v>13294.5</v>
      </c>
    </row>
    <row r="34" spans="1:4" x14ac:dyDescent="0.25">
      <c r="A34">
        <v>2021</v>
      </c>
      <c r="B34">
        <v>11</v>
      </c>
      <c r="C34" t="s">
        <v>4</v>
      </c>
      <c r="D34">
        <v>16601.5</v>
      </c>
    </row>
    <row r="35" spans="1:4" x14ac:dyDescent="0.25">
      <c r="A35">
        <v>2021</v>
      </c>
      <c r="B35">
        <v>12</v>
      </c>
      <c r="C35" t="s">
        <v>1297</v>
      </c>
      <c r="D35">
        <v>22019.5</v>
      </c>
    </row>
    <row r="36" spans="1:4" x14ac:dyDescent="0.25">
      <c r="A36">
        <v>2022</v>
      </c>
      <c r="B36">
        <v>1</v>
      </c>
      <c r="C36" t="s">
        <v>62</v>
      </c>
      <c r="D36">
        <v>9708.5</v>
      </c>
    </row>
    <row r="37" spans="1:4" x14ac:dyDescent="0.25">
      <c r="A37">
        <v>2022</v>
      </c>
      <c r="B37">
        <v>2</v>
      </c>
      <c r="C37" t="s">
        <v>26</v>
      </c>
      <c r="D37">
        <v>10968.5</v>
      </c>
    </row>
    <row r="38" spans="1:4" x14ac:dyDescent="0.25">
      <c r="A38">
        <v>2022</v>
      </c>
      <c r="B38">
        <v>3</v>
      </c>
      <c r="C38" t="s">
        <v>19</v>
      </c>
      <c r="D38">
        <v>11307.5</v>
      </c>
    </row>
    <row r="39" spans="1:4" x14ac:dyDescent="0.25">
      <c r="A39">
        <v>2022</v>
      </c>
      <c r="B39">
        <v>4</v>
      </c>
      <c r="C39" t="s">
        <v>1299</v>
      </c>
      <c r="D39">
        <v>11699</v>
      </c>
    </row>
    <row r="40" spans="1:4" x14ac:dyDescent="0.25">
      <c r="A40">
        <v>2022</v>
      </c>
      <c r="B40">
        <v>5</v>
      </c>
      <c r="C40" t="s">
        <v>2</v>
      </c>
      <c r="D40">
        <v>12180</v>
      </c>
    </row>
    <row r="41" spans="1:4" x14ac:dyDescent="0.25">
      <c r="A41">
        <v>2022</v>
      </c>
      <c r="B41">
        <v>6</v>
      </c>
      <c r="C41" t="s">
        <v>4</v>
      </c>
      <c r="D41">
        <v>12608.5</v>
      </c>
    </row>
    <row r="42" spans="1:4" x14ac:dyDescent="0.25">
      <c r="A42">
        <v>2022</v>
      </c>
      <c r="B42">
        <v>7</v>
      </c>
      <c r="C42" t="s">
        <v>61</v>
      </c>
      <c r="D42">
        <v>12623.5</v>
      </c>
    </row>
    <row r="43" spans="1:4" x14ac:dyDescent="0.25">
      <c r="A43">
        <v>2022</v>
      </c>
      <c r="B43">
        <v>8</v>
      </c>
      <c r="C43" t="s">
        <v>59</v>
      </c>
      <c r="D43">
        <v>12644.5</v>
      </c>
    </row>
    <row r="44" spans="1:4" x14ac:dyDescent="0.25">
      <c r="A44">
        <v>2022</v>
      </c>
      <c r="B44">
        <v>9</v>
      </c>
      <c r="C44" t="s">
        <v>18</v>
      </c>
      <c r="D44">
        <v>13035.5</v>
      </c>
    </row>
    <row r="45" spans="1:4" x14ac:dyDescent="0.25">
      <c r="A45">
        <v>2022</v>
      </c>
      <c r="B45">
        <v>10</v>
      </c>
      <c r="C45" t="s">
        <v>43</v>
      </c>
      <c r="D45">
        <v>13865.5</v>
      </c>
    </row>
    <row r="46" spans="1:4" x14ac:dyDescent="0.25">
      <c r="A46">
        <v>2022</v>
      </c>
      <c r="B46">
        <v>11</v>
      </c>
      <c r="C46" t="s">
        <v>58</v>
      </c>
      <c r="D46">
        <v>13984</v>
      </c>
    </row>
    <row r="47" spans="1:4" x14ac:dyDescent="0.25">
      <c r="A47">
        <v>2022</v>
      </c>
      <c r="B47">
        <v>12</v>
      </c>
      <c r="C47" t="s">
        <v>7</v>
      </c>
      <c r="D47">
        <v>14041</v>
      </c>
    </row>
    <row r="48" spans="1:4" x14ac:dyDescent="0.25">
      <c r="A48">
        <v>2022</v>
      </c>
      <c r="B48">
        <v>13</v>
      </c>
      <c r="C48" t="s">
        <v>5</v>
      </c>
      <c r="D48">
        <v>14189.5</v>
      </c>
    </row>
    <row r="49" spans="1:4" x14ac:dyDescent="0.25">
      <c r="A49">
        <v>2022</v>
      </c>
      <c r="B49">
        <v>14</v>
      </c>
      <c r="C49" t="s">
        <v>1301</v>
      </c>
      <c r="D49">
        <v>15318.5</v>
      </c>
    </row>
    <row r="50" spans="1:4" x14ac:dyDescent="0.25">
      <c r="A50">
        <v>2022</v>
      </c>
      <c r="B50">
        <v>15</v>
      </c>
      <c r="C50" t="s">
        <v>60</v>
      </c>
      <c r="D50">
        <v>16075</v>
      </c>
    </row>
    <row r="51" spans="1:4" x14ac:dyDescent="0.25">
      <c r="A51">
        <v>2022</v>
      </c>
      <c r="B51">
        <v>16</v>
      </c>
      <c r="C51" t="s">
        <v>1297</v>
      </c>
      <c r="D51">
        <v>25085</v>
      </c>
    </row>
    <row r="52" spans="1:4" x14ac:dyDescent="0.25">
      <c r="A52">
        <v>2023</v>
      </c>
      <c r="B52">
        <v>1</v>
      </c>
      <c r="C52" t="s">
        <v>62</v>
      </c>
      <c r="D52">
        <v>6793.5</v>
      </c>
    </row>
    <row r="53" spans="1:4" x14ac:dyDescent="0.25">
      <c r="A53">
        <v>2023</v>
      </c>
      <c r="B53">
        <v>2</v>
      </c>
      <c r="C53" t="s">
        <v>59</v>
      </c>
      <c r="D53">
        <v>8537.5</v>
      </c>
    </row>
    <row r="54" spans="1:4" x14ac:dyDescent="0.25">
      <c r="A54">
        <v>2023</v>
      </c>
      <c r="B54">
        <v>3</v>
      </c>
      <c r="C54" t="s">
        <v>19</v>
      </c>
      <c r="D54">
        <v>10468</v>
      </c>
    </row>
    <row r="55" spans="1:4" x14ac:dyDescent="0.25">
      <c r="A55">
        <v>2023</v>
      </c>
      <c r="B55">
        <v>4</v>
      </c>
      <c r="C55" t="s">
        <v>4</v>
      </c>
      <c r="D55">
        <v>11327</v>
      </c>
    </row>
    <row r="56" spans="1:4" x14ac:dyDescent="0.25">
      <c r="A56">
        <v>2023</v>
      </c>
      <c r="B56">
        <v>5</v>
      </c>
      <c r="C56" t="s">
        <v>68</v>
      </c>
      <c r="D56">
        <v>11687.5</v>
      </c>
    </row>
    <row r="57" spans="1:4" x14ac:dyDescent="0.25">
      <c r="A57">
        <v>2023</v>
      </c>
      <c r="B57">
        <v>6</v>
      </c>
      <c r="C57" t="s">
        <v>2</v>
      </c>
      <c r="D57">
        <v>11754</v>
      </c>
    </row>
    <row r="58" spans="1:4" x14ac:dyDescent="0.25">
      <c r="A58">
        <v>2023</v>
      </c>
      <c r="B58">
        <v>7</v>
      </c>
      <c r="C58" t="s">
        <v>18</v>
      </c>
      <c r="D58">
        <v>11809</v>
      </c>
    </row>
    <row r="59" spans="1:4" x14ac:dyDescent="0.25">
      <c r="A59">
        <v>2023</v>
      </c>
      <c r="B59">
        <v>8</v>
      </c>
      <c r="C59" t="s">
        <v>26</v>
      </c>
      <c r="D59">
        <v>13326.5</v>
      </c>
    </row>
    <row r="60" spans="1:4" x14ac:dyDescent="0.25">
      <c r="A60">
        <v>2023</v>
      </c>
      <c r="B60">
        <v>9</v>
      </c>
      <c r="C60" t="s">
        <v>60</v>
      </c>
      <c r="D60">
        <v>13509</v>
      </c>
    </row>
    <row r="61" spans="1:4" x14ac:dyDescent="0.25">
      <c r="A61">
        <v>2023</v>
      </c>
      <c r="B61">
        <v>10</v>
      </c>
      <c r="C61" t="s">
        <v>43</v>
      </c>
      <c r="D61">
        <v>13602.5</v>
      </c>
    </row>
    <row r="62" spans="1:4" x14ac:dyDescent="0.25">
      <c r="A62">
        <v>2023</v>
      </c>
      <c r="B62">
        <v>11</v>
      </c>
      <c r="C62" t="s">
        <v>61</v>
      </c>
      <c r="D62">
        <v>13922.5</v>
      </c>
    </row>
    <row r="63" spans="1:4" x14ac:dyDescent="0.25">
      <c r="A63">
        <v>2023</v>
      </c>
      <c r="B63">
        <v>12</v>
      </c>
      <c r="C63" t="s">
        <v>5</v>
      </c>
      <c r="D63">
        <v>14336.5</v>
      </c>
    </row>
    <row r="64" spans="1:4" x14ac:dyDescent="0.25">
      <c r="A64">
        <v>2023</v>
      </c>
      <c r="B64">
        <v>13</v>
      </c>
      <c r="C64" t="s">
        <v>1301</v>
      </c>
      <c r="D64">
        <v>14993</v>
      </c>
    </row>
    <row r="65" spans="1:4" x14ac:dyDescent="0.25">
      <c r="A65">
        <v>2023</v>
      </c>
      <c r="B65">
        <v>14</v>
      </c>
      <c r="C65" t="s">
        <v>7</v>
      </c>
      <c r="D65">
        <v>15115.5</v>
      </c>
    </row>
    <row r="66" spans="1:4" x14ac:dyDescent="0.25">
      <c r="A66">
        <v>2023</v>
      </c>
      <c r="B66">
        <v>15</v>
      </c>
      <c r="C66" t="s">
        <v>58</v>
      </c>
      <c r="D66">
        <v>15768.5</v>
      </c>
    </row>
    <row r="67" spans="1:4" x14ac:dyDescent="0.25">
      <c r="A67">
        <v>2023</v>
      </c>
      <c r="B67">
        <v>16</v>
      </c>
      <c r="C67" t="s">
        <v>1299</v>
      </c>
      <c r="D67">
        <v>18704.5</v>
      </c>
    </row>
    <row r="68" spans="1:4" x14ac:dyDescent="0.25">
      <c r="A68">
        <v>2024</v>
      </c>
      <c r="B68">
        <v>1</v>
      </c>
      <c r="C68" t="s">
        <v>68</v>
      </c>
      <c r="D68">
        <v>6644</v>
      </c>
    </row>
    <row r="69" spans="1:4" x14ac:dyDescent="0.25">
      <c r="A69">
        <v>2024</v>
      </c>
      <c r="B69">
        <v>2</v>
      </c>
      <c r="C69" t="s">
        <v>59</v>
      </c>
      <c r="D69">
        <v>6761</v>
      </c>
    </row>
    <row r="70" spans="1:4" x14ac:dyDescent="0.25">
      <c r="A70">
        <v>2024</v>
      </c>
      <c r="B70">
        <v>3</v>
      </c>
      <c r="C70" t="s">
        <v>80</v>
      </c>
      <c r="D70">
        <v>6846</v>
      </c>
    </row>
    <row r="71" spans="1:4" x14ac:dyDescent="0.25">
      <c r="A71">
        <v>2024</v>
      </c>
      <c r="B71">
        <v>4</v>
      </c>
      <c r="C71" t="s">
        <v>2</v>
      </c>
      <c r="D71">
        <v>7020</v>
      </c>
    </row>
    <row r="72" spans="1:4" x14ac:dyDescent="0.25">
      <c r="A72">
        <v>2024</v>
      </c>
      <c r="B72">
        <v>5</v>
      </c>
      <c r="C72" t="s">
        <v>61</v>
      </c>
      <c r="D72">
        <v>7077</v>
      </c>
    </row>
    <row r="73" spans="1:4" x14ac:dyDescent="0.25">
      <c r="A73">
        <v>2024</v>
      </c>
      <c r="B73">
        <v>6</v>
      </c>
      <c r="C73" t="s">
        <v>19</v>
      </c>
      <c r="D73">
        <v>7659</v>
      </c>
    </row>
    <row r="74" spans="1:4" x14ac:dyDescent="0.25">
      <c r="A74">
        <v>2024</v>
      </c>
      <c r="B74">
        <v>7</v>
      </c>
      <c r="C74" t="s">
        <v>5</v>
      </c>
      <c r="D74">
        <v>8736</v>
      </c>
    </row>
    <row r="75" spans="1:4" x14ac:dyDescent="0.25">
      <c r="A75">
        <v>2024</v>
      </c>
      <c r="B75">
        <v>8</v>
      </c>
      <c r="C75" t="s">
        <v>4</v>
      </c>
      <c r="D75">
        <v>9409</v>
      </c>
    </row>
    <row r="76" spans="1:4" x14ac:dyDescent="0.25">
      <c r="A76">
        <v>2024</v>
      </c>
      <c r="B76">
        <v>9</v>
      </c>
      <c r="C76" t="s">
        <v>60</v>
      </c>
      <c r="D76">
        <v>11155</v>
      </c>
    </row>
    <row r="77" spans="1:4" x14ac:dyDescent="0.25">
      <c r="A77">
        <v>2024</v>
      </c>
      <c r="B77">
        <v>10</v>
      </c>
      <c r="C77" t="s">
        <v>7</v>
      </c>
      <c r="D77">
        <v>12921</v>
      </c>
    </row>
    <row r="78" spans="1:4" x14ac:dyDescent="0.25">
      <c r="A78">
        <v>2024</v>
      </c>
      <c r="B78">
        <v>11</v>
      </c>
      <c r="C78" t="s">
        <v>18</v>
      </c>
      <c r="D78">
        <v>13183</v>
      </c>
    </row>
    <row r="79" spans="1:4" x14ac:dyDescent="0.25">
      <c r="A79">
        <v>2024</v>
      </c>
      <c r="B79">
        <v>12</v>
      </c>
      <c r="C79" t="s">
        <v>43</v>
      </c>
      <c r="D79">
        <v>13924</v>
      </c>
    </row>
    <row r="80" spans="1:4" x14ac:dyDescent="0.25">
      <c r="A80">
        <v>2024</v>
      </c>
      <c r="B80">
        <v>13</v>
      </c>
      <c r="C80" t="s">
        <v>62</v>
      </c>
      <c r="D80">
        <v>16175</v>
      </c>
    </row>
    <row r="81" spans="1:4" x14ac:dyDescent="0.25">
      <c r="A81">
        <v>2024</v>
      </c>
      <c r="B81">
        <v>14</v>
      </c>
      <c r="C81" t="s">
        <v>58</v>
      </c>
      <c r="D81">
        <v>16951</v>
      </c>
    </row>
    <row r="82" spans="1:4" x14ac:dyDescent="0.25">
      <c r="A82">
        <v>2024</v>
      </c>
      <c r="B82">
        <v>15</v>
      </c>
      <c r="C82" t="s">
        <v>26</v>
      </c>
      <c r="D82">
        <v>20909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Overview</vt:lpstr>
      <vt:lpstr>By Week</vt:lpstr>
      <vt:lpstr>Top Performers</vt:lpstr>
      <vt:lpstr>Info</vt:lpstr>
      <vt:lpstr>Data</vt:lpstr>
      <vt:lpstr>Logos</vt:lpstr>
      <vt:lpstr>Past Winners</vt:lpstr>
      <vt:lpstr>Overview!Print_Area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Alvarez, Jacob</dc:creator>
  <cp:lastModifiedBy>Alvarez, Jacob</cp:lastModifiedBy>
  <cp:lastPrinted>2025-01-24T13:53:30Z</cp:lastPrinted>
  <dcterms:created xsi:type="dcterms:W3CDTF">2021-12-01T18:23:27Z</dcterms:created>
  <dcterms:modified xsi:type="dcterms:W3CDTF">2025-09-02T13:38:06Z</dcterms:modified>
</cp:coreProperties>
</file>