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FFACD0A3-077E-45C8-8A49-15A05341CFEB}" xr6:coauthVersionLast="47" xr6:coauthVersionMax="47" xr10:uidLastSave="{00000000-0000-0000-0000-000000000000}"/>
  <bookViews>
    <workbookView xWindow="-120" yWindow="-120" windowWidth="29040" windowHeight="15840" xr2:uid="{664A3975-1371-4D88-B6BF-729C964991C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2" i="1"/>
</calcChain>
</file>

<file path=xl/sharedStrings.xml><?xml version="1.0" encoding="utf-8"?>
<sst xmlns="http://schemas.openxmlformats.org/spreadsheetml/2006/main" count="4" uniqueCount="4">
  <si>
    <t>US</t>
  </si>
  <si>
    <t>Year</t>
  </si>
  <si>
    <t>Month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</si>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</sst>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1" fillId="0" borderId="0" xfId="0" applyFont="1" applyAlignment="1">
      <alignment horizontal="left" vertical="center" indent="6"/>
    </xf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CFDD-DCC1-49A8-87DF-CE0A829A2265}">
  <dimension ref="A1:D520"/>
  <sheetViews>
    <sheetView tabSelected="1" topLeftCell="A477" workbookViewId="0">
      <selection activeCell="R494" sqref="R494"/>
    </sheetView>
  </sheetViews>
  <sheetFormatPr defaultRowHeight="15" x14ac:dyDescent="0.25"/>
  <cols>
    <col min="3" max="3" width="10.425781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>
        <v>1985</v>
      </c>
      <c r="B2">
        <v>1</v>
      </c>
      <c r="C2" s="6">
        <f>DATE(A2, B2,1)</f>
        <v>31048</v>
      </c>
      <c r="D2">
        <v>103.74880218505859</v>
      </c>
    </row>
    <row r="3" spans="1:4" x14ac:dyDescent="0.25">
      <c r="A3">
        <v>1985</v>
      </c>
      <c r="B3">
        <v>2</v>
      </c>
      <c r="C3" s="6">
        <f t="shared" ref="C3:C66" si="0">DATE(A3, B3,1)</f>
        <v>31079</v>
      </c>
      <c r="D3">
        <v>78.313201904296875</v>
      </c>
    </row>
    <row r="4" spans="1:4" x14ac:dyDescent="0.25">
      <c r="A4">
        <v>1985</v>
      </c>
      <c r="B4">
        <v>3</v>
      </c>
      <c r="C4" s="6">
        <f t="shared" si="0"/>
        <v>31107</v>
      </c>
      <c r="D4">
        <v>100.76148223876953</v>
      </c>
    </row>
    <row r="5" spans="1:4" x14ac:dyDescent="0.25">
      <c r="A5">
        <v>1985</v>
      </c>
      <c r="B5">
        <v>4</v>
      </c>
      <c r="C5" s="6">
        <f t="shared" si="0"/>
        <v>31138</v>
      </c>
      <c r="D5">
        <v>84.77886962890625</v>
      </c>
    </row>
    <row r="6" spans="1:4" x14ac:dyDescent="0.25">
      <c r="A6">
        <v>1985</v>
      </c>
      <c r="B6">
        <v>5</v>
      </c>
      <c r="C6" s="6">
        <f t="shared" si="0"/>
        <v>31168</v>
      </c>
      <c r="D6">
        <v>98.053657531738281</v>
      </c>
    </row>
    <row r="7" spans="1:4" x14ac:dyDescent="0.25">
      <c r="A7">
        <v>1985</v>
      </c>
      <c r="B7">
        <v>6</v>
      </c>
      <c r="C7" s="6">
        <f t="shared" si="0"/>
        <v>31199</v>
      </c>
      <c r="D7">
        <v>119.59714508056641</v>
      </c>
    </row>
    <row r="8" spans="1:4" x14ac:dyDescent="0.25">
      <c r="A8">
        <v>1985</v>
      </c>
      <c r="B8">
        <v>7</v>
      </c>
      <c r="C8" s="6">
        <f t="shared" si="0"/>
        <v>31229</v>
      </c>
      <c r="D8">
        <v>111.41510772705078</v>
      </c>
    </row>
    <row r="9" spans="1:4" x14ac:dyDescent="0.25">
      <c r="A9">
        <v>1985</v>
      </c>
      <c r="B9">
        <v>8</v>
      </c>
      <c r="C9" s="6">
        <f t="shared" si="0"/>
        <v>31260</v>
      </c>
      <c r="D9">
        <v>111.24700927734375</v>
      </c>
    </row>
    <row r="10" spans="1:4" x14ac:dyDescent="0.25">
      <c r="A10">
        <v>1985</v>
      </c>
      <c r="B10">
        <v>9</v>
      </c>
      <c r="C10" s="6">
        <f t="shared" si="0"/>
        <v>31291</v>
      </c>
      <c r="D10">
        <v>111.18446350097656</v>
      </c>
    </row>
    <row r="11" spans="1:4" x14ac:dyDescent="0.25">
      <c r="A11">
        <v>1985</v>
      </c>
      <c r="B11">
        <v>10</v>
      </c>
      <c r="C11" s="6">
        <f t="shared" si="0"/>
        <v>31321</v>
      </c>
      <c r="D11">
        <v>93.099105834960938</v>
      </c>
    </row>
    <row r="12" spans="1:4" x14ac:dyDescent="0.25">
      <c r="A12">
        <v>1985</v>
      </c>
      <c r="B12">
        <v>11</v>
      </c>
      <c r="C12" s="6">
        <f t="shared" si="0"/>
        <v>31352</v>
      </c>
      <c r="D12">
        <v>85.099128723144531</v>
      </c>
    </row>
    <row r="13" spans="1:4" x14ac:dyDescent="0.25">
      <c r="A13">
        <v>1985</v>
      </c>
      <c r="B13">
        <v>12</v>
      </c>
      <c r="C13" s="6">
        <f t="shared" si="0"/>
        <v>31382</v>
      </c>
      <c r="D13">
        <v>104.17721557617188</v>
      </c>
    </row>
    <row r="14" spans="1:4" x14ac:dyDescent="0.25">
      <c r="A14">
        <v>1986</v>
      </c>
      <c r="B14">
        <v>1</v>
      </c>
      <c r="C14" s="6">
        <f t="shared" si="0"/>
        <v>31413</v>
      </c>
      <c r="D14">
        <v>144.2664794921875</v>
      </c>
    </row>
    <row r="15" spans="1:4" x14ac:dyDescent="0.25">
      <c r="A15">
        <v>1986</v>
      </c>
      <c r="B15">
        <v>2</v>
      </c>
      <c r="C15" s="6">
        <f t="shared" si="0"/>
        <v>31444</v>
      </c>
      <c r="D15">
        <v>118.99353790283203</v>
      </c>
    </row>
    <row r="16" spans="1:4" x14ac:dyDescent="0.25">
      <c r="A16">
        <v>1986</v>
      </c>
      <c r="B16">
        <v>3</v>
      </c>
      <c r="C16" s="6">
        <f t="shared" si="0"/>
        <v>31472</v>
      </c>
      <c r="D16">
        <v>120.16004943847656</v>
      </c>
    </row>
    <row r="17" spans="1:4" x14ac:dyDescent="0.25">
      <c r="A17">
        <v>1986</v>
      </c>
      <c r="B17">
        <v>4</v>
      </c>
      <c r="C17" s="6">
        <f t="shared" si="0"/>
        <v>31503</v>
      </c>
      <c r="D17">
        <v>102.47735595703125</v>
      </c>
    </row>
    <row r="18" spans="1:4" x14ac:dyDescent="0.25">
      <c r="A18">
        <v>1986</v>
      </c>
      <c r="B18">
        <v>5</v>
      </c>
      <c r="C18" s="6">
        <f t="shared" si="0"/>
        <v>31533</v>
      </c>
      <c r="D18">
        <v>132.38616943359375</v>
      </c>
    </row>
    <row r="19" spans="1:4" x14ac:dyDescent="0.25">
      <c r="A19">
        <v>1986</v>
      </c>
      <c r="B19">
        <v>6</v>
      </c>
      <c r="C19" s="6">
        <f t="shared" si="0"/>
        <v>31564</v>
      </c>
      <c r="D19">
        <v>115.05229187011719</v>
      </c>
    </row>
    <row r="20" spans="1:4" x14ac:dyDescent="0.25">
      <c r="A20">
        <v>1986</v>
      </c>
      <c r="B20">
        <v>7</v>
      </c>
      <c r="C20" s="6">
        <f t="shared" si="0"/>
        <v>31594</v>
      </c>
      <c r="D20">
        <v>130.82106018066406</v>
      </c>
    </row>
    <row r="21" spans="1:4" x14ac:dyDescent="0.25">
      <c r="A21">
        <v>1986</v>
      </c>
      <c r="B21">
        <v>8</v>
      </c>
      <c r="C21" s="6">
        <f t="shared" si="0"/>
        <v>31625</v>
      </c>
      <c r="D21">
        <v>118.30259704589844</v>
      </c>
    </row>
    <row r="22" spans="1:4" x14ac:dyDescent="0.25">
      <c r="A22">
        <v>1986</v>
      </c>
      <c r="B22">
        <v>9</v>
      </c>
      <c r="C22" s="6">
        <f t="shared" si="0"/>
        <v>31656</v>
      </c>
      <c r="D22">
        <v>125.89421844482422</v>
      </c>
    </row>
    <row r="23" spans="1:4" x14ac:dyDescent="0.25">
      <c r="A23">
        <v>1986</v>
      </c>
      <c r="B23">
        <v>10</v>
      </c>
      <c r="C23" s="6">
        <f t="shared" si="0"/>
        <v>31686</v>
      </c>
      <c r="D23">
        <v>91.820465087890625</v>
      </c>
    </row>
    <row r="24" spans="1:4" x14ac:dyDescent="0.25">
      <c r="A24">
        <v>1986</v>
      </c>
      <c r="B24">
        <v>11</v>
      </c>
      <c r="C24" s="6">
        <f t="shared" si="0"/>
        <v>31717</v>
      </c>
      <c r="D24">
        <v>98.328941345214844</v>
      </c>
    </row>
    <row r="25" spans="1:4" x14ac:dyDescent="0.25">
      <c r="A25">
        <v>1986</v>
      </c>
      <c r="B25">
        <v>12</v>
      </c>
      <c r="C25" s="6">
        <f t="shared" si="0"/>
        <v>31747</v>
      </c>
      <c r="D25">
        <v>87.979682922363281</v>
      </c>
    </row>
    <row r="26" spans="1:4" x14ac:dyDescent="0.25">
      <c r="A26">
        <v>1987</v>
      </c>
      <c r="B26">
        <v>1</v>
      </c>
      <c r="C26" s="6">
        <f t="shared" si="0"/>
        <v>31778</v>
      </c>
      <c r="D26">
        <v>110.43331909179688</v>
      </c>
    </row>
    <row r="27" spans="1:4" x14ac:dyDescent="0.25">
      <c r="A27">
        <v>1987</v>
      </c>
      <c r="B27">
        <v>2</v>
      </c>
      <c r="C27" s="6">
        <f t="shared" si="0"/>
        <v>31809</v>
      </c>
      <c r="D27">
        <v>76.966072082519531</v>
      </c>
    </row>
    <row r="28" spans="1:4" x14ac:dyDescent="0.25">
      <c r="A28">
        <v>1987</v>
      </c>
      <c r="B28">
        <v>3</v>
      </c>
      <c r="C28" s="6">
        <f t="shared" si="0"/>
        <v>31837</v>
      </c>
      <c r="D28">
        <v>99.059585571289063</v>
      </c>
    </row>
    <row r="29" spans="1:4" x14ac:dyDescent="0.25">
      <c r="A29">
        <v>1987</v>
      </c>
      <c r="B29">
        <v>4</v>
      </c>
      <c r="C29" s="6">
        <f t="shared" si="0"/>
        <v>31868</v>
      </c>
      <c r="D29">
        <v>79.532356262207031</v>
      </c>
    </row>
    <row r="30" spans="1:4" x14ac:dyDescent="0.25">
      <c r="A30">
        <v>1987</v>
      </c>
      <c r="B30">
        <v>5</v>
      </c>
      <c r="C30" s="6">
        <f t="shared" si="0"/>
        <v>31898</v>
      </c>
      <c r="D30">
        <v>87.585052490234375</v>
      </c>
    </row>
    <row r="31" spans="1:4" x14ac:dyDescent="0.25">
      <c r="A31">
        <v>1987</v>
      </c>
      <c r="B31">
        <v>6</v>
      </c>
      <c r="C31" s="6">
        <f t="shared" si="0"/>
        <v>31929</v>
      </c>
      <c r="D31">
        <v>106.57285308837891</v>
      </c>
    </row>
    <row r="32" spans="1:4" x14ac:dyDescent="0.25">
      <c r="A32">
        <v>1987</v>
      </c>
      <c r="B32">
        <v>7</v>
      </c>
      <c r="C32" s="6">
        <f t="shared" si="0"/>
        <v>31959</v>
      </c>
      <c r="D32">
        <v>81.389411926269531</v>
      </c>
    </row>
    <row r="33" spans="1:4" x14ac:dyDescent="0.25">
      <c r="A33">
        <v>1987</v>
      </c>
      <c r="B33">
        <v>8</v>
      </c>
      <c r="C33" s="6">
        <f t="shared" si="0"/>
        <v>31990</v>
      </c>
      <c r="D33">
        <v>52.790153503417969</v>
      </c>
    </row>
    <row r="34" spans="1:4" x14ac:dyDescent="0.25">
      <c r="A34">
        <v>1987</v>
      </c>
      <c r="B34">
        <v>9</v>
      </c>
      <c r="C34" s="6">
        <f t="shared" si="0"/>
        <v>32021</v>
      </c>
      <c r="D34">
        <v>59.869594573974609</v>
      </c>
    </row>
    <row r="35" spans="1:4" x14ac:dyDescent="0.25">
      <c r="A35">
        <v>1987</v>
      </c>
      <c r="B35">
        <v>10</v>
      </c>
      <c r="C35" s="6">
        <f t="shared" si="0"/>
        <v>32051</v>
      </c>
      <c r="D35">
        <v>170.32206726074219</v>
      </c>
    </row>
    <row r="36" spans="1:4" x14ac:dyDescent="0.25">
      <c r="A36">
        <v>1987</v>
      </c>
      <c r="B36">
        <v>11</v>
      </c>
      <c r="C36" s="6">
        <f t="shared" si="0"/>
        <v>32082</v>
      </c>
      <c r="D36">
        <v>183.10252380371094</v>
      </c>
    </row>
    <row r="37" spans="1:4" x14ac:dyDescent="0.25">
      <c r="A37">
        <v>1987</v>
      </c>
      <c r="B37">
        <v>12</v>
      </c>
      <c r="C37" s="6">
        <f t="shared" si="0"/>
        <v>32112</v>
      </c>
      <c r="D37">
        <v>149.01113891601563</v>
      </c>
    </row>
    <row r="38" spans="1:4" x14ac:dyDescent="0.25">
      <c r="A38">
        <v>1988</v>
      </c>
      <c r="B38">
        <v>1</v>
      </c>
      <c r="C38" s="6">
        <f t="shared" si="0"/>
        <v>32143</v>
      </c>
      <c r="D38">
        <v>142.87284851074219</v>
      </c>
    </row>
    <row r="39" spans="1:4" x14ac:dyDescent="0.25">
      <c r="A39">
        <v>1988</v>
      </c>
      <c r="B39">
        <v>2</v>
      </c>
      <c r="C39" s="6">
        <f t="shared" si="0"/>
        <v>32174</v>
      </c>
      <c r="D39">
        <v>102.03289031982422</v>
      </c>
    </row>
    <row r="40" spans="1:4" x14ac:dyDescent="0.25">
      <c r="A40">
        <v>1988</v>
      </c>
      <c r="B40">
        <v>3</v>
      </c>
      <c r="C40" s="6">
        <f t="shared" si="0"/>
        <v>32203</v>
      </c>
      <c r="D40">
        <v>82.353630065917969</v>
      </c>
    </row>
    <row r="41" spans="1:4" x14ac:dyDescent="0.25">
      <c r="A41">
        <v>1988</v>
      </c>
      <c r="B41">
        <v>4</v>
      </c>
      <c r="C41" s="6">
        <f t="shared" si="0"/>
        <v>32234</v>
      </c>
      <c r="D41">
        <v>97.856803894042969</v>
      </c>
    </row>
    <row r="42" spans="1:4" x14ac:dyDescent="0.25">
      <c r="A42">
        <v>1988</v>
      </c>
      <c r="B42">
        <v>5</v>
      </c>
      <c r="C42" s="6">
        <f t="shared" si="0"/>
        <v>32264</v>
      </c>
      <c r="D42">
        <v>99.127456665039063</v>
      </c>
    </row>
    <row r="43" spans="1:4" x14ac:dyDescent="0.25">
      <c r="A43">
        <v>1988</v>
      </c>
      <c r="B43">
        <v>6</v>
      </c>
      <c r="C43" s="6">
        <f t="shared" si="0"/>
        <v>32295</v>
      </c>
      <c r="D43">
        <v>88.28594970703125</v>
      </c>
    </row>
    <row r="44" spans="1:4" x14ac:dyDescent="0.25">
      <c r="A44">
        <v>1988</v>
      </c>
      <c r="B44">
        <v>7</v>
      </c>
      <c r="C44" s="6">
        <f t="shared" si="0"/>
        <v>32325</v>
      </c>
      <c r="D44">
        <v>80.835884094238281</v>
      </c>
    </row>
    <row r="45" spans="1:4" x14ac:dyDescent="0.25">
      <c r="A45">
        <v>1988</v>
      </c>
      <c r="B45">
        <v>8</v>
      </c>
      <c r="C45" s="6">
        <f t="shared" si="0"/>
        <v>32356</v>
      </c>
      <c r="D45">
        <v>94.889694213867188</v>
      </c>
    </row>
    <row r="46" spans="1:4" x14ac:dyDescent="0.25">
      <c r="A46">
        <v>1988</v>
      </c>
      <c r="B46">
        <v>9</v>
      </c>
      <c r="C46" s="6">
        <f t="shared" si="0"/>
        <v>32387</v>
      </c>
      <c r="D46">
        <v>85.3568115234375</v>
      </c>
    </row>
    <row r="47" spans="1:4" x14ac:dyDescent="0.25">
      <c r="A47">
        <v>1988</v>
      </c>
      <c r="B47">
        <v>10</v>
      </c>
      <c r="C47" s="6">
        <f t="shared" si="0"/>
        <v>32417</v>
      </c>
      <c r="D47">
        <v>98.253799438476563</v>
      </c>
    </row>
    <row r="48" spans="1:4" x14ac:dyDescent="0.25">
      <c r="A48">
        <v>1988</v>
      </c>
      <c r="B48">
        <v>11</v>
      </c>
      <c r="C48" s="6">
        <f t="shared" si="0"/>
        <v>32448</v>
      </c>
      <c r="D48">
        <v>102.23400115966797</v>
      </c>
    </row>
    <row r="49" spans="1:4" x14ac:dyDescent="0.25">
      <c r="A49">
        <v>1988</v>
      </c>
      <c r="B49">
        <v>12</v>
      </c>
      <c r="C49" s="6">
        <f t="shared" si="0"/>
        <v>32478</v>
      </c>
      <c r="D49">
        <v>77.828102111816406</v>
      </c>
    </row>
    <row r="50" spans="1:4" x14ac:dyDescent="0.25">
      <c r="A50">
        <v>1989</v>
      </c>
      <c r="B50">
        <v>1</v>
      </c>
      <c r="C50" s="6">
        <f t="shared" si="0"/>
        <v>32509</v>
      </c>
      <c r="D50">
        <v>87.426406860351563</v>
      </c>
    </row>
    <row r="51" spans="1:4" x14ac:dyDescent="0.25">
      <c r="A51">
        <v>1989</v>
      </c>
      <c r="B51">
        <v>2</v>
      </c>
      <c r="C51" s="6">
        <f t="shared" si="0"/>
        <v>32540</v>
      </c>
      <c r="D51">
        <v>51.350643157958984</v>
      </c>
    </row>
    <row r="52" spans="1:4" x14ac:dyDescent="0.25">
      <c r="A52">
        <v>1989</v>
      </c>
      <c r="B52">
        <v>3</v>
      </c>
      <c r="C52" s="6">
        <f t="shared" si="0"/>
        <v>32568</v>
      </c>
      <c r="D52">
        <v>72.52325439453125</v>
      </c>
    </row>
    <row r="53" spans="1:4" x14ac:dyDescent="0.25">
      <c r="A53">
        <v>1989</v>
      </c>
      <c r="B53">
        <v>4</v>
      </c>
      <c r="C53" s="6">
        <f t="shared" si="0"/>
        <v>32599</v>
      </c>
      <c r="D53">
        <v>92.379829406738281</v>
      </c>
    </row>
    <row r="54" spans="1:4" x14ac:dyDescent="0.25">
      <c r="A54">
        <v>1989</v>
      </c>
      <c r="B54">
        <v>5</v>
      </c>
      <c r="C54" s="6">
        <f t="shared" si="0"/>
        <v>32629</v>
      </c>
      <c r="D54">
        <v>83.75286865234375</v>
      </c>
    </row>
    <row r="55" spans="1:4" x14ac:dyDescent="0.25">
      <c r="A55">
        <v>1989</v>
      </c>
      <c r="B55">
        <v>6</v>
      </c>
      <c r="C55" s="6">
        <f t="shared" si="0"/>
        <v>32660</v>
      </c>
      <c r="D55">
        <v>95.786308288574219</v>
      </c>
    </row>
    <row r="56" spans="1:4" x14ac:dyDescent="0.25">
      <c r="A56">
        <v>1989</v>
      </c>
      <c r="B56">
        <v>7</v>
      </c>
      <c r="C56" s="6">
        <f t="shared" si="0"/>
        <v>32690</v>
      </c>
      <c r="D56">
        <v>78.256591796875</v>
      </c>
    </row>
    <row r="57" spans="1:4" x14ac:dyDescent="0.25">
      <c r="A57">
        <v>1989</v>
      </c>
      <c r="B57">
        <v>8</v>
      </c>
      <c r="C57" s="6">
        <f t="shared" si="0"/>
        <v>32721</v>
      </c>
      <c r="D57">
        <v>83.109306335449219</v>
      </c>
    </row>
    <row r="58" spans="1:4" x14ac:dyDescent="0.25">
      <c r="A58">
        <v>1989</v>
      </c>
      <c r="B58">
        <v>9</v>
      </c>
      <c r="C58" s="6">
        <f t="shared" si="0"/>
        <v>32752</v>
      </c>
      <c r="D58">
        <v>74.695480346679688</v>
      </c>
    </row>
    <row r="59" spans="1:4" x14ac:dyDescent="0.25">
      <c r="A59">
        <v>1989</v>
      </c>
      <c r="B59">
        <v>10</v>
      </c>
      <c r="C59" s="6">
        <f t="shared" si="0"/>
        <v>32782</v>
      </c>
      <c r="D59">
        <v>76.449554443359375</v>
      </c>
    </row>
    <row r="60" spans="1:4" x14ac:dyDescent="0.25">
      <c r="A60">
        <v>1989</v>
      </c>
      <c r="B60">
        <v>11</v>
      </c>
      <c r="C60" s="6">
        <f t="shared" si="0"/>
        <v>32813</v>
      </c>
      <c r="D60">
        <v>105.0474853515625</v>
      </c>
    </row>
    <row r="61" spans="1:4" x14ac:dyDescent="0.25">
      <c r="A61">
        <v>1989</v>
      </c>
      <c r="B61">
        <v>12</v>
      </c>
      <c r="C61" s="6">
        <f t="shared" si="0"/>
        <v>32843</v>
      </c>
      <c r="D61">
        <v>103.79668426513672</v>
      </c>
    </row>
    <row r="62" spans="1:4" x14ac:dyDescent="0.25">
      <c r="A62">
        <v>1990</v>
      </c>
      <c r="B62">
        <v>1</v>
      </c>
      <c r="C62" s="6">
        <f t="shared" si="0"/>
        <v>32874</v>
      </c>
      <c r="D62">
        <v>92.321495056152344</v>
      </c>
    </row>
    <row r="63" spans="1:4" x14ac:dyDescent="0.25">
      <c r="A63">
        <v>1990</v>
      </c>
      <c r="B63">
        <v>2</v>
      </c>
      <c r="C63" s="6">
        <f t="shared" si="0"/>
        <v>32905</v>
      </c>
      <c r="D63">
        <v>110.44627380371094</v>
      </c>
    </row>
    <row r="64" spans="1:4" x14ac:dyDescent="0.25">
      <c r="A64">
        <v>1990</v>
      </c>
      <c r="B64">
        <v>3</v>
      </c>
      <c r="C64" s="6">
        <f t="shared" si="0"/>
        <v>32933</v>
      </c>
      <c r="D64">
        <v>104.46141052246094</v>
      </c>
    </row>
    <row r="65" spans="1:4" x14ac:dyDescent="0.25">
      <c r="A65">
        <v>1990</v>
      </c>
      <c r="B65">
        <v>4</v>
      </c>
      <c r="C65" s="6">
        <f t="shared" si="0"/>
        <v>32964</v>
      </c>
      <c r="D65">
        <v>88.448173522949219</v>
      </c>
    </row>
    <row r="66" spans="1:4" x14ac:dyDescent="0.25">
      <c r="A66">
        <v>1990</v>
      </c>
      <c r="B66">
        <v>5</v>
      </c>
      <c r="C66" s="6">
        <f t="shared" si="0"/>
        <v>32994</v>
      </c>
      <c r="D66">
        <v>97.387931823730469</v>
      </c>
    </row>
    <row r="67" spans="1:4" x14ac:dyDescent="0.25">
      <c r="A67">
        <v>1990</v>
      </c>
      <c r="B67">
        <v>6</v>
      </c>
      <c r="C67" s="6">
        <f t="shared" ref="C67:C130" si="1">DATE(A67, B67,1)</f>
        <v>33025</v>
      </c>
      <c r="D67">
        <v>100.86434173583984</v>
      </c>
    </row>
    <row r="68" spans="1:4" x14ac:dyDescent="0.25">
      <c r="A68">
        <v>1990</v>
      </c>
      <c r="B68">
        <v>7</v>
      </c>
      <c r="C68" s="6">
        <f t="shared" si="1"/>
        <v>33055</v>
      </c>
      <c r="D68">
        <v>86.280174255371094</v>
      </c>
    </row>
    <row r="69" spans="1:4" x14ac:dyDescent="0.25">
      <c r="A69">
        <v>1990</v>
      </c>
      <c r="B69">
        <v>8</v>
      </c>
      <c r="C69" s="6">
        <f t="shared" si="1"/>
        <v>33086</v>
      </c>
      <c r="D69">
        <v>139.32269287109375</v>
      </c>
    </row>
    <row r="70" spans="1:4" x14ac:dyDescent="0.25">
      <c r="A70">
        <v>1990</v>
      </c>
      <c r="B70">
        <v>9</v>
      </c>
      <c r="C70" s="6">
        <f t="shared" si="1"/>
        <v>33117</v>
      </c>
      <c r="D70">
        <v>165.93844604492188</v>
      </c>
    </row>
    <row r="71" spans="1:4" x14ac:dyDescent="0.25">
      <c r="A71">
        <v>1990</v>
      </c>
      <c r="B71">
        <v>10</v>
      </c>
      <c r="C71" s="6">
        <f t="shared" si="1"/>
        <v>33147</v>
      </c>
      <c r="D71">
        <v>137.67424011230469</v>
      </c>
    </row>
    <row r="72" spans="1:4" x14ac:dyDescent="0.25">
      <c r="A72">
        <v>1990</v>
      </c>
      <c r="B72">
        <v>11</v>
      </c>
      <c r="C72" s="6">
        <f t="shared" si="1"/>
        <v>33178</v>
      </c>
      <c r="D72">
        <v>152.4486083984375</v>
      </c>
    </row>
    <row r="73" spans="1:4" x14ac:dyDescent="0.25">
      <c r="A73">
        <v>1990</v>
      </c>
      <c r="B73">
        <v>12</v>
      </c>
      <c r="C73" s="6">
        <f t="shared" si="1"/>
        <v>33208</v>
      </c>
      <c r="D73">
        <v>134.06153869628906</v>
      </c>
    </row>
    <row r="74" spans="1:4" x14ac:dyDescent="0.25">
      <c r="A74">
        <v>1991</v>
      </c>
      <c r="B74">
        <v>1</v>
      </c>
      <c r="C74" s="6">
        <f t="shared" si="1"/>
        <v>33239</v>
      </c>
      <c r="D74">
        <v>204.01054382324219</v>
      </c>
    </row>
    <row r="75" spans="1:4" x14ac:dyDescent="0.25">
      <c r="A75">
        <v>1991</v>
      </c>
      <c r="B75">
        <v>2</v>
      </c>
      <c r="C75" s="6">
        <f t="shared" si="1"/>
        <v>33270</v>
      </c>
      <c r="D75">
        <v>106.51805877685547</v>
      </c>
    </row>
    <row r="76" spans="1:4" x14ac:dyDescent="0.25">
      <c r="A76">
        <v>1991</v>
      </c>
      <c r="B76">
        <v>3</v>
      </c>
      <c r="C76" s="6">
        <f t="shared" si="1"/>
        <v>33298</v>
      </c>
      <c r="D76">
        <v>107.93748474121094</v>
      </c>
    </row>
    <row r="77" spans="1:4" x14ac:dyDescent="0.25">
      <c r="A77">
        <v>1991</v>
      </c>
      <c r="B77">
        <v>4</v>
      </c>
      <c r="C77" s="6">
        <f t="shared" si="1"/>
        <v>33329</v>
      </c>
      <c r="D77">
        <v>93.014640808105469</v>
      </c>
    </row>
    <row r="78" spans="1:4" x14ac:dyDescent="0.25">
      <c r="A78">
        <v>1991</v>
      </c>
      <c r="B78">
        <v>5</v>
      </c>
      <c r="C78" s="6">
        <f t="shared" si="1"/>
        <v>33359</v>
      </c>
      <c r="D78">
        <v>82.1478271484375</v>
      </c>
    </row>
    <row r="79" spans="1:4" x14ac:dyDescent="0.25">
      <c r="A79">
        <v>1991</v>
      </c>
      <c r="B79">
        <v>6</v>
      </c>
      <c r="C79" s="6">
        <f t="shared" si="1"/>
        <v>33390</v>
      </c>
      <c r="D79">
        <v>85.919036865234375</v>
      </c>
    </row>
    <row r="80" spans="1:4" x14ac:dyDescent="0.25">
      <c r="A80">
        <v>1991</v>
      </c>
      <c r="B80">
        <v>7</v>
      </c>
      <c r="C80" s="6">
        <f t="shared" si="1"/>
        <v>33420</v>
      </c>
      <c r="D80">
        <v>80.648994445800781</v>
      </c>
    </row>
    <row r="81" spans="1:4" x14ac:dyDescent="0.25">
      <c r="A81">
        <v>1991</v>
      </c>
      <c r="B81">
        <v>8</v>
      </c>
      <c r="C81" s="6">
        <f t="shared" si="1"/>
        <v>33451</v>
      </c>
      <c r="D81">
        <v>99.122085571289063</v>
      </c>
    </row>
    <row r="82" spans="1:4" x14ac:dyDescent="0.25">
      <c r="A82">
        <v>1991</v>
      </c>
      <c r="B82">
        <v>9</v>
      </c>
      <c r="C82" s="6">
        <f t="shared" si="1"/>
        <v>33482</v>
      </c>
      <c r="D82">
        <v>127.29444122314453</v>
      </c>
    </row>
    <row r="83" spans="1:4" x14ac:dyDescent="0.25">
      <c r="A83">
        <v>1991</v>
      </c>
      <c r="B83">
        <v>10</v>
      </c>
      <c r="C83" s="6">
        <f t="shared" si="1"/>
        <v>33512</v>
      </c>
      <c r="D83">
        <v>108.12096405029297</v>
      </c>
    </row>
    <row r="84" spans="1:4" x14ac:dyDescent="0.25">
      <c r="A84">
        <v>1991</v>
      </c>
      <c r="B84">
        <v>11</v>
      </c>
      <c r="C84" s="6">
        <f t="shared" si="1"/>
        <v>33543</v>
      </c>
      <c r="D84">
        <v>140.61236572265625</v>
      </c>
    </row>
    <row r="85" spans="1:4" x14ac:dyDescent="0.25">
      <c r="A85">
        <v>1991</v>
      </c>
      <c r="B85">
        <v>12</v>
      </c>
      <c r="C85" s="6">
        <f t="shared" si="1"/>
        <v>33573</v>
      </c>
      <c r="D85">
        <v>171.01097106933594</v>
      </c>
    </row>
    <row r="86" spans="1:4" x14ac:dyDescent="0.25">
      <c r="A86">
        <v>1992</v>
      </c>
      <c r="B86">
        <v>1</v>
      </c>
      <c r="C86" s="6">
        <f t="shared" si="1"/>
        <v>33604</v>
      </c>
      <c r="D86">
        <v>116.36485290527344</v>
      </c>
    </row>
    <row r="87" spans="1:4" x14ac:dyDescent="0.25">
      <c r="A87">
        <v>1992</v>
      </c>
      <c r="B87">
        <v>2</v>
      </c>
      <c r="C87" s="6">
        <f t="shared" si="1"/>
        <v>33635</v>
      </c>
      <c r="D87">
        <v>154.596923828125</v>
      </c>
    </row>
    <row r="88" spans="1:4" x14ac:dyDescent="0.25">
      <c r="A88">
        <v>1992</v>
      </c>
      <c r="B88">
        <v>3</v>
      </c>
      <c r="C88" s="6">
        <f t="shared" si="1"/>
        <v>33664</v>
      </c>
      <c r="D88">
        <v>96.828422546386719</v>
      </c>
    </row>
    <row r="89" spans="1:4" x14ac:dyDescent="0.25">
      <c r="A89">
        <v>1992</v>
      </c>
      <c r="B89">
        <v>4</v>
      </c>
      <c r="C89" s="6">
        <f t="shared" si="1"/>
        <v>33695</v>
      </c>
      <c r="D89">
        <v>89.854232788085938</v>
      </c>
    </row>
    <row r="90" spans="1:4" x14ac:dyDescent="0.25">
      <c r="A90">
        <v>1992</v>
      </c>
      <c r="B90">
        <v>5</v>
      </c>
      <c r="C90" s="6">
        <f t="shared" si="1"/>
        <v>33725</v>
      </c>
      <c r="D90">
        <v>78.680473327636719</v>
      </c>
    </row>
    <row r="91" spans="1:4" x14ac:dyDescent="0.25">
      <c r="A91">
        <v>1992</v>
      </c>
      <c r="B91">
        <v>6</v>
      </c>
      <c r="C91" s="6">
        <f t="shared" si="1"/>
        <v>33756</v>
      </c>
      <c r="D91">
        <v>122.29350280761719</v>
      </c>
    </row>
    <row r="92" spans="1:4" x14ac:dyDescent="0.25">
      <c r="A92">
        <v>1992</v>
      </c>
      <c r="B92">
        <v>7</v>
      </c>
      <c r="C92" s="6">
        <f t="shared" si="1"/>
        <v>33786</v>
      </c>
      <c r="D92">
        <v>119.61318206787109</v>
      </c>
    </row>
    <row r="93" spans="1:4" x14ac:dyDescent="0.25">
      <c r="A93">
        <v>1992</v>
      </c>
      <c r="B93">
        <v>8</v>
      </c>
      <c r="C93" s="6">
        <f t="shared" si="1"/>
        <v>33817</v>
      </c>
      <c r="D93">
        <v>122.40711975097656</v>
      </c>
    </row>
    <row r="94" spans="1:4" x14ac:dyDescent="0.25">
      <c r="A94">
        <v>1992</v>
      </c>
      <c r="B94">
        <v>9</v>
      </c>
      <c r="C94" s="6">
        <f t="shared" si="1"/>
        <v>33848</v>
      </c>
      <c r="D94">
        <v>141.4432373046875</v>
      </c>
    </row>
    <row r="95" spans="1:4" x14ac:dyDescent="0.25">
      <c r="A95">
        <v>1992</v>
      </c>
      <c r="B95">
        <v>10</v>
      </c>
      <c r="C95" s="6">
        <f t="shared" si="1"/>
        <v>33878</v>
      </c>
      <c r="D95">
        <v>161.25422668457031</v>
      </c>
    </row>
    <row r="96" spans="1:4" x14ac:dyDescent="0.25">
      <c r="A96">
        <v>1992</v>
      </c>
      <c r="B96">
        <v>11</v>
      </c>
      <c r="C96" s="6">
        <f t="shared" si="1"/>
        <v>33909</v>
      </c>
      <c r="D96">
        <v>108.15007019042969</v>
      </c>
    </row>
    <row r="97" spans="1:4" x14ac:dyDescent="0.25">
      <c r="A97">
        <v>1992</v>
      </c>
      <c r="B97">
        <v>12</v>
      </c>
      <c r="C97" s="6">
        <f t="shared" si="1"/>
        <v>33939</v>
      </c>
      <c r="D97">
        <v>87.872093200683594</v>
      </c>
    </row>
    <row r="98" spans="1:4" x14ac:dyDescent="0.25">
      <c r="A98">
        <v>1993</v>
      </c>
      <c r="B98">
        <v>1</v>
      </c>
      <c r="C98" s="6">
        <f t="shared" si="1"/>
        <v>33970</v>
      </c>
      <c r="D98">
        <v>83.464981079101563</v>
      </c>
    </row>
    <row r="99" spans="1:4" x14ac:dyDescent="0.25">
      <c r="A99">
        <v>1993</v>
      </c>
      <c r="B99">
        <v>2</v>
      </c>
      <c r="C99" s="6">
        <f t="shared" si="1"/>
        <v>34001</v>
      </c>
      <c r="D99">
        <v>106.97611999511719</v>
      </c>
    </row>
    <row r="100" spans="1:4" x14ac:dyDescent="0.25">
      <c r="A100">
        <v>1993</v>
      </c>
      <c r="B100">
        <v>3</v>
      </c>
      <c r="C100" s="6">
        <f t="shared" si="1"/>
        <v>34029</v>
      </c>
      <c r="D100">
        <v>109.79681396484375</v>
      </c>
    </row>
    <row r="101" spans="1:4" x14ac:dyDescent="0.25">
      <c r="A101">
        <v>1993</v>
      </c>
      <c r="B101">
        <v>4</v>
      </c>
      <c r="C101" s="6">
        <f t="shared" si="1"/>
        <v>34060</v>
      </c>
      <c r="D101">
        <v>89.651123046875</v>
      </c>
    </row>
    <row r="102" spans="1:4" x14ac:dyDescent="0.25">
      <c r="A102">
        <v>1993</v>
      </c>
      <c r="B102">
        <v>5</v>
      </c>
      <c r="C102" s="6">
        <f t="shared" si="1"/>
        <v>34090</v>
      </c>
      <c r="D102">
        <v>133.50575256347656</v>
      </c>
    </row>
    <row r="103" spans="1:4" x14ac:dyDescent="0.25">
      <c r="A103">
        <v>1993</v>
      </c>
      <c r="B103">
        <v>6</v>
      </c>
      <c r="C103" s="6">
        <f t="shared" si="1"/>
        <v>34121</v>
      </c>
      <c r="D103">
        <v>120.68006134033203</v>
      </c>
    </row>
    <row r="104" spans="1:4" x14ac:dyDescent="0.25">
      <c r="A104">
        <v>1993</v>
      </c>
      <c r="B104">
        <v>7</v>
      </c>
      <c r="C104" s="6">
        <f t="shared" si="1"/>
        <v>34151</v>
      </c>
      <c r="D104">
        <v>106.50299072265625</v>
      </c>
    </row>
    <row r="105" spans="1:4" x14ac:dyDescent="0.25">
      <c r="A105">
        <v>1993</v>
      </c>
      <c r="B105">
        <v>8</v>
      </c>
      <c r="C105" s="6">
        <f t="shared" si="1"/>
        <v>34182</v>
      </c>
      <c r="D105">
        <v>115.576171875</v>
      </c>
    </row>
    <row r="106" spans="1:4" x14ac:dyDescent="0.25">
      <c r="A106">
        <v>1993</v>
      </c>
      <c r="B106">
        <v>9</v>
      </c>
      <c r="C106" s="6">
        <f t="shared" si="1"/>
        <v>34213</v>
      </c>
      <c r="D106">
        <v>116.02729797363281</v>
      </c>
    </row>
    <row r="107" spans="1:4" x14ac:dyDescent="0.25">
      <c r="A107">
        <v>1993</v>
      </c>
      <c r="B107">
        <v>10</v>
      </c>
      <c r="C107" s="6">
        <f t="shared" si="1"/>
        <v>34243</v>
      </c>
      <c r="D107">
        <v>78.822517395019531</v>
      </c>
    </row>
    <row r="108" spans="1:4" x14ac:dyDescent="0.25">
      <c r="A108">
        <v>1993</v>
      </c>
      <c r="B108">
        <v>11</v>
      </c>
      <c r="C108" s="6">
        <f t="shared" si="1"/>
        <v>34274</v>
      </c>
      <c r="D108">
        <v>89.257499694824219</v>
      </c>
    </row>
    <row r="109" spans="1:4" x14ac:dyDescent="0.25">
      <c r="A109">
        <v>1993</v>
      </c>
      <c r="B109">
        <v>12</v>
      </c>
      <c r="C109" s="6">
        <f t="shared" si="1"/>
        <v>34304</v>
      </c>
      <c r="D109">
        <v>77.272018432617188</v>
      </c>
    </row>
    <row r="110" spans="1:4" x14ac:dyDescent="0.25">
      <c r="A110">
        <v>1994</v>
      </c>
      <c r="B110">
        <v>1</v>
      </c>
      <c r="C110" s="6">
        <f t="shared" si="1"/>
        <v>34335</v>
      </c>
      <c r="D110">
        <v>82.292800903320313</v>
      </c>
    </row>
    <row r="111" spans="1:4" x14ac:dyDescent="0.25">
      <c r="A111">
        <v>1994</v>
      </c>
      <c r="B111">
        <v>2</v>
      </c>
      <c r="C111" s="6">
        <f t="shared" si="1"/>
        <v>34366</v>
      </c>
      <c r="D111">
        <v>96.145652770996094</v>
      </c>
    </row>
    <row r="112" spans="1:4" x14ac:dyDescent="0.25">
      <c r="A112">
        <v>1994</v>
      </c>
      <c r="B112">
        <v>3</v>
      </c>
      <c r="C112" s="6">
        <f t="shared" si="1"/>
        <v>34394</v>
      </c>
      <c r="D112">
        <v>83.226882934570313</v>
      </c>
    </row>
    <row r="113" spans="1:4" x14ac:dyDescent="0.25">
      <c r="A113">
        <v>1994</v>
      </c>
      <c r="B113">
        <v>4</v>
      </c>
      <c r="C113" s="6">
        <f t="shared" si="1"/>
        <v>34425</v>
      </c>
      <c r="D113">
        <v>106.35444641113281</v>
      </c>
    </row>
    <row r="114" spans="1:4" x14ac:dyDescent="0.25">
      <c r="A114">
        <v>1994</v>
      </c>
      <c r="B114">
        <v>5</v>
      </c>
      <c r="C114" s="6">
        <f t="shared" si="1"/>
        <v>34455</v>
      </c>
      <c r="D114">
        <v>94.503883361816406</v>
      </c>
    </row>
    <row r="115" spans="1:4" x14ac:dyDescent="0.25">
      <c r="A115">
        <v>1994</v>
      </c>
      <c r="B115">
        <v>6</v>
      </c>
      <c r="C115" s="6">
        <f t="shared" si="1"/>
        <v>34486</v>
      </c>
      <c r="D115">
        <v>87.468894958496094</v>
      </c>
    </row>
    <row r="116" spans="1:4" x14ac:dyDescent="0.25">
      <c r="A116">
        <v>1994</v>
      </c>
      <c r="B116">
        <v>7</v>
      </c>
      <c r="C116" s="6">
        <f t="shared" si="1"/>
        <v>34516</v>
      </c>
      <c r="D116">
        <v>75.432052612304688</v>
      </c>
    </row>
    <row r="117" spans="1:4" x14ac:dyDescent="0.25">
      <c r="A117">
        <v>1994</v>
      </c>
      <c r="B117">
        <v>8</v>
      </c>
      <c r="C117" s="6">
        <f t="shared" si="1"/>
        <v>34547</v>
      </c>
      <c r="D117">
        <v>88.997299194335938</v>
      </c>
    </row>
    <row r="118" spans="1:4" x14ac:dyDescent="0.25">
      <c r="A118">
        <v>1994</v>
      </c>
      <c r="B118">
        <v>9</v>
      </c>
      <c r="C118" s="6">
        <f t="shared" si="1"/>
        <v>34578</v>
      </c>
      <c r="D118">
        <v>85.293502807617188</v>
      </c>
    </row>
    <row r="119" spans="1:4" x14ac:dyDescent="0.25">
      <c r="A119">
        <v>1994</v>
      </c>
      <c r="B119">
        <v>10</v>
      </c>
      <c r="C119" s="6">
        <f t="shared" si="1"/>
        <v>34608</v>
      </c>
      <c r="D119">
        <v>61.686225891113281</v>
      </c>
    </row>
    <row r="120" spans="1:4" x14ac:dyDescent="0.25">
      <c r="A120">
        <v>1994</v>
      </c>
      <c r="B120">
        <v>11</v>
      </c>
      <c r="C120" s="6">
        <f t="shared" si="1"/>
        <v>34639</v>
      </c>
      <c r="D120">
        <v>94.687278747558594</v>
      </c>
    </row>
    <row r="121" spans="1:4" x14ac:dyDescent="0.25">
      <c r="A121">
        <v>1994</v>
      </c>
      <c r="B121">
        <v>12</v>
      </c>
      <c r="C121" s="6">
        <f t="shared" si="1"/>
        <v>34669</v>
      </c>
      <c r="D121">
        <v>94.76318359375</v>
      </c>
    </row>
    <row r="122" spans="1:4" x14ac:dyDescent="0.25">
      <c r="A122">
        <v>1995</v>
      </c>
      <c r="B122">
        <v>1</v>
      </c>
      <c r="C122" s="6">
        <f t="shared" si="1"/>
        <v>34700</v>
      </c>
      <c r="D122">
        <v>122.4063720703125</v>
      </c>
    </row>
    <row r="123" spans="1:4" x14ac:dyDescent="0.25">
      <c r="A123">
        <v>1995</v>
      </c>
      <c r="B123">
        <v>2</v>
      </c>
      <c r="C123" s="6">
        <f t="shared" si="1"/>
        <v>34731</v>
      </c>
      <c r="D123">
        <v>100.51555633544922</v>
      </c>
    </row>
    <row r="124" spans="1:4" x14ac:dyDescent="0.25">
      <c r="A124">
        <v>1995</v>
      </c>
      <c r="B124">
        <v>3</v>
      </c>
      <c r="C124" s="6">
        <f t="shared" si="1"/>
        <v>34759</v>
      </c>
      <c r="D124">
        <v>86.486167907714844</v>
      </c>
    </row>
    <row r="125" spans="1:4" x14ac:dyDescent="0.25">
      <c r="A125">
        <v>1995</v>
      </c>
      <c r="B125">
        <v>4</v>
      </c>
      <c r="C125" s="6">
        <f t="shared" si="1"/>
        <v>34790</v>
      </c>
      <c r="D125">
        <v>65.995567321777344</v>
      </c>
    </row>
    <row r="126" spans="1:4" x14ac:dyDescent="0.25">
      <c r="A126">
        <v>1995</v>
      </c>
      <c r="B126">
        <v>5</v>
      </c>
      <c r="C126" s="6">
        <f t="shared" si="1"/>
        <v>34820</v>
      </c>
      <c r="D126">
        <v>67.301651000976563</v>
      </c>
    </row>
    <row r="127" spans="1:4" x14ac:dyDescent="0.25">
      <c r="A127">
        <v>1995</v>
      </c>
      <c r="B127">
        <v>6</v>
      </c>
      <c r="C127" s="6">
        <f t="shared" si="1"/>
        <v>34851</v>
      </c>
      <c r="D127">
        <v>75.823387145996094</v>
      </c>
    </row>
    <row r="128" spans="1:4" x14ac:dyDescent="0.25">
      <c r="A128">
        <v>1995</v>
      </c>
      <c r="B128">
        <v>7</v>
      </c>
      <c r="C128" s="6">
        <f t="shared" si="1"/>
        <v>34881</v>
      </c>
      <c r="D128">
        <v>81.652938842773438</v>
      </c>
    </row>
    <row r="129" spans="1:4" x14ac:dyDescent="0.25">
      <c r="A129">
        <v>1995</v>
      </c>
      <c r="B129">
        <v>8</v>
      </c>
      <c r="C129" s="6">
        <f t="shared" si="1"/>
        <v>34912</v>
      </c>
      <c r="D129">
        <v>55.888011932373047</v>
      </c>
    </row>
    <row r="130" spans="1:4" x14ac:dyDescent="0.25">
      <c r="A130">
        <v>1995</v>
      </c>
      <c r="B130">
        <v>9</v>
      </c>
      <c r="C130" s="6">
        <f t="shared" si="1"/>
        <v>34943</v>
      </c>
      <c r="D130">
        <v>70.380912780761719</v>
      </c>
    </row>
    <row r="131" spans="1:4" x14ac:dyDescent="0.25">
      <c r="A131">
        <v>1995</v>
      </c>
      <c r="B131">
        <v>10</v>
      </c>
      <c r="C131" s="6">
        <f t="shared" ref="C131:C194" si="2">DATE(A131, B131,1)</f>
        <v>34973</v>
      </c>
      <c r="D131">
        <v>79.905517578125</v>
      </c>
    </row>
    <row r="132" spans="1:4" x14ac:dyDescent="0.25">
      <c r="A132">
        <v>1995</v>
      </c>
      <c r="B132">
        <v>11</v>
      </c>
      <c r="C132" s="6">
        <f t="shared" si="2"/>
        <v>35004</v>
      </c>
      <c r="D132">
        <v>101.20011901855469</v>
      </c>
    </row>
    <row r="133" spans="1:4" x14ac:dyDescent="0.25">
      <c r="A133">
        <v>1995</v>
      </c>
      <c r="B133">
        <v>12</v>
      </c>
      <c r="C133" s="6">
        <f t="shared" si="2"/>
        <v>35034</v>
      </c>
      <c r="D133">
        <v>90.670600891113281</v>
      </c>
    </row>
    <row r="134" spans="1:4" x14ac:dyDescent="0.25">
      <c r="A134">
        <v>1996</v>
      </c>
      <c r="B134">
        <v>1</v>
      </c>
      <c r="C134" s="6">
        <f t="shared" si="2"/>
        <v>35065</v>
      </c>
      <c r="D134">
        <v>101.57822418212891</v>
      </c>
    </row>
    <row r="135" spans="1:4" x14ac:dyDescent="0.25">
      <c r="A135">
        <v>1996</v>
      </c>
      <c r="B135">
        <v>2</v>
      </c>
      <c r="C135" s="6">
        <f t="shared" si="2"/>
        <v>35096</v>
      </c>
      <c r="D135">
        <v>82.021392822265625</v>
      </c>
    </row>
    <row r="136" spans="1:4" x14ac:dyDescent="0.25">
      <c r="A136">
        <v>1996</v>
      </c>
      <c r="B136">
        <v>3</v>
      </c>
      <c r="C136" s="6">
        <f t="shared" si="2"/>
        <v>35125</v>
      </c>
      <c r="D136">
        <v>76.630462646484375</v>
      </c>
    </row>
    <row r="137" spans="1:4" x14ac:dyDescent="0.25">
      <c r="A137">
        <v>1996</v>
      </c>
      <c r="B137">
        <v>4</v>
      </c>
      <c r="C137" s="6">
        <f t="shared" si="2"/>
        <v>35156</v>
      </c>
      <c r="D137">
        <v>70.881057739257813</v>
      </c>
    </row>
    <row r="138" spans="1:4" x14ac:dyDescent="0.25">
      <c r="A138">
        <v>1996</v>
      </c>
      <c r="B138">
        <v>5</v>
      </c>
      <c r="C138" s="6">
        <f t="shared" si="2"/>
        <v>35186</v>
      </c>
      <c r="D138">
        <v>62.109611511230469</v>
      </c>
    </row>
    <row r="139" spans="1:4" x14ac:dyDescent="0.25">
      <c r="A139">
        <v>1996</v>
      </c>
      <c r="B139">
        <v>6</v>
      </c>
      <c r="C139" s="6">
        <f t="shared" si="2"/>
        <v>35217</v>
      </c>
      <c r="D139">
        <v>82.242935180664063</v>
      </c>
    </row>
    <row r="140" spans="1:4" x14ac:dyDescent="0.25">
      <c r="A140">
        <v>1996</v>
      </c>
      <c r="B140">
        <v>7</v>
      </c>
      <c r="C140" s="6">
        <f t="shared" si="2"/>
        <v>35247</v>
      </c>
      <c r="D140">
        <v>69.693672180175781</v>
      </c>
    </row>
    <row r="141" spans="1:4" x14ac:dyDescent="0.25">
      <c r="A141">
        <v>1996</v>
      </c>
      <c r="B141">
        <v>8</v>
      </c>
      <c r="C141" s="6">
        <f t="shared" si="2"/>
        <v>35278</v>
      </c>
      <c r="D141">
        <v>88.647422790527344</v>
      </c>
    </row>
    <row r="142" spans="1:4" x14ac:dyDescent="0.25">
      <c r="A142">
        <v>1996</v>
      </c>
      <c r="B142">
        <v>9</v>
      </c>
      <c r="C142" s="6">
        <f t="shared" si="2"/>
        <v>35309</v>
      </c>
      <c r="D142">
        <v>78.980766296386719</v>
      </c>
    </row>
    <row r="143" spans="1:4" x14ac:dyDescent="0.25">
      <c r="A143">
        <v>1996</v>
      </c>
      <c r="B143">
        <v>10</v>
      </c>
      <c r="C143" s="6">
        <f t="shared" si="2"/>
        <v>35339</v>
      </c>
      <c r="D143">
        <v>55.670246124267578</v>
      </c>
    </row>
    <row r="144" spans="1:4" x14ac:dyDescent="0.25">
      <c r="A144">
        <v>1996</v>
      </c>
      <c r="B144">
        <v>11</v>
      </c>
      <c r="C144" s="6">
        <f t="shared" si="2"/>
        <v>35370</v>
      </c>
      <c r="D144">
        <v>74.371192932128906</v>
      </c>
    </row>
    <row r="145" spans="1:4" x14ac:dyDescent="0.25">
      <c r="A145">
        <v>1996</v>
      </c>
      <c r="B145">
        <v>12</v>
      </c>
      <c r="C145" s="6">
        <f t="shared" si="2"/>
        <v>35400</v>
      </c>
      <c r="D145">
        <v>67.173347473144531</v>
      </c>
    </row>
    <row r="146" spans="1:4" x14ac:dyDescent="0.25">
      <c r="A146">
        <v>1997</v>
      </c>
      <c r="B146">
        <v>1</v>
      </c>
      <c r="C146" s="6">
        <f t="shared" si="2"/>
        <v>35431</v>
      </c>
      <c r="D146">
        <v>75.445515733215359</v>
      </c>
    </row>
    <row r="147" spans="1:4" x14ac:dyDescent="0.25">
      <c r="A147">
        <v>1997</v>
      </c>
      <c r="B147">
        <v>2</v>
      </c>
      <c r="C147" s="6">
        <f t="shared" si="2"/>
        <v>35462</v>
      </c>
      <c r="D147">
        <v>92.086140820912078</v>
      </c>
    </row>
    <row r="148" spans="1:4" x14ac:dyDescent="0.25">
      <c r="A148">
        <v>1997</v>
      </c>
      <c r="B148">
        <v>3</v>
      </c>
      <c r="C148" s="6">
        <f t="shared" si="2"/>
        <v>35490</v>
      </c>
      <c r="D148">
        <v>70.452692805486379</v>
      </c>
    </row>
    <row r="149" spans="1:4" x14ac:dyDescent="0.25">
      <c r="A149">
        <v>1997</v>
      </c>
      <c r="B149">
        <v>4</v>
      </c>
      <c r="C149" s="6">
        <f t="shared" si="2"/>
        <v>35521</v>
      </c>
      <c r="D149">
        <v>71.104438740775564</v>
      </c>
    </row>
    <row r="150" spans="1:4" x14ac:dyDescent="0.25">
      <c r="A150">
        <v>1997</v>
      </c>
      <c r="B150">
        <v>5</v>
      </c>
      <c r="C150" s="6">
        <f t="shared" si="2"/>
        <v>35551</v>
      </c>
      <c r="D150">
        <v>75.869498511402966</v>
      </c>
    </row>
    <row r="151" spans="1:4" x14ac:dyDescent="0.25">
      <c r="A151">
        <v>1997</v>
      </c>
      <c r="B151">
        <v>6</v>
      </c>
      <c r="C151" s="6">
        <f t="shared" si="2"/>
        <v>35582</v>
      </c>
      <c r="D151">
        <v>84.478046476747622</v>
      </c>
    </row>
    <row r="152" spans="1:4" x14ac:dyDescent="0.25">
      <c r="A152">
        <v>1997</v>
      </c>
      <c r="B152">
        <v>7</v>
      </c>
      <c r="C152" s="6">
        <f t="shared" si="2"/>
        <v>35612</v>
      </c>
      <c r="D152">
        <v>76.706198658293488</v>
      </c>
    </row>
    <row r="153" spans="1:4" x14ac:dyDescent="0.25">
      <c r="A153">
        <v>1997</v>
      </c>
      <c r="B153">
        <v>8</v>
      </c>
      <c r="C153" s="6">
        <f t="shared" si="2"/>
        <v>35643</v>
      </c>
      <c r="D153">
        <v>58.915025755729097</v>
      </c>
    </row>
    <row r="154" spans="1:4" x14ac:dyDescent="0.25">
      <c r="A154">
        <v>1997</v>
      </c>
      <c r="B154">
        <v>9</v>
      </c>
      <c r="C154" s="6">
        <f t="shared" si="2"/>
        <v>35674</v>
      </c>
      <c r="D154">
        <v>54.414304318792254</v>
      </c>
    </row>
    <row r="155" spans="1:4" x14ac:dyDescent="0.25">
      <c r="A155">
        <v>1997</v>
      </c>
      <c r="B155">
        <v>10</v>
      </c>
      <c r="C155" s="6">
        <f t="shared" si="2"/>
        <v>35704</v>
      </c>
      <c r="D155">
        <v>92.929558314257889</v>
      </c>
    </row>
    <row r="156" spans="1:4" x14ac:dyDescent="0.25">
      <c r="A156">
        <v>1997</v>
      </c>
      <c r="B156">
        <v>11</v>
      </c>
      <c r="C156" s="6">
        <f t="shared" si="2"/>
        <v>35735</v>
      </c>
      <c r="D156">
        <v>85.982807378026109</v>
      </c>
    </row>
    <row r="157" spans="1:4" x14ac:dyDescent="0.25">
      <c r="A157">
        <v>1997</v>
      </c>
      <c r="B157">
        <v>12</v>
      </c>
      <c r="C157" s="6">
        <f t="shared" si="2"/>
        <v>35765</v>
      </c>
      <c r="D157">
        <v>103.69952524168959</v>
      </c>
    </row>
    <row r="158" spans="1:4" x14ac:dyDescent="0.25">
      <c r="A158">
        <v>1998</v>
      </c>
      <c r="B158">
        <v>1</v>
      </c>
      <c r="C158" s="6">
        <f t="shared" si="2"/>
        <v>35796</v>
      </c>
      <c r="D158">
        <v>107.95375973979459</v>
      </c>
    </row>
    <row r="159" spans="1:4" x14ac:dyDescent="0.25">
      <c r="A159">
        <v>1998</v>
      </c>
      <c r="B159">
        <v>2</v>
      </c>
      <c r="C159" s="6">
        <f t="shared" si="2"/>
        <v>35827</v>
      </c>
      <c r="D159">
        <v>101.14946961212516</v>
      </c>
    </row>
    <row r="160" spans="1:4" x14ac:dyDescent="0.25">
      <c r="A160">
        <v>1998</v>
      </c>
      <c r="B160">
        <v>3</v>
      </c>
      <c r="C160" s="6">
        <f t="shared" si="2"/>
        <v>35855</v>
      </c>
      <c r="D160">
        <v>83.347614514067132</v>
      </c>
    </row>
    <row r="161" spans="1:4" x14ac:dyDescent="0.25">
      <c r="A161">
        <v>1998</v>
      </c>
      <c r="B161">
        <v>4</v>
      </c>
      <c r="C161" s="6">
        <f t="shared" si="2"/>
        <v>35886</v>
      </c>
      <c r="D161">
        <v>74.457284453324334</v>
      </c>
    </row>
    <row r="162" spans="1:4" x14ac:dyDescent="0.25">
      <c r="A162">
        <v>1998</v>
      </c>
      <c r="B162">
        <v>5</v>
      </c>
      <c r="C162" s="6">
        <f t="shared" si="2"/>
        <v>35916</v>
      </c>
      <c r="D162">
        <v>80.127141095273259</v>
      </c>
    </row>
    <row r="163" spans="1:4" x14ac:dyDescent="0.25">
      <c r="A163">
        <v>1998</v>
      </c>
      <c r="B163">
        <v>6</v>
      </c>
      <c r="C163" s="6">
        <f t="shared" si="2"/>
        <v>35947</v>
      </c>
      <c r="D163">
        <v>80.887732465426751</v>
      </c>
    </row>
    <row r="164" spans="1:4" x14ac:dyDescent="0.25">
      <c r="A164">
        <v>1998</v>
      </c>
      <c r="B164">
        <v>7</v>
      </c>
      <c r="C164" s="6">
        <f t="shared" si="2"/>
        <v>35977</v>
      </c>
      <c r="D164">
        <v>101.41852014934375</v>
      </c>
    </row>
    <row r="165" spans="1:4" x14ac:dyDescent="0.25">
      <c r="A165">
        <v>1998</v>
      </c>
      <c r="B165">
        <v>8</v>
      </c>
      <c r="C165" s="6">
        <f t="shared" si="2"/>
        <v>36008</v>
      </c>
      <c r="D165">
        <v>130.46703750171409</v>
      </c>
    </row>
    <row r="166" spans="1:4" x14ac:dyDescent="0.25">
      <c r="A166">
        <v>1998</v>
      </c>
      <c r="B166">
        <v>9</v>
      </c>
      <c r="C166" s="6">
        <f t="shared" si="2"/>
        <v>36039</v>
      </c>
      <c r="D166">
        <v>169.03726517657716</v>
      </c>
    </row>
    <row r="167" spans="1:4" x14ac:dyDescent="0.25">
      <c r="A167">
        <v>1998</v>
      </c>
      <c r="B167">
        <v>10</v>
      </c>
      <c r="C167" s="6">
        <f t="shared" si="2"/>
        <v>36069</v>
      </c>
      <c r="D167">
        <v>145.02323404056989</v>
      </c>
    </row>
    <row r="168" spans="1:4" x14ac:dyDescent="0.25">
      <c r="A168">
        <v>1998</v>
      </c>
      <c r="B168">
        <v>11</v>
      </c>
      <c r="C168" s="6">
        <f t="shared" si="2"/>
        <v>36100</v>
      </c>
      <c r="D168">
        <v>113.50474604361462</v>
      </c>
    </row>
    <row r="169" spans="1:4" x14ac:dyDescent="0.25">
      <c r="A169">
        <v>1998</v>
      </c>
      <c r="B169">
        <v>12</v>
      </c>
      <c r="C169" s="6">
        <f t="shared" si="2"/>
        <v>36130</v>
      </c>
      <c r="D169">
        <v>110.89498351659728</v>
      </c>
    </row>
    <row r="170" spans="1:4" x14ac:dyDescent="0.25">
      <c r="A170">
        <v>1999</v>
      </c>
      <c r="B170">
        <v>1</v>
      </c>
      <c r="C170" s="6">
        <f t="shared" si="2"/>
        <v>36161</v>
      </c>
      <c r="D170">
        <v>123.32283747283167</v>
      </c>
    </row>
    <row r="171" spans="1:4" x14ac:dyDescent="0.25">
      <c r="A171">
        <v>1999</v>
      </c>
      <c r="B171">
        <v>2</v>
      </c>
      <c r="C171" s="6">
        <f t="shared" si="2"/>
        <v>36192</v>
      </c>
      <c r="D171">
        <v>94.996281596286494</v>
      </c>
    </row>
    <row r="172" spans="1:4" x14ac:dyDescent="0.25">
      <c r="A172">
        <v>1999</v>
      </c>
      <c r="B172">
        <v>3</v>
      </c>
      <c r="C172" s="6">
        <f t="shared" si="2"/>
        <v>36220</v>
      </c>
      <c r="D172">
        <v>67.02757147960898</v>
      </c>
    </row>
    <row r="173" spans="1:4" x14ac:dyDescent="0.25">
      <c r="A173">
        <v>1999</v>
      </c>
      <c r="B173">
        <v>4</v>
      </c>
      <c r="C173" s="6">
        <f t="shared" si="2"/>
        <v>36251</v>
      </c>
      <c r="D173">
        <v>69.78789408995442</v>
      </c>
    </row>
    <row r="174" spans="1:4" x14ac:dyDescent="0.25">
      <c r="A174">
        <v>1999</v>
      </c>
      <c r="B174">
        <v>5</v>
      </c>
      <c r="C174" s="6">
        <f t="shared" si="2"/>
        <v>36281</v>
      </c>
      <c r="D174">
        <v>64.776456834539985</v>
      </c>
    </row>
    <row r="175" spans="1:4" x14ac:dyDescent="0.25">
      <c r="A175">
        <v>1999</v>
      </c>
      <c r="B175">
        <v>6</v>
      </c>
      <c r="C175" s="6">
        <f t="shared" si="2"/>
        <v>36312</v>
      </c>
      <c r="D175">
        <v>74.925619243745928</v>
      </c>
    </row>
    <row r="176" spans="1:4" x14ac:dyDescent="0.25">
      <c r="A176">
        <v>1999</v>
      </c>
      <c r="B176">
        <v>7</v>
      </c>
      <c r="C176" s="6">
        <f t="shared" si="2"/>
        <v>36342</v>
      </c>
      <c r="D176">
        <v>86.529937883766863</v>
      </c>
    </row>
    <row r="177" spans="1:4" x14ac:dyDescent="0.25">
      <c r="A177">
        <v>1999</v>
      </c>
      <c r="B177">
        <v>8</v>
      </c>
      <c r="C177" s="6">
        <f t="shared" si="2"/>
        <v>36373</v>
      </c>
      <c r="D177">
        <v>77.025336632147926</v>
      </c>
    </row>
    <row r="178" spans="1:4" x14ac:dyDescent="0.25">
      <c r="A178">
        <v>1999</v>
      </c>
      <c r="B178">
        <v>9</v>
      </c>
      <c r="C178" s="6">
        <f t="shared" si="2"/>
        <v>36404</v>
      </c>
      <c r="D178">
        <v>77.498352388286364</v>
      </c>
    </row>
    <row r="179" spans="1:4" x14ac:dyDescent="0.25">
      <c r="A179">
        <v>1999</v>
      </c>
      <c r="B179">
        <v>10</v>
      </c>
      <c r="C179" s="6">
        <f t="shared" si="2"/>
        <v>36434</v>
      </c>
      <c r="D179">
        <v>65.337078991485896</v>
      </c>
    </row>
    <row r="180" spans="1:4" x14ac:dyDescent="0.25">
      <c r="A180">
        <v>1999</v>
      </c>
      <c r="B180">
        <v>11</v>
      </c>
      <c r="C180" s="6">
        <f t="shared" si="2"/>
        <v>36465</v>
      </c>
      <c r="D180">
        <v>76.317182431126341</v>
      </c>
    </row>
    <row r="181" spans="1:4" x14ac:dyDescent="0.25">
      <c r="A181">
        <v>1999</v>
      </c>
      <c r="B181">
        <v>12</v>
      </c>
      <c r="C181" s="6">
        <f t="shared" si="2"/>
        <v>36495</v>
      </c>
      <c r="D181">
        <v>79.322429927471617</v>
      </c>
    </row>
    <row r="182" spans="1:4" x14ac:dyDescent="0.25">
      <c r="A182">
        <v>2000</v>
      </c>
      <c r="B182">
        <v>1</v>
      </c>
      <c r="C182" s="6">
        <f t="shared" si="2"/>
        <v>36526</v>
      </c>
      <c r="D182">
        <v>88.988693910736686</v>
      </c>
    </row>
    <row r="183" spans="1:4" x14ac:dyDescent="0.25">
      <c r="A183">
        <v>2000</v>
      </c>
      <c r="B183">
        <v>2</v>
      </c>
      <c r="C183" s="6">
        <f t="shared" si="2"/>
        <v>36557</v>
      </c>
      <c r="D183">
        <v>73.3651997030655</v>
      </c>
    </row>
    <row r="184" spans="1:4" x14ac:dyDescent="0.25">
      <c r="A184">
        <v>2000</v>
      </c>
      <c r="B184">
        <v>3</v>
      </c>
      <c r="C184" s="6">
        <f t="shared" si="2"/>
        <v>36586</v>
      </c>
      <c r="D184">
        <v>73.29862438174338</v>
      </c>
    </row>
    <row r="185" spans="1:4" x14ac:dyDescent="0.25">
      <c r="A185">
        <v>2000</v>
      </c>
      <c r="B185">
        <v>4</v>
      </c>
      <c r="C185" s="6">
        <f t="shared" si="2"/>
        <v>36617</v>
      </c>
      <c r="D185">
        <v>70.599741921115339</v>
      </c>
    </row>
    <row r="186" spans="1:4" x14ac:dyDescent="0.25">
      <c r="A186">
        <v>2000</v>
      </c>
      <c r="B186">
        <v>5</v>
      </c>
      <c r="C186" s="6">
        <f t="shared" si="2"/>
        <v>36647</v>
      </c>
      <c r="D186">
        <v>118.14320821528011</v>
      </c>
    </row>
    <row r="187" spans="1:4" x14ac:dyDescent="0.25">
      <c r="A187">
        <v>2000</v>
      </c>
      <c r="B187">
        <v>6</v>
      </c>
      <c r="C187" s="6">
        <f t="shared" si="2"/>
        <v>36678</v>
      </c>
      <c r="D187">
        <v>109.58422938231769</v>
      </c>
    </row>
    <row r="188" spans="1:4" x14ac:dyDescent="0.25">
      <c r="A188">
        <v>2000</v>
      </c>
      <c r="B188">
        <v>7</v>
      </c>
      <c r="C188" s="6">
        <f t="shared" si="2"/>
        <v>36708</v>
      </c>
      <c r="D188">
        <v>86.658348006010129</v>
      </c>
    </row>
    <row r="189" spans="1:4" x14ac:dyDescent="0.25">
      <c r="A189">
        <v>2000</v>
      </c>
      <c r="B189">
        <v>8</v>
      </c>
      <c r="C189" s="6">
        <f t="shared" si="2"/>
        <v>36739</v>
      </c>
      <c r="D189">
        <v>58.906461078145703</v>
      </c>
    </row>
    <row r="190" spans="1:4" x14ac:dyDescent="0.25">
      <c r="A190">
        <v>2000</v>
      </c>
      <c r="B190">
        <v>9</v>
      </c>
      <c r="C190" s="6">
        <f t="shared" si="2"/>
        <v>36770</v>
      </c>
      <c r="D190">
        <v>73.55099246733765</v>
      </c>
    </row>
    <row r="191" spans="1:4" x14ac:dyDescent="0.25">
      <c r="A191">
        <v>2000</v>
      </c>
      <c r="B191">
        <v>10</v>
      </c>
      <c r="C191" s="6">
        <f t="shared" si="2"/>
        <v>36800</v>
      </c>
      <c r="D191">
        <v>89.913446712879747</v>
      </c>
    </row>
    <row r="192" spans="1:4" x14ac:dyDescent="0.25">
      <c r="A192">
        <v>2000</v>
      </c>
      <c r="B192">
        <v>11</v>
      </c>
      <c r="C192" s="6">
        <f t="shared" si="2"/>
        <v>36831</v>
      </c>
      <c r="D192">
        <v>166.18403239077642</v>
      </c>
    </row>
    <row r="193" spans="1:4" x14ac:dyDescent="0.25">
      <c r="A193">
        <v>2000</v>
      </c>
      <c r="B193">
        <v>12</v>
      </c>
      <c r="C193" s="6">
        <f t="shared" si="2"/>
        <v>36861</v>
      </c>
      <c r="D193">
        <v>149.4485001795515</v>
      </c>
    </row>
    <row r="194" spans="1:4" x14ac:dyDescent="0.25">
      <c r="A194">
        <v>2001</v>
      </c>
      <c r="B194">
        <v>1</v>
      </c>
      <c r="C194" s="6">
        <f t="shared" si="2"/>
        <v>36892</v>
      </c>
      <c r="D194">
        <v>142.61412471311857</v>
      </c>
    </row>
    <row r="195" spans="1:4" x14ac:dyDescent="0.25">
      <c r="A195">
        <v>2001</v>
      </c>
      <c r="B195">
        <v>2</v>
      </c>
      <c r="C195" s="6">
        <f t="shared" ref="C195:C258" si="3">DATE(A195, B195,1)</f>
        <v>36923</v>
      </c>
      <c r="D195">
        <v>128.62565535107098</v>
      </c>
    </row>
    <row r="196" spans="1:4" x14ac:dyDescent="0.25">
      <c r="A196">
        <v>2001</v>
      </c>
      <c r="B196">
        <v>3</v>
      </c>
      <c r="C196" s="6">
        <f t="shared" si="3"/>
        <v>36951</v>
      </c>
      <c r="D196">
        <v>137.37415698636863</v>
      </c>
    </row>
    <row r="197" spans="1:4" x14ac:dyDescent="0.25">
      <c r="A197">
        <v>2001</v>
      </c>
      <c r="B197">
        <v>4</v>
      </c>
      <c r="C197" s="6">
        <f t="shared" si="3"/>
        <v>36982</v>
      </c>
      <c r="D197">
        <v>148.75800337441086</v>
      </c>
    </row>
    <row r="198" spans="1:4" x14ac:dyDescent="0.25">
      <c r="A198">
        <v>2001</v>
      </c>
      <c r="B198">
        <v>5</v>
      </c>
      <c r="C198" s="6">
        <f t="shared" si="3"/>
        <v>37012</v>
      </c>
      <c r="D198">
        <v>117.43625549349886</v>
      </c>
    </row>
    <row r="199" spans="1:4" x14ac:dyDescent="0.25">
      <c r="A199">
        <v>2001</v>
      </c>
      <c r="B199">
        <v>6</v>
      </c>
      <c r="C199" s="6">
        <f t="shared" si="3"/>
        <v>37043</v>
      </c>
      <c r="D199">
        <v>93.461232351040564</v>
      </c>
    </row>
    <row r="200" spans="1:4" x14ac:dyDescent="0.25">
      <c r="A200">
        <v>2001</v>
      </c>
      <c r="B200">
        <v>7</v>
      </c>
      <c r="C200" s="6">
        <f t="shared" si="3"/>
        <v>37073</v>
      </c>
      <c r="D200">
        <v>120.29459148285862</v>
      </c>
    </row>
    <row r="201" spans="1:4" x14ac:dyDescent="0.25">
      <c r="A201">
        <v>2001</v>
      </c>
      <c r="B201">
        <v>8</v>
      </c>
      <c r="C201" s="6">
        <f t="shared" si="3"/>
        <v>37104</v>
      </c>
      <c r="D201">
        <v>95.39996953368582</v>
      </c>
    </row>
    <row r="202" spans="1:4" x14ac:dyDescent="0.25">
      <c r="A202">
        <v>2001</v>
      </c>
      <c r="B202">
        <v>9</v>
      </c>
      <c r="C202" s="6">
        <f t="shared" si="3"/>
        <v>37135</v>
      </c>
      <c r="D202">
        <v>272.76446857941659</v>
      </c>
    </row>
    <row r="203" spans="1:4" x14ac:dyDescent="0.25">
      <c r="A203">
        <v>2001</v>
      </c>
      <c r="B203">
        <v>10</v>
      </c>
      <c r="C203" s="6">
        <f t="shared" si="3"/>
        <v>37165</v>
      </c>
      <c r="D203">
        <v>247.29424979686613</v>
      </c>
    </row>
    <row r="204" spans="1:4" x14ac:dyDescent="0.25">
      <c r="A204">
        <v>2001</v>
      </c>
      <c r="B204">
        <v>11</v>
      </c>
      <c r="C204" s="6">
        <f t="shared" si="3"/>
        <v>37196</v>
      </c>
      <c r="D204">
        <v>172.48882813310587</v>
      </c>
    </row>
    <row r="205" spans="1:4" x14ac:dyDescent="0.25">
      <c r="A205">
        <v>2001</v>
      </c>
      <c r="B205">
        <v>12</v>
      </c>
      <c r="C205" s="6">
        <f t="shared" si="3"/>
        <v>37226</v>
      </c>
      <c r="D205">
        <v>149.70893021681252</v>
      </c>
    </row>
    <row r="206" spans="1:4" x14ac:dyDescent="0.25">
      <c r="A206">
        <v>2002</v>
      </c>
      <c r="B206">
        <v>1</v>
      </c>
      <c r="C206" s="6">
        <f t="shared" si="3"/>
        <v>37257</v>
      </c>
      <c r="D206">
        <v>148.44973145288139</v>
      </c>
    </row>
    <row r="207" spans="1:4" x14ac:dyDescent="0.25">
      <c r="A207">
        <v>2002</v>
      </c>
      <c r="B207">
        <v>2</v>
      </c>
      <c r="C207" s="6">
        <f t="shared" si="3"/>
        <v>37288</v>
      </c>
      <c r="D207">
        <v>104.60942572225599</v>
      </c>
    </row>
    <row r="208" spans="1:4" x14ac:dyDescent="0.25">
      <c r="A208">
        <v>2002</v>
      </c>
      <c r="B208">
        <v>3</v>
      </c>
      <c r="C208" s="6">
        <f t="shared" si="3"/>
        <v>37316</v>
      </c>
      <c r="D208">
        <v>97.512995690107758</v>
      </c>
    </row>
    <row r="209" spans="1:4" x14ac:dyDescent="0.25">
      <c r="A209">
        <v>2002</v>
      </c>
      <c r="B209">
        <v>4</v>
      </c>
      <c r="C209" s="6">
        <f t="shared" si="3"/>
        <v>37347</v>
      </c>
      <c r="D209">
        <v>106.16464875162978</v>
      </c>
    </row>
    <row r="210" spans="1:4" x14ac:dyDescent="0.25">
      <c r="A210">
        <v>2002</v>
      </c>
      <c r="B210">
        <v>5</v>
      </c>
      <c r="C210" s="6">
        <f t="shared" si="3"/>
        <v>37377</v>
      </c>
      <c r="D210">
        <v>98.640040013590237</v>
      </c>
    </row>
    <row r="211" spans="1:4" x14ac:dyDescent="0.25">
      <c r="A211">
        <v>2002</v>
      </c>
      <c r="B211">
        <v>6</v>
      </c>
      <c r="C211" s="6">
        <f t="shared" si="3"/>
        <v>37408</v>
      </c>
      <c r="D211">
        <v>111.14994799168991</v>
      </c>
    </row>
    <row r="212" spans="1:4" x14ac:dyDescent="0.25">
      <c r="A212">
        <v>2002</v>
      </c>
      <c r="B212">
        <v>7</v>
      </c>
      <c r="C212" s="6">
        <f t="shared" si="3"/>
        <v>37438</v>
      </c>
      <c r="D212">
        <v>139.66111689802889</v>
      </c>
    </row>
    <row r="213" spans="1:4" x14ac:dyDescent="0.25">
      <c r="A213">
        <v>2002</v>
      </c>
      <c r="B213">
        <v>8</v>
      </c>
      <c r="C213" s="6">
        <f t="shared" si="3"/>
        <v>37469</v>
      </c>
      <c r="D213">
        <v>136.1190661974469</v>
      </c>
    </row>
    <row r="214" spans="1:4" x14ac:dyDescent="0.25">
      <c r="A214">
        <v>2002</v>
      </c>
      <c r="B214">
        <v>9</v>
      </c>
      <c r="C214" s="6">
        <f t="shared" si="3"/>
        <v>37500</v>
      </c>
      <c r="D214">
        <v>149.84820720275255</v>
      </c>
    </row>
    <row r="215" spans="1:4" x14ac:dyDescent="0.25">
      <c r="A215">
        <v>2002</v>
      </c>
      <c r="B215">
        <v>10</v>
      </c>
      <c r="C215" s="6">
        <f t="shared" si="3"/>
        <v>37530</v>
      </c>
      <c r="D215">
        <v>128.97361341063151</v>
      </c>
    </row>
    <row r="216" spans="1:4" x14ac:dyDescent="0.25">
      <c r="A216">
        <v>2002</v>
      </c>
      <c r="B216">
        <v>11</v>
      </c>
      <c r="C216" s="6">
        <f t="shared" si="3"/>
        <v>37561</v>
      </c>
      <c r="D216">
        <v>162.2214061864004</v>
      </c>
    </row>
    <row r="217" spans="1:4" x14ac:dyDescent="0.25">
      <c r="A217">
        <v>2002</v>
      </c>
      <c r="B217">
        <v>12</v>
      </c>
      <c r="C217" s="6">
        <f t="shared" si="3"/>
        <v>37591</v>
      </c>
      <c r="D217">
        <v>160.41131507289407</v>
      </c>
    </row>
    <row r="218" spans="1:4" x14ac:dyDescent="0.25">
      <c r="A218">
        <v>2003</v>
      </c>
      <c r="B218">
        <v>1</v>
      </c>
      <c r="C218" s="6">
        <f t="shared" si="3"/>
        <v>37622</v>
      </c>
      <c r="D218">
        <v>185.59162652138568</v>
      </c>
    </row>
    <row r="219" spans="1:4" x14ac:dyDescent="0.25">
      <c r="A219">
        <v>2003</v>
      </c>
      <c r="B219">
        <v>2</v>
      </c>
      <c r="C219" s="6">
        <f t="shared" si="3"/>
        <v>37653</v>
      </c>
      <c r="D219">
        <v>161.75976715994645</v>
      </c>
    </row>
    <row r="220" spans="1:4" x14ac:dyDescent="0.25">
      <c r="A220">
        <v>2003</v>
      </c>
      <c r="B220">
        <v>3</v>
      </c>
      <c r="C220" s="6">
        <f t="shared" si="3"/>
        <v>37681</v>
      </c>
      <c r="D220">
        <v>224.64720345160174</v>
      </c>
    </row>
    <row r="221" spans="1:4" x14ac:dyDescent="0.25">
      <c r="A221">
        <v>2003</v>
      </c>
      <c r="B221">
        <v>4</v>
      </c>
      <c r="C221" s="6">
        <f t="shared" si="3"/>
        <v>37712</v>
      </c>
      <c r="D221">
        <v>176.57986689384026</v>
      </c>
    </row>
    <row r="222" spans="1:4" x14ac:dyDescent="0.25">
      <c r="A222">
        <v>2003</v>
      </c>
      <c r="B222">
        <v>5</v>
      </c>
      <c r="C222" s="6">
        <f t="shared" si="3"/>
        <v>37742</v>
      </c>
      <c r="D222">
        <v>122.30983047070124</v>
      </c>
    </row>
    <row r="223" spans="1:4" x14ac:dyDescent="0.25">
      <c r="A223">
        <v>2003</v>
      </c>
      <c r="B223">
        <v>6</v>
      </c>
      <c r="C223" s="6">
        <f t="shared" si="3"/>
        <v>37773</v>
      </c>
      <c r="D223">
        <v>110.69554185728094</v>
      </c>
    </row>
    <row r="224" spans="1:4" x14ac:dyDescent="0.25">
      <c r="A224">
        <v>2003</v>
      </c>
      <c r="B224">
        <v>7</v>
      </c>
      <c r="C224" s="6">
        <f t="shared" si="3"/>
        <v>37803</v>
      </c>
      <c r="D224">
        <v>103.74824713972363</v>
      </c>
    </row>
    <row r="225" spans="1:4" x14ac:dyDescent="0.25">
      <c r="A225">
        <v>2003</v>
      </c>
      <c r="B225">
        <v>8</v>
      </c>
      <c r="C225" s="6">
        <f t="shared" si="3"/>
        <v>37834</v>
      </c>
      <c r="D225">
        <v>91.714176544049735</v>
      </c>
    </row>
    <row r="226" spans="1:4" x14ac:dyDescent="0.25">
      <c r="A226">
        <v>2003</v>
      </c>
      <c r="B226">
        <v>9</v>
      </c>
      <c r="C226" s="6">
        <f t="shared" si="3"/>
        <v>37865</v>
      </c>
      <c r="D226">
        <v>109.55396002444846</v>
      </c>
    </row>
    <row r="227" spans="1:4" x14ac:dyDescent="0.25">
      <c r="A227">
        <v>2003</v>
      </c>
      <c r="B227">
        <v>10</v>
      </c>
      <c r="C227" s="6">
        <f t="shared" si="3"/>
        <v>37895</v>
      </c>
      <c r="D227">
        <v>78.585986764670679</v>
      </c>
    </row>
    <row r="228" spans="1:4" x14ac:dyDescent="0.25">
      <c r="A228">
        <v>2003</v>
      </c>
      <c r="B228">
        <v>11</v>
      </c>
      <c r="C228" s="6">
        <f t="shared" si="3"/>
        <v>37926</v>
      </c>
      <c r="D228">
        <v>78.696099643296009</v>
      </c>
    </row>
    <row r="229" spans="1:4" x14ac:dyDescent="0.25">
      <c r="A229">
        <v>2003</v>
      </c>
      <c r="B229">
        <v>12</v>
      </c>
      <c r="C229" s="6">
        <f t="shared" si="3"/>
        <v>37956</v>
      </c>
      <c r="D229">
        <v>90.343589911975229</v>
      </c>
    </row>
    <row r="230" spans="1:4" x14ac:dyDescent="0.25">
      <c r="A230">
        <v>2004</v>
      </c>
      <c r="B230">
        <v>1</v>
      </c>
      <c r="C230" s="6">
        <f t="shared" si="3"/>
        <v>37987</v>
      </c>
      <c r="D230">
        <v>88.277595728572663</v>
      </c>
    </row>
    <row r="231" spans="1:4" x14ac:dyDescent="0.25">
      <c r="A231">
        <v>2004</v>
      </c>
      <c r="B231">
        <v>2</v>
      </c>
      <c r="C231" s="6">
        <f t="shared" si="3"/>
        <v>38018</v>
      </c>
      <c r="D231">
        <v>88.901485082071119</v>
      </c>
    </row>
    <row r="232" spans="1:4" x14ac:dyDescent="0.25">
      <c r="A232">
        <v>2004</v>
      </c>
      <c r="B232">
        <v>3</v>
      </c>
      <c r="C232" s="6">
        <f t="shared" si="3"/>
        <v>38047</v>
      </c>
      <c r="D232">
        <v>84.330896101928232</v>
      </c>
    </row>
    <row r="233" spans="1:4" x14ac:dyDescent="0.25">
      <c r="A233">
        <v>2004</v>
      </c>
      <c r="B233">
        <v>4</v>
      </c>
      <c r="C233" s="6">
        <f t="shared" si="3"/>
        <v>38078</v>
      </c>
      <c r="D233">
        <v>79.726919500128616</v>
      </c>
    </row>
    <row r="234" spans="1:4" x14ac:dyDescent="0.25">
      <c r="A234">
        <v>2004</v>
      </c>
      <c r="B234">
        <v>5</v>
      </c>
      <c r="C234" s="6">
        <f t="shared" si="3"/>
        <v>38108</v>
      </c>
      <c r="D234">
        <v>97.208038384321625</v>
      </c>
    </row>
    <row r="235" spans="1:4" x14ac:dyDescent="0.25">
      <c r="A235">
        <v>2004</v>
      </c>
      <c r="B235">
        <v>6</v>
      </c>
      <c r="C235" s="6">
        <f t="shared" si="3"/>
        <v>38139</v>
      </c>
      <c r="D235">
        <v>85.274489604466126</v>
      </c>
    </row>
    <row r="236" spans="1:4" x14ac:dyDescent="0.25">
      <c r="A236">
        <v>2004</v>
      </c>
      <c r="B236">
        <v>7</v>
      </c>
      <c r="C236" s="6">
        <f t="shared" si="3"/>
        <v>38169</v>
      </c>
      <c r="D236">
        <v>88.956501115072214</v>
      </c>
    </row>
    <row r="237" spans="1:4" x14ac:dyDescent="0.25">
      <c r="A237">
        <v>2004</v>
      </c>
      <c r="B237">
        <v>8</v>
      </c>
      <c r="C237" s="6">
        <f t="shared" si="3"/>
        <v>38200</v>
      </c>
      <c r="D237">
        <v>84.449878247079951</v>
      </c>
    </row>
    <row r="238" spans="1:4" x14ac:dyDescent="0.25">
      <c r="A238">
        <v>2004</v>
      </c>
      <c r="B238">
        <v>9</v>
      </c>
      <c r="C238" s="6">
        <f t="shared" si="3"/>
        <v>38231</v>
      </c>
      <c r="D238">
        <v>108.50957987436333</v>
      </c>
    </row>
    <row r="239" spans="1:4" x14ac:dyDescent="0.25">
      <c r="A239">
        <v>2004</v>
      </c>
      <c r="B239">
        <v>10</v>
      </c>
      <c r="C239" s="6">
        <f t="shared" si="3"/>
        <v>38261</v>
      </c>
      <c r="D239">
        <v>118.34145293903767</v>
      </c>
    </row>
    <row r="240" spans="1:4" x14ac:dyDescent="0.25">
      <c r="A240">
        <v>2004</v>
      </c>
      <c r="B240">
        <v>11</v>
      </c>
      <c r="C240" s="6">
        <f t="shared" si="3"/>
        <v>38292</v>
      </c>
      <c r="D240">
        <v>96.695767490808848</v>
      </c>
    </row>
    <row r="241" spans="1:4" x14ac:dyDescent="0.25">
      <c r="A241">
        <v>2004</v>
      </c>
      <c r="B241">
        <v>12</v>
      </c>
      <c r="C241" s="6">
        <f t="shared" si="3"/>
        <v>38322</v>
      </c>
      <c r="D241">
        <v>66.532877007079676</v>
      </c>
    </row>
    <row r="242" spans="1:4" x14ac:dyDescent="0.25">
      <c r="A242">
        <v>2005</v>
      </c>
      <c r="B242">
        <v>1</v>
      </c>
      <c r="C242" s="6">
        <f t="shared" si="3"/>
        <v>38353</v>
      </c>
      <c r="D242">
        <v>66.734328109593378</v>
      </c>
    </row>
    <row r="243" spans="1:4" x14ac:dyDescent="0.25">
      <c r="A243">
        <v>2005</v>
      </c>
      <c r="B243">
        <v>2</v>
      </c>
      <c r="C243" s="6">
        <f t="shared" si="3"/>
        <v>38384</v>
      </c>
      <c r="D243">
        <v>51.695687350684572</v>
      </c>
    </row>
    <row r="244" spans="1:4" x14ac:dyDescent="0.25">
      <c r="A244">
        <v>2005</v>
      </c>
      <c r="B244">
        <v>3</v>
      </c>
      <c r="C244" s="6">
        <f t="shared" si="3"/>
        <v>38412</v>
      </c>
      <c r="D244">
        <v>49.308639869349477</v>
      </c>
    </row>
    <row r="245" spans="1:4" x14ac:dyDescent="0.25">
      <c r="A245">
        <v>2005</v>
      </c>
      <c r="B245">
        <v>4</v>
      </c>
      <c r="C245" s="6">
        <f t="shared" si="3"/>
        <v>38443</v>
      </c>
      <c r="D245">
        <v>78.395873283724583</v>
      </c>
    </row>
    <row r="246" spans="1:4" x14ac:dyDescent="0.25">
      <c r="A246">
        <v>2005</v>
      </c>
      <c r="B246">
        <v>5</v>
      </c>
      <c r="C246" s="6">
        <f t="shared" si="3"/>
        <v>38473</v>
      </c>
      <c r="D246">
        <v>75.090765194178445</v>
      </c>
    </row>
    <row r="247" spans="1:4" x14ac:dyDescent="0.25">
      <c r="A247">
        <v>2005</v>
      </c>
      <c r="B247">
        <v>6</v>
      </c>
      <c r="C247" s="6">
        <f t="shared" si="3"/>
        <v>38504</v>
      </c>
      <c r="D247">
        <v>82.005589464669299</v>
      </c>
    </row>
    <row r="248" spans="1:4" x14ac:dyDescent="0.25">
      <c r="A248">
        <v>2005</v>
      </c>
      <c r="B248">
        <v>7</v>
      </c>
      <c r="C248" s="6">
        <f t="shared" si="3"/>
        <v>38534</v>
      </c>
      <c r="D248">
        <v>71.939547057492064</v>
      </c>
    </row>
    <row r="249" spans="1:4" x14ac:dyDescent="0.25">
      <c r="A249">
        <v>2005</v>
      </c>
      <c r="B249">
        <v>8</v>
      </c>
      <c r="C249" s="6">
        <f t="shared" si="3"/>
        <v>38565</v>
      </c>
      <c r="D249">
        <v>59.617232439781645</v>
      </c>
    </row>
    <row r="250" spans="1:4" x14ac:dyDescent="0.25">
      <c r="A250">
        <v>2005</v>
      </c>
      <c r="B250">
        <v>9</v>
      </c>
      <c r="C250" s="6">
        <f t="shared" si="3"/>
        <v>38596</v>
      </c>
      <c r="D250">
        <v>105.76985636920045</v>
      </c>
    </row>
    <row r="251" spans="1:4" x14ac:dyDescent="0.25">
      <c r="A251">
        <v>2005</v>
      </c>
      <c r="B251">
        <v>10</v>
      </c>
      <c r="C251" s="6">
        <f t="shared" si="3"/>
        <v>38626</v>
      </c>
      <c r="D251">
        <v>79.829999733248954</v>
      </c>
    </row>
    <row r="252" spans="1:4" x14ac:dyDescent="0.25">
      <c r="A252">
        <v>2005</v>
      </c>
      <c r="B252">
        <v>11</v>
      </c>
      <c r="C252" s="6">
        <f t="shared" si="3"/>
        <v>38657</v>
      </c>
      <c r="D252">
        <v>60.06785222693027</v>
      </c>
    </row>
    <row r="253" spans="1:4" x14ac:dyDescent="0.25">
      <c r="A253">
        <v>2005</v>
      </c>
      <c r="B253">
        <v>12</v>
      </c>
      <c r="C253" s="6">
        <f t="shared" si="3"/>
        <v>38687</v>
      </c>
      <c r="D253">
        <v>70.026756406475613</v>
      </c>
    </row>
    <row r="254" spans="1:4" x14ac:dyDescent="0.25">
      <c r="A254">
        <v>2006</v>
      </c>
      <c r="B254">
        <v>1</v>
      </c>
      <c r="C254" s="6">
        <f t="shared" si="3"/>
        <v>38718</v>
      </c>
      <c r="D254">
        <v>75.079237873903097</v>
      </c>
    </row>
    <row r="255" spans="1:4" x14ac:dyDescent="0.25">
      <c r="A255">
        <v>2006</v>
      </c>
      <c r="B255">
        <v>2</v>
      </c>
      <c r="C255" s="6">
        <f t="shared" si="3"/>
        <v>38749</v>
      </c>
      <c r="D255">
        <v>69.491745278952976</v>
      </c>
    </row>
    <row r="256" spans="1:4" x14ac:dyDescent="0.25">
      <c r="A256">
        <v>2006</v>
      </c>
      <c r="B256">
        <v>3</v>
      </c>
      <c r="C256" s="6">
        <f t="shared" si="3"/>
        <v>38777</v>
      </c>
      <c r="D256">
        <v>55.008072876583114</v>
      </c>
    </row>
    <row r="257" spans="1:4" x14ac:dyDescent="0.25">
      <c r="A257">
        <v>2006</v>
      </c>
      <c r="B257">
        <v>4</v>
      </c>
      <c r="C257" s="6">
        <f t="shared" si="3"/>
        <v>38808</v>
      </c>
      <c r="D257">
        <v>81.651723645353968</v>
      </c>
    </row>
    <row r="258" spans="1:4" x14ac:dyDescent="0.25">
      <c r="A258">
        <v>2006</v>
      </c>
      <c r="B258">
        <v>5</v>
      </c>
      <c r="C258" s="6">
        <f t="shared" si="3"/>
        <v>38838</v>
      </c>
      <c r="D258">
        <v>67.809799050275288</v>
      </c>
    </row>
    <row r="259" spans="1:4" x14ac:dyDescent="0.25">
      <c r="A259">
        <v>2006</v>
      </c>
      <c r="B259">
        <v>6</v>
      </c>
      <c r="C259" s="6">
        <f t="shared" ref="C259:C322" si="4">DATE(A259, B259,1)</f>
        <v>38869</v>
      </c>
      <c r="D259">
        <v>82.586282523809288</v>
      </c>
    </row>
    <row r="260" spans="1:4" x14ac:dyDescent="0.25">
      <c r="A260">
        <v>2006</v>
      </c>
      <c r="B260">
        <v>7</v>
      </c>
      <c r="C260" s="6">
        <f t="shared" si="4"/>
        <v>38899</v>
      </c>
      <c r="D260">
        <v>84.474456481443113</v>
      </c>
    </row>
    <row r="261" spans="1:4" x14ac:dyDescent="0.25">
      <c r="A261">
        <v>2006</v>
      </c>
      <c r="B261">
        <v>8</v>
      </c>
      <c r="C261" s="6">
        <f t="shared" si="4"/>
        <v>38930</v>
      </c>
      <c r="D261">
        <v>71.515094900765462</v>
      </c>
    </row>
    <row r="262" spans="1:4" x14ac:dyDescent="0.25">
      <c r="A262">
        <v>2006</v>
      </c>
      <c r="B262">
        <v>9</v>
      </c>
      <c r="C262" s="6">
        <f t="shared" si="4"/>
        <v>38961</v>
      </c>
      <c r="D262">
        <v>61.751346431140632</v>
      </c>
    </row>
    <row r="263" spans="1:4" x14ac:dyDescent="0.25">
      <c r="A263">
        <v>2006</v>
      </c>
      <c r="B263">
        <v>10</v>
      </c>
      <c r="C263" s="6">
        <f t="shared" si="4"/>
        <v>38991</v>
      </c>
      <c r="D263">
        <v>55.629510832709265</v>
      </c>
    </row>
    <row r="264" spans="1:4" x14ac:dyDescent="0.25">
      <c r="A264">
        <v>2006</v>
      </c>
      <c r="B264">
        <v>11</v>
      </c>
      <c r="C264" s="6">
        <f t="shared" si="4"/>
        <v>39022</v>
      </c>
      <c r="D264">
        <v>49.599130985359658</v>
      </c>
    </row>
    <row r="265" spans="1:4" x14ac:dyDescent="0.25">
      <c r="A265">
        <v>2006</v>
      </c>
      <c r="B265">
        <v>12</v>
      </c>
      <c r="C265" s="6">
        <f t="shared" si="4"/>
        <v>39052</v>
      </c>
      <c r="D265">
        <v>51.039038864062306</v>
      </c>
    </row>
    <row r="266" spans="1:4" x14ac:dyDescent="0.25">
      <c r="A266">
        <v>2007</v>
      </c>
      <c r="B266">
        <v>1</v>
      </c>
      <c r="C266" s="6">
        <f t="shared" si="4"/>
        <v>39083</v>
      </c>
      <c r="D266">
        <v>74.510026535947901</v>
      </c>
    </row>
    <row r="267" spans="1:4" x14ac:dyDescent="0.25">
      <c r="A267">
        <v>2007</v>
      </c>
      <c r="B267">
        <v>2</v>
      </c>
      <c r="C267" s="6">
        <f t="shared" si="4"/>
        <v>39114</v>
      </c>
      <c r="D267">
        <v>50.860025272770372</v>
      </c>
    </row>
    <row r="268" spans="1:4" x14ac:dyDescent="0.25">
      <c r="A268">
        <v>2007</v>
      </c>
      <c r="B268">
        <v>3</v>
      </c>
      <c r="C268" s="6">
        <f t="shared" si="4"/>
        <v>39142</v>
      </c>
      <c r="D268">
        <v>72.529865743874154</v>
      </c>
    </row>
    <row r="269" spans="1:4" x14ac:dyDescent="0.25">
      <c r="A269">
        <v>2007</v>
      </c>
      <c r="B269">
        <v>4</v>
      </c>
      <c r="C269" s="6">
        <f t="shared" si="4"/>
        <v>39173</v>
      </c>
      <c r="D269">
        <v>59.841393512140122</v>
      </c>
    </row>
    <row r="270" spans="1:4" x14ac:dyDescent="0.25">
      <c r="A270">
        <v>2007</v>
      </c>
      <c r="B270">
        <v>5</v>
      </c>
      <c r="C270" s="6">
        <f t="shared" si="4"/>
        <v>39203</v>
      </c>
      <c r="D270">
        <v>71.137320147617288</v>
      </c>
    </row>
    <row r="271" spans="1:4" x14ac:dyDescent="0.25">
      <c r="A271">
        <v>2007</v>
      </c>
      <c r="B271">
        <v>6</v>
      </c>
      <c r="C271" s="6">
        <f t="shared" si="4"/>
        <v>39234</v>
      </c>
      <c r="D271">
        <v>68.759232806441034</v>
      </c>
    </row>
    <row r="272" spans="1:4" x14ac:dyDescent="0.25">
      <c r="A272">
        <v>2007</v>
      </c>
      <c r="B272">
        <v>7</v>
      </c>
      <c r="C272" s="6">
        <f t="shared" si="4"/>
        <v>39264</v>
      </c>
      <c r="D272">
        <v>44.782750655359003</v>
      </c>
    </row>
    <row r="273" spans="1:4" x14ac:dyDescent="0.25">
      <c r="A273">
        <v>2007</v>
      </c>
      <c r="B273">
        <v>8</v>
      </c>
      <c r="C273" s="6">
        <f t="shared" si="4"/>
        <v>39295</v>
      </c>
      <c r="D273">
        <v>90.007296619059105</v>
      </c>
    </row>
    <row r="274" spans="1:4" x14ac:dyDescent="0.25">
      <c r="A274">
        <v>2007</v>
      </c>
      <c r="B274">
        <v>9</v>
      </c>
      <c r="C274" s="6">
        <f t="shared" si="4"/>
        <v>39326</v>
      </c>
      <c r="D274">
        <v>109.89265546447362</v>
      </c>
    </row>
    <row r="275" spans="1:4" x14ac:dyDescent="0.25">
      <c r="A275">
        <v>2007</v>
      </c>
      <c r="B275">
        <v>10</v>
      </c>
      <c r="C275" s="6">
        <f t="shared" si="4"/>
        <v>39356</v>
      </c>
      <c r="D275">
        <v>90.640075847925587</v>
      </c>
    </row>
    <row r="276" spans="1:4" x14ac:dyDescent="0.25">
      <c r="A276">
        <v>2007</v>
      </c>
      <c r="B276">
        <v>11</v>
      </c>
      <c r="C276" s="6">
        <f t="shared" si="4"/>
        <v>39387</v>
      </c>
      <c r="D276">
        <v>106.56616521489961</v>
      </c>
    </row>
    <row r="277" spans="1:4" x14ac:dyDescent="0.25">
      <c r="A277">
        <v>2007</v>
      </c>
      <c r="B277">
        <v>12</v>
      </c>
      <c r="C277" s="6">
        <f t="shared" si="4"/>
        <v>39417</v>
      </c>
      <c r="D277">
        <v>116.99089720853152</v>
      </c>
    </row>
    <row r="278" spans="1:4" x14ac:dyDescent="0.25">
      <c r="A278">
        <v>2008</v>
      </c>
      <c r="B278">
        <v>1</v>
      </c>
      <c r="C278" s="6">
        <f t="shared" si="4"/>
        <v>39448</v>
      </c>
      <c r="D278">
        <v>177.04220662091018</v>
      </c>
    </row>
    <row r="279" spans="1:4" x14ac:dyDescent="0.25">
      <c r="A279">
        <v>2008</v>
      </c>
      <c r="B279">
        <v>2</v>
      </c>
      <c r="C279" s="6">
        <f t="shared" si="4"/>
        <v>39479</v>
      </c>
      <c r="D279">
        <v>108.31473674539728</v>
      </c>
    </row>
    <row r="280" spans="1:4" x14ac:dyDescent="0.25">
      <c r="A280">
        <v>2008</v>
      </c>
      <c r="B280">
        <v>3</v>
      </c>
      <c r="C280" s="6">
        <f t="shared" si="4"/>
        <v>39508</v>
      </c>
      <c r="D280">
        <v>114.47457606203336</v>
      </c>
    </row>
    <row r="281" spans="1:4" x14ac:dyDescent="0.25">
      <c r="A281">
        <v>2008</v>
      </c>
      <c r="B281">
        <v>4</v>
      </c>
      <c r="C281" s="6">
        <f t="shared" si="4"/>
        <v>39539</v>
      </c>
      <c r="D281">
        <v>98.197698652082806</v>
      </c>
    </row>
    <row r="282" spans="1:4" x14ac:dyDescent="0.25">
      <c r="A282">
        <v>2008</v>
      </c>
      <c r="B282">
        <v>5</v>
      </c>
      <c r="C282" s="6">
        <f t="shared" si="4"/>
        <v>39569</v>
      </c>
      <c r="D282">
        <v>88.673434131421075</v>
      </c>
    </row>
    <row r="283" spans="1:4" x14ac:dyDescent="0.25">
      <c r="A283">
        <v>2008</v>
      </c>
      <c r="B283">
        <v>6</v>
      </c>
      <c r="C283" s="6">
        <f t="shared" si="4"/>
        <v>39600</v>
      </c>
      <c r="D283">
        <v>89.136883328178456</v>
      </c>
    </row>
    <row r="284" spans="1:4" x14ac:dyDescent="0.25">
      <c r="A284">
        <v>2008</v>
      </c>
      <c r="B284">
        <v>7</v>
      </c>
      <c r="C284" s="6">
        <f t="shared" si="4"/>
        <v>39630</v>
      </c>
      <c r="D284">
        <v>115.10272430568087</v>
      </c>
    </row>
    <row r="285" spans="1:4" x14ac:dyDescent="0.25">
      <c r="A285">
        <v>2008</v>
      </c>
      <c r="B285">
        <v>8</v>
      </c>
      <c r="C285" s="6">
        <f t="shared" si="4"/>
        <v>39661</v>
      </c>
      <c r="D285">
        <v>81.163078273532804</v>
      </c>
    </row>
    <row r="286" spans="1:4" x14ac:dyDescent="0.25">
      <c r="A286">
        <v>2008</v>
      </c>
      <c r="B286">
        <v>9</v>
      </c>
      <c r="C286" s="6">
        <f t="shared" si="4"/>
        <v>39692</v>
      </c>
      <c r="D286">
        <v>238.17187424023004</v>
      </c>
    </row>
    <row r="287" spans="1:4" x14ac:dyDescent="0.25">
      <c r="A287">
        <v>2008</v>
      </c>
      <c r="B287">
        <v>10</v>
      </c>
      <c r="C287" s="6">
        <f t="shared" si="4"/>
        <v>39722</v>
      </c>
      <c r="D287">
        <v>241.77227782114161</v>
      </c>
    </row>
    <row r="288" spans="1:4" x14ac:dyDescent="0.25">
      <c r="A288">
        <v>2008</v>
      </c>
      <c r="B288">
        <v>11</v>
      </c>
      <c r="C288" s="6">
        <f t="shared" si="4"/>
        <v>39753</v>
      </c>
      <c r="D288">
        <v>162.71338402414273</v>
      </c>
    </row>
    <row r="289" spans="1:4" x14ac:dyDescent="0.25">
      <c r="A289">
        <v>2008</v>
      </c>
      <c r="B289">
        <v>12</v>
      </c>
      <c r="C289" s="6">
        <f t="shared" si="4"/>
        <v>39783</v>
      </c>
      <c r="D289">
        <v>157.82867702696615</v>
      </c>
    </row>
    <row r="290" spans="1:4" x14ac:dyDescent="0.25">
      <c r="A290">
        <v>2009</v>
      </c>
      <c r="B290">
        <v>1</v>
      </c>
      <c r="C290" s="6">
        <f t="shared" si="4"/>
        <v>39814</v>
      </c>
      <c r="D290">
        <v>184.8178304010666</v>
      </c>
    </row>
    <row r="291" spans="1:4" x14ac:dyDescent="0.25">
      <c r="A291">
        <v>2009</v>
      </c>
      <c r="B291">
        <v>2</v>
      </c>
      <c r="C291" s="6">
        <f t="shared" si="4"/>
        <v>39845</v>
      </c>
      <c r="D291">
        <v>202.54796673020627</v>
      </c>
    </row>
    <row r="292" spans="1:4" x14ac:dyDescent="0.25">
      <c r="A292">
        <v>2009</v>
      </c>
      <c r="B292">
        <v>3</v>
      </c>
      <c r="C292" s="6">
        <f t="shared" si="4"/>
        <v>39873</v>
      </c>
      <c r="D292">
        <v>167.99121944262882</v>
      </c>
    </row>
    <row r="293" spans="1:4" x14ac:dyDescent="0.25">
      <c r="A293">
        <v>2009</v>
      </c>
      <c r="B293">
        <v>4</v>
      </c>
      <c r="C293" s="6">
        <f t="shared" si="4"/>
        <v>39904</v>
      </c>
      <c r="D293">
        <v>107.92724800662688</v>
      </c>
    </row>
    <row r="294" spans="1:4" x14ac:dyDescent="0.25">
      <c r="A294">
        <v>2009</v>
      </c>
      <c r="B294">
        <v>5</v>
      </c>
      <c r="C294" s="6">
        <f t="shared" si="4"/>
        <v>39934</v>
      </c>
      <c r="D294">
        <v>125.94462128322635</v>
      </c>
    </row>
    <row r="295" spans="1:4" x14ac:dyDescent="0.25">
      <c r="A295">
        <v>2009</v>
      </c>
      <c r="B295">
        <v>6</v>
      </c>
      <c r="C295" s="6">
        <f t="shared" si="4"/>
        <v>39965</v>
      </c>
      <c r="D295">
        <v>112.47263513210393</v>
      </c>
    </row>
    <row r="296" spans="1:4" x14ac:dyDescent="0.25">
      <c r="A296">
        <v>2009</v>
      </c>
      <c r="B296">
        <v>7</v>
      </c>
      <c r="C296" s="6">
        <f t="shared" si="4"/>
        <v>39995</v>
      </c>
      <c r="D296">
        <v>104.35510709905104</v>
      </c>
    </row>
    <row r="297" spans="1:4" x14ac:dyDescent="0.25">
      <c r="A297">
        <v>2009</v>
      </c>
      <c r="B297">
        <v>8</v>
      </c>
      <c r="C297" s="6">
        <f t="shared" si="4"/>
        <v>40026</v>
      </c>
      <c r="D297">
        <v>111.17433944828353</v>
      </c>
    </row>
    <row r="298" spans="1:4" x14ac:dyDescent="0.25">
      <c r="A298">
        <v>2009</v>
      </c>
      <c r="B298">
        <v>9</v>
      </c>
      <c r="C298" s="6">
        <f t="shared" si="4"/>
        <v>40057</v>
      </c>
      <c r="D298">
        <v>99.009636058681423</v>
      </c>
    </row>
    <row r="299" spans="1:4" x14ac:dyDescent="0.25">
      <c r="A299">
        <v>2009</v>
      </c>
      <c r="B299">
        <v>10</v>
      </c>
      <c r="C299" s="6">
        <f t="shared" si="4"/>
        <v>40087</v>
      </c>
      <c r="D299">
        <v>86.241759582839521</v>
      </c>
    </row>
    <row r="300" spans="1:4" x14ac:dyDescent="0.25">
      <c r="A300">
        <v>2009</v>
      </c>
      <c r="B300">
        <v>11</v>
      </c>
      <c r="C300" s="6">
        <f t="shared" si="4"/>
        <v>40118</v>
      </c>
      <c r="D300">
        <v>99.779269192988551</v>
      </c>
    </row>
    <row r="301" spans="1:4" x14ac:dyDescent="0.25">
      <c r="A301">
        <v>2009</v>
      </c>
      <c r="B301">
        <v>12</v>
      </c>
      <c r="C301" s="6">
        <f t="shared" si="4"/>
        <v>40148</v>
      </c>
      <c r="D301">
        <v>108.39608714570849</v>
      </c>
    </row>
    <row r="302" spans="1:4" x14ac:dyDescent="0.25">
      <c r="A302">
        <v>2010</v>
      </c>
      <c r="B302">
        <v>1</v>
      </c>
      <c r="C302" s="6">
        <f t="shared" si="4"/>
        <v>40179</v>
      </c>
      <c r="D302">
        <v>136.86385675248511</v>
      </c>
    </row>
    <row r="303" spans="1:4" x14ac:dyDescent="0.25">
      <c r="A303">
        <v>2010</v>
      </c>
      <c r="B303">
        <v>2</v>
      </c>
      <c r="C303" s="6">
        <f t="shared" si="4"/>
        <v>40210</v>
      </c>
      <c r="D303">
        <v>116.72155709274665</v>
      </c>
    </row>
    <row r="304" spans="1:4" x14ac:dyDescent="0.25">
      <c r="A304">
        <v>2010</v>
      </c>
      <c r="B304">
        <v>3</v>
      </c>
      <c r="C304" s="6">
        <f t="shared" si="4"/>
        <v>40238</v>
      </c>
      <c r="D304">
        <v>124.68750888053152</v>
      </c>
    </row>
    <row r="305" spans="1:4" x14ac:dyDescent="0.25">
      <c r="A305">
        <v>2010</v>
      </c>
      <c r="B305">
        <v>4</v>
      </c>
      <c r="C305" s="6">
        <f t="shared" si="4"/>
        <v>40269</v>
      </c>
      <c r="D305">
        <v>123.70220486752557</v>
      </c>
    </row>
    <row r="306" spans="1:4" x14ac:dyDescent="0.25">
      <c r="A306">
        <v>2010</v>
      </c>
      <c r="B306">
        <v>5</v>
      </c>
      <c r="C306" s="6">
        <f t="shared" si="4"/>
        <v>40299</v>
      </c>
      <c r="D306">
        <v>147.76325710417109</v>
      </c>
    </row>
    <row r="307" spans="1:4" x14ac:dyDescent="0.25">
      <c r="A307">
        <v>2010</v>
      </c>
      <c r="B307">
        <v>6</v>
      </c>
      <c r="C307" s="6">
        <f t="shared" si="4"/>
        <v>40330</v>
      </c>
      <c r="D307">
        <v>129.73219825852576</v>
      </c>
    </row>
    <row r="308" spans="1:4" x14ac:dyDescent="0.25">
      <c r="A308">
        <v>2010</v>
      </c>
      <c r="B308">
        <v>7</v>
      </c>
      <c r="C308" s="6">
        <f t="shared" si="4"/>
        <v>40360</v>
      </c>
      <c r="D308">
        <v>196.94724691009401</v>
      </c>
    </row>
    <row r="309" spans="1:4" x14ac:dyDescent="0.25">
      <c r="A309">
        <v>2010</v>
      </c>
      <c r="B309">
        <v>8</v>
      </c>
      <c r="C309" s="6">
        <f t="shared" si="4"/>
        <v>40391</v>
      </c>
      <c r="D309">
        <v>127.22817320700601</v>
      </c>
    </row>
    <row r="310" spans="1:4" x14ac:dyDescent="0.25">
      <c r="A310">
        <v>2010</v>
      </c>
      <c r="B310">
        <v>9</v>
      </c>
      <c r="C310" s="6">
        <f t="shared" si="4"/>
        <v>40422</v>
      </c>
      <c r="D310">
        <v>186.74124807429988</v>
      </c>
    </row>
    <row r="311" spans="1:4" x14ac:dyDescent="0.25">
      <c r="A311">
        <v>2010</v>
      </c>
      <c r="B311">
        <v>10</v>
      </c>
      <c r="C311" s="6">
        <f t="shared" si="4"/>
        <v>40452</v>
      </c>
      <c r="D311">
        <v>154.76274087338885</v>
      </c>
    </row>
    <row r="312" spans="1:4" x14ac:dyDescent="0.25">
      <c r="A312">
        <v>2010</v>
      </c>
      <c r="B312">
        <v>11</v>
      </c>
      <c r="C312" s="6">
        <f t="shared" si="4"/>
        <v>40483</v>
      </c>
      <c r="D312">
        <v>175.04428360372944</v>
      </c>
    </row>
    <row r="313" spans="1:4" x14ac:dyDescent="0.25">
      <c r="A313">
        <v>2010</v>
      </c>
      <c r="B313">
        <v>12</v>
      </c>
      <c r="C313" s="6">
        <f t="shared" si="4"/>
        <v>40513</v>
      </c>
      <c r="D313">
        <v>151.55332953432713</v>
      </c>
    </row>
    <row r="314" spans="1:4" x14ac:dyDescent="0.25">
      <c r="A314">
        <v>2011</v>
      </c>
      <c r="B314">
        <v>1</v>
      </c>
      <c r="C314" s="6">
        <f t="shared" si="4"/>
        <v>40544</v>
      </c>
      <c r="D314">
        <v>111.49282491700214</v>
      </c>
    </row>
    <row r="315" spans="1:4" x14ac:dyDescent="0.25">
      <c r="A315">
        <v>2011</v>
      </c>
      <c r="B315">
        <v>2</v>
      </c>
      <c r="C315" s="6">
        <f t="shared" si="4"/>
        <v>40575</v>
      </c>
      <c r="D315">
        <v>104.56237005718249</v>
      </c>
    </row>
    <row r="316" spans="1:4" x14ac:dyDescent="0.25">
      <c r="A316">
        <v>2011</v>
      </c>
      <c r="B316">
        <v>3</v>
      </c>
      <c r="C316" s="6">
        <f t="shared" si="4"/>
        <v>40603</v>
      </c>
      <c r="D316">
        <v>153.84172881941558</v>
      </c>
    </row>
    <row r="317" spans="1:4" x14ac:dyDescent="0.25">
      <c r="A317">
        <v>2011</v>
      </c>
      <c r="B317">
        <v>4</v>
      </c>
      <c r="C317" s="6">
        <f t="shared" si="4"/>
        <v>40634</v>
      </c>
      <c r="D317">
        <v>124.84658739325506</v>
      </c>
    </row>
    <row r="318" spans="1:4" x14ac:dyDescent="0.25">
      <c r="A318">
        <v>2011</v>
      </c>
      <c r="B318">
        <v>5</v>
      </c>
      <c r="C318" s="6">
        <f t="shared" si="4"/>
        <v>40664</v>
      </c>
      <c r="D318">
        <v>84.549161098284614</v>
      </c>
    </row>
    <row r="319" spans="1:4" x14ac:dyDescent="0.25">
      <c r="A319">
        <v>2011</v>
      </c>
      <c r="B319">
        <v>6</v>
      </c>
      <c r="C319" s="6">
        <f t="shared" si="4"/>
        <v>40695</v>
      </c>
      <c r="D319">
        <v>139.03789822439276</v>
      </c>
    </row>
    <row r="320" spans="1:4" x14ac:dyDescent="0.25">
      <c r="A320">
        <v>2011</v>
      </c>
      <c r="B320">
        <v>7</v>
      </c>
      <c r="C320" s="6">
        <f t="shared" si="4"/>
        <v>40725</v>
      </c>
      <c r="D320">
        <v>207.16030727622618</v>
      </c>
    </row>
    <row r="321" spans="1:4" x14ac:dyDescent="0.25">
      <c r="A321">
        <v>2011</v>
      </c>
      <c r="B321">
        <v>8</v>
      </c>
      <c r="C321" s="6">
        <f t="shared" si="4"/>
        <v>40756</v>
      </c>
      <c r="D321">
        <v>283.66557475900305</v>
      </c>
    </row>
    <row r="322" spans="1:4" x14ac:dyDescent="0.25">
      <c r="A322">
        <v>2011</v>
      </c>
      <c r="B322">
        <v>9</v>
      </c>
      <c r="C322" s="6">
        <f t="shared" si="4"/>
        <v>40787</v>
      </c>
      <c r="D322">
        <v>214.42610531267997</v>
      </c>
    </row>
    <row r="323" spans="1:4" x14ac:dyDescent="0.25">
      <c r="A323">
        <v>2011</v>
      </c>
      <c r="B323">
        <v>10</v>
      </c>
      <c r="C323" s="6">
        <f t="shared" ref="C323:C386" si="5">DATE(A323, B323,1)</f>
        <v>40817</v>
      </c>
      <c r="D323">
        <v>137.83925213179361</v>
      </c>
    </row>
    <row r="324" spans="1:4" x14ac:dyDescent="0.25">
      <c r="A324">
        <v>2011</v>
      </c>
      <c r="B324">
        <v>11</v>
      </c>
      <c r="C324" s="6">
        <f t="shared" si="5"/>
        <v>40848</v>
      </c>
      <c r="D324">
        <v>143.71456285976535</v>
      </c>
    </row>
    <row r="325" spans="1:4" x14ac:dyDescent="0.25">
      <c r="A325">
        <v>2011</v>
      </c>
      <c r="B325">
        <v>12</v>
      </c>
      <c r="C325" s="6">
        <f t="shared" si="5"/>
        <v>40878</v>
      </c>
      <c r="D325">
        <v>183.08860708397356</v>
      </c>
    </row>
    <row r="326" spans="1:4" x14ac:dyDescent="0.25">
      <c r="A326">
        <v>2012</v>
      </c>
      <c r="B326">
        <v>1</v>
      </c>
      <c r="C326" s="6">
        <f t="shared" si="5"/>
        <v>40909</v>
      </c>
      <c r="D326">
        <v>154.41802083608141</v>
      </c>
    </row>
    <row r="327" spans="1:4" x14ac:dyDescent="0.25">
      <c r="A327">
        <v>2012</v>
      </c>
      <c r="B327">
        <v>2</v>
      </c>
      <c r="C327" s="6">
        <f t="shared" si="5"/>
        <v>40940</v>
      </c>
      <c r="D327">
        <v>119.43544003142711</v>
      </c>
    </row>
    <row r="328" spans="1:4" x14ac:dyDescent="0.25">
      <c r="A328">
        <v>2012</v>
      </c>
      <c r="B328">
        <v>3</v>
      </c>
      <c r="C328" s="6">
        <f t="shared" si="5"/>
        <v>40969</v>
      </c>
      <c r="D328">
        <v>98.748105314547431</v>
      </c>
    </row>
    <row r="329" spans="1:4" x14ac:dyDescent="0.25">
      <c r="A329">
        <v>2012</v>
      </c>
      <c r="B329">
        <v>4</v>
      </c>
      <c r="C329" s="6">
        <f t="shared" si="5"/>
        <v>41000</v>
      </c>
      <c r="D329">
        <v>96.969671166822891</v>
      </c>
    </row>
    <row r="330" spans="1:4" x14ac:dyDescent="0.25">
      <c r="A330">
        <v>2012</v>
      </c>
      <c r="B330">
        <v>5</v>
      </c>
      <c r="C330" s="6">
        <f t="shared" si="5"/>
        <v>41030</v>
      </c>
      <c r="D330">
        <v>135.87985109650262</v>
      </c>
    </row>
    <row r="331" spans="1:4" x14ac:dyDescent="0.25">
      <c r="A331">
        <v>2012</v>
      </c>
      <c r="B331">
        <v>6</v>
      </c>
      <c r="C331" s="6">
        <f t="shared" si="5"/>
        <v>41061</v>
      </c>
      <c r="D331">
        <v>197.46097892179694</v>
      </c>
    </row>
    <row r="332" spans="1:4" x14ac:dyDescent="0.25">
      <c r="A332">
        <v>2012</v>
      </c>
      <c r="B332">
        <v>7</v>
      </c>
      <c r="C332" s="6">
        <f t="shared" si="5"/>
        <v>41091</v>
      </c>
      <c r="D332">
        <v>180.80354221209834</v>
      </c>
    </row>
    <row r="333" spans="1:4" x14ac:dyDescent="0.25">
      <c r="A333">
        <v>2012</v>
      </c>
      <c r="B333">
        <v>8</v>
      </c>
      <c r="C333" s="6">
        <f t="shared" si="5"/>
        <v>41122</v>
      </c>
      <c r="D333">
        <v>142.95530132785808</v>
      </c>
    </row>
    <row r="334" spans="1:4" x14ac:dyDescent="0.25">
      <c r="A334">
        <v>2012</v>
      </c>
      <c r="B334">
        <v>9</v>
      </c>
      <c r="C334" s="6">
        <f t="shared" si="5"/>
        <v>41153</v>
      </c>
      <c r="D334">
        <v>182.1071854846393</v>
      </c>
    </row>
    <row r="335" spans="1:4" x14ac:dyDescent="0.25">
      <c r="A335">
        <v>2012</v>
      </c>
      <c r="B335">
        <v>10</v>
      </c>
      <c r="C335" s="6">
        <f t="shared" si="5"/>
        <v>41183</v>
      </c>
      <c r="D335">
        <v>166.12840409667675</v>
      </c>
    </row>
    <row r="336" spans="1:4" x14ac:dyDescent="0.25">
      <c r="A336">
        <v>2012</v>
      </c>
      <c r="B336">
        <v>11</v>
      </c>
      <c r="C336" s="6">
        <f t="shared" si="5"/>
        <v>41214</v>
      </c>
      <c r="D336">
        <v>205.86466023424279</v>
      </c>
    </row>
    <row r="337" spans="1:4" x14ac:dyDescent="0.25">
      <c r="A337">
        <v>2012</v>
      </c>
      <c r="B337">
        <v>12</v>
      </c>
      <c r="C337" s="6">
        <f t="shared" si="5"/>
        <v>41244</v>
      </c>
      <c r="D337">
        <v>214.95194883229547</v>
      </c>
    </row>
    <row r="338" spans="1:4" x14ac:dyDescent="0.25">
      <c r="A338">
        <v>2013</v>
      </c>
      <c r="B338">
        <v>1</v>
      </c>
      <c r="C338" s="6">
        <f t="shared" si="5"/>
        <v>41275</v>
      </c>
      <c r="D338">
        <v>199.35894224148564</v>
      </c>
    </row>
    <row r="339" spans="1:4" x14ac:dyDescent="0.25">
      <c r="A339">
        <v>2013</v>
      </c>
      <c r="B339">
        <v>2</v>
      </c>
      <c r="C339" s="6">
        <f t="shared" si="5"/>
        <v>41306</v>
      </c>
      <c r="D339">
        <v>128.5625134303117</v>
      </c>
    </row>
    <row r="340" spans="1:4" x14ac:dyDescent="0.25">
      <c r="A340">
        <v>2013</v>
      </c>
      <c r="B340">
        <v>3</v>
      </c>
      <c r="C340" s="6">
        <f t="shared" si="5"/>
        <v>41334</v>
      </c>
      <c r="D340">
        <v>146.11586159850825</v>
      </c>
    </row>
    <row r="341" spans="1:4" x14ac:dyDescent="0.25">
      <c r="A341">
        <v>2013</v>
      </c>
      <c r="B341">
        <v>4</v>
      </c>
      <c r="C341" s="6">
        <f t="shared" si="5"/>
        <v>41365</v>
      </c>
      <c r="D341">
        <v>135.44059164932975</v>
      </c>
    </row>
    <row r="342" spans="1:4" x14ac:dyDescent="0.25">
      <c r="A342">
        <v>2013</v>
      </c>
      <c r="B342">
        <v>5</v>
      </c>
      <c r="C342" s="6">
        <f t="shared" si="5"/>
        <v>41395</v>
      </c>
      <c r="D342">
        <v>109.02804315682971</v>
      </c>
    </row>
    <row r="343" spans="1:4" x14ac:dyDescent="0.25">
      <c r="A343">
        <v>2013</v>
      </c>
      <c r="B343">
        <v>6</v>
      </c>
      <c r="C343" s="6">
        <f t="shared" si="5"/>
        <v>41426</v>
      </c>
      <c r="D343">
        <v>126.62586942442519</v>
      </c>
    </row>
    <row r="344" spans="1:4" x14ac:dyDescent="0.25">
      <c r="A344">
        <v>2013</v>
      </c>
      <c r="B344">
        <v>7</v>
      </c>
      <c r="C344" s="6">
        <f t="shared" si="5"/>
        <v>41456</v>
      </c>
      <c r="D344">
        <v>91.43749002531645</v>
      </c>
    </row>
    <row r="345" spans="1:4" x14ac:dyDescent="0.25">
      <c r="A345">
        <v>2013</v>
      </c>
      <c r="B345">
        <v>8</v>
      </c>
      <c r="C345" s="6">
        <f t="shared" si="5"/>
        <v>41487</v>
      </c>
      <c r="D345">
        <v>108.75837824894603</v>
      </c>
    </row>
    <row r="346" spans="1:4" x14ac:dyDescent="0.25">
      <c r="A346">
        <v>2013</v>
      </c>
      <c r="B346">
        <v>9</v>
      </c>
      <c r="C346" s="6">
        <f t="shared" si="5"/>
        <v>41518</v>
      </c>
      <c r="D346">
        <v>179.88973643717776</v>
      </c>
    </row>
    <row r="347" spans="1:4" x14ac:dyDescent="0.25">
      <c r="A347">
        <v>2013</v>
      </c>
      <c r="B347">
        <v>10</v>
      </c>
      <c r="C347" s="6">
        <f t="shared" si="5"/>
        <v>41548</v>
      </c>
      <c r="D347">
        <v>225.37330714232283</v>
      </c>
    </row>
    <row r="348" spans="1:4" x14ac:dyDescent="0.25">
      <c r="A348">
        <v>2013</v>
      </c>
      <c r="B348">
        <v>11</v>
      </c>
      <c r="C348" s="6">
        <f t="shared" si="5"/>
        <v>41579</v>
      </c>
      <c r="D348">
        <v>89.915173068484634</v>
      </c>
    </row>
    <row r="349" spans="1:4" x14ac:dyDescent="0.25">
      <c r="A349">
        <v>2013</v>
      </c>
      <c r="B349">
        <v>12</v>
      </c>
      <c r="C349" s="6">
        <f t="shared" si="5"/>
        <v>41609</v>
      </c>
      <c r="D349">
        <v>115.02073762766821</v>
      </c>
    </row>
    <row r="350" spans="1:4" x14ac:dyDescent="0.25">
      <c r="A350">
        <v>2014</v>
      </c>
      <c r="B350">
        <v>1</v>
      </c>
      <c r="C350" s="6">
        <f t="shared" si="5"/>
        <v>41640</v>
      </c>
      <c r="D350">
        <v>107.70512883233452</v>
      </c>
    </row>
    <row r="351" spans="1:4" x14ac:dyDescent="0.25">
      <c r="A351">
        <v>2014</v>
      </c>
      <c r="B351">
        <v>2</v>
      </c>
      <c r="C351" s="6">
        <f t="shared" si="5"/>
        <v>41671</v>
      </c>
      <c r="D351">
        <v>93.369298255762317</v>
      </c>
    </row>
    <row r="352" spans="1:4" x14ac:dyDescent="0.25">
      <c r="A352">
        <v>2014</v>
      </c>
      <c r="B352">
        <v>3</v>
      </c>
      <c r="C352" s="6">
        <f t="shared" si="5"/>
        <v>41699</v>
      </c>
      <c r="D352">
        <v>101.01873198897096</v>
      </c>
    </row>
    <row r="353" spans="1:4" x14ac:dyDescent="0.25">
      <c r="A353">
        <v>2014</v>
      </c>
      <c r="B353">
        <v>4</v>
      </c>
      <c r="C353" s="6">
        <f t="shared" si="5"/>
        <v>41730</v>
      </c>
      <c r="D353">
        <v>96.993430889396691</v>
      </c>
    </row>
    <row r="354" spans="1:4" x14ac:dyDescent="0.25">
      <c r="A354">
        <v>2014</v>
      </c>
      <c r="B354">
        <v>5</v>
      </c>
      <c r="C354" s="6">
        <f t="shared" si="5"/>
        <v>41760</v>
      </c>
      <c r="D354">
        <v>102.01504290843218</v>
      </c>
    </row>
    <row r="355" spans="1:4" x14ac:dyDescent="0.25">
      <c r="A355">
        <v>2014</v>
      </c>
      <c r="B355">
        <v>6</v>
      </c>
      <c r="C355" s="6">
        <f t="shared" si="5"/>
        <v>41791</v>
      </c>
      <c r="D355">
        <v>85.968467518826671</v>
      </c>
    </row>
    <row r="356" spans="1:4" x14ac:dyDescent="0.25">
      <c r="A356">
        <v>2014</v>
      </c>
      <c r="B356">
        <v>7</v>
      </c>
      <c r="C356" s="6">
        <f t="shared" si="5"/>
        <v>41821</v>
      </c>
      <c r="D356">
        <v>78.505987460544659</v>
      </c>
    </row>
    <row r="357" spans="1:4" x14ac:dyDescent="0.25">
      <c r="A357">
        <v>2014</v>
      </c>
      <c r="B357">
        <v>8</v>
      </c>
      <c r="C357" s="6">
        <f t="shared" si="5"/>
        <v>41852</v>
      </c>
      <c r="D357">
        <v>63.877336319759245</v>
      </c>
    </row>
    <row r="358" spans="1:4" x14ac:dyDescent="0.25">
      <c r="A358">
        <v>2014</v>
      </c>
      <c r="B358">
        <v>9</v>
      </c>
      <c r="C358" s="6">
        <f t="shared" si="5"/>
        <v>41883</v>
      </c>
      <c r="D358">
        <v>86.216601542246508</v>
      </c>
    </row>
    <row r="359" spans="1:4" x14ac:dyDescent="0.25">
      <c r="A359">
        <v>2014</v>
      </c>
      <c r="B359">
        <v>10</v>
      </c>
      <c r="C359" s="6">
        <f t="shared" si="5"/>
        <v>41913</v>
      </c>
      <c r="D359">
        <v>113.3345833818482</v>
      </c>
    </row>
    <row r="360" spans="1:4" x14ac:dyDescent="0.25">
      <c r="A360">
        <v>2014</v>
      </c>
      <c r="B360">
        <v>11</v>
      </c>
      <c r="C360" s="6">
        <f t="shared" si="5"/>
        <v>41944</v>
      </c>
      <c r="D360">
        <v>93.185942527583066</v>
      </c>
    </row>
    <row r="361" spans="1:4" x14ac:dyDescent="0.25">
      <c r="A361">
        <v>2014</v>
      </c>
      <c r="B361">
        <v>12</v>
      </c>
      <c r="C361" s="6">
        <f t="shared" si="5"/>
        <v>41974</v>
      </c>
      <c r="D361">
        <v>87.415327960645755</v>
      </c>
    </row>
    <row r="362" spans="1:4" x14ac:dyDescent="0.25">
      <c r="A362">
        <v>2015</v>
      </c>
      <c r="B362">
        <v>1</v>
      </c>
      <c r="C362" s="6">
        <f t="shared" si="5"/>
        <v>42005</v>
      </c>
      <c r="D362">
        <v>120.54422995171836</v>
      </c>
    </row>
    <row r="363" spans="1:4" x14ac:dyDescent="0.25">
      <c r="A363">
        <v>2015</v>
      </c>
      <c r="B363">
        <v>2</v>
      </c>
      <c r="C363" s="6">
        <f t="shared" si="5"/>
        <v>42036</v>
      </c>
      <c r="D363">
        <v>87.609469415349849</v>
      </c>
    </row>
    <row r="364" spans="1:4" x14ac:dyDescent="0.25">
      <c r="A364">
        <v>2015</v>
      </c>
      <c r="B364">
        <v>3</v>
      </c>
      <c r="C364" s="6">
        <f t="shared" si="5"/>
        <v>42064</v>
      </c>
      <c r="D364">
        <v>95.978962606801744</v>
      </c>
    </row>
    <row r="365" spans="1:4" x14ac:dyDescent="0.25">
      <c r="A365">
        <v>2015</v>
      </c>
      <c r="B365">
        <v>4</v>
      </c>
      <c r="C365" s="6">
        <f t="shared" si="5"/>
        <v>42095</v>
      </c>
      <c r="D365">
        <v>103.54495698207339</v>
      </c>
    </row>
    <row r="366" spans="1:4" x14ac:dyDescent="0.25">
      <c r="A366">
        <v>2015</v>
      </c>
      <c r="B366">
        <v>5</v>
      </c>
      <c r="C366" s="6">
        <f t="shared" si="5"/>
        <v>42125</v>
      </c>
      <c r="D366">
        <v>102.31869650214142</v>
      </c>
    </row>
    <row r="367" spans="1:4" x14ac:dyDescent="0.25">
      <c r="A367">
        <v>2015</v>
      </c>
      <c r="B367">
        <v>6</v>
      </c>
      <c r="C367" s="6">
        <f t="shared" si="5"/>
        <v>42156</v>
      </c>
      <c r="D367">
        <v>115.88028665124163</v>
      </c>
    </row>
    <row r="368" spans="1:4" x14ac:dyDescent="0.25">
      <c r="A368">
        <v>2015</v>
      </c>
      <c r="B368">
        <v>7</v>
      </c>
      <c r="C368" s="6">
        <f t="shared" si="5"/>
        <v>42186</v>
      </c>
      <c r="D368">
        <v>98.734792814217627</v>
      </c>
    </row>
    <row r="369" spans="1:4" x14ac:dyDescent="0.25">
      <c r="A369">
        <v>2015</v>
      </c>
      <c r="B369">
        <v>8</v>
      </c>
      <c r="C369" s="6">
        <f t="shared" si="5"/>
        <v>42217</v>
      </c>
      <c r="D369">
        <v>156.50362976849812</v>
      </c>
    </row>
    <row r="370" spans="1:4" x14ac:dyDescent="0.25">
      <c r="A370">
        <v>2015</v>
      </c>
      <c r="B370">
        <v>9</v>
      </c>
      <c r="C370" s="6">
        <f t="shared" si="5"/>
        <v>42248</v>
      </c>
      <c r="D370">
        <v>171.93267760797349</v>
      </c>
    </row>
    <row r="371" spans="1:4" x14ac:dyDescent="0.25">
      <c r="A371">
        <v>2015</v>
      </c>
      <c r="B371">
        <v>10</v>
      </c>
      <c r="C371" s="6">
        <f t="shared" si="5"/>
        <v>42278</v>
      </c>
      <c r="D371">
        <v>110.70193773826145</v>
      </c>
    </row>
    <row r="372" spans="1:4" x14ac:dyDescent="0.25">
      <c r="A372">
        <v>2015</v>
      </c>
      <c r="B372">
        <v>11</v>
      </c>
      <c r="C372" s="6">
        <f t="shared" si="5"/>
        <v>42309</v>
      </c>
      <c r="D372">
        <v>89.583710439367366</v>
      </c>
    </row>
    <row r="373" spans="1:4" x14ac:dyDescent="0.25">
      <c r="A373">
        <v>2015</v>
      </c>
      <c r="B373">
        <v>12</v>
      </c>
      <c r="C373" s="6">
        <f t="shared" si="5"/>
        <v>42339</v>
      </c>
      <c r="D373">
        <v>101.96343285162988</v>
      </c>
    </row>
    <row r="374" spans="1:4" x14ac:dyDescent="0.25">
      <c r="A374">
        <v>2016</v>
      </c>
      <c r="B374">
        <v>1</v>
      </c>
      <c r="C374" s="6">
        <f t="shared" si="5"/>
        <v>42370</v>
      </c>
      <c r="D374">
        <v>154.8573305883009</v>
      </c>
    </row>
    <row r="375" spans="1:4" x14ac:dyDescent="0.25">
      <c r="A375">
        <v>2016</v>
      </c>
      <c r="B375">
        <v>2</v>
      </c>
      <c r="C375" s="6">
        <f t="shared" si="5"/>
        <v>42401</v>
      </c>
      <c r="D375">
        <v>148.32178884302218</v>
      </c>
    </row>
    <row r="376" spans="1:4" x14ac:dyDescent="0.25">
      <c r="A376">
        <v>2016</v>
      </c>
      <c r="B376">
        <v>3</v>
      </c>
      <c r="C376" s="6">
        <f t="shared" si="5"/>
        <v>42430</v>
      </c>
      <c r="D376">
        <v>130.49015932384305</v>
      </c>
    </row>
    <row r="377" spans="1:4" x14ac:dyDescent="0.25">
      <c r="A377">
        <v>2016</v>
      </c>
      <c r="B377">
        <v>4</v>
      </c>
      <c r="C377" s="6">
        <f t="shared" si="5"/>
        <v>42461</v>
      </c>
      <c r="D377">
        <v>96.413415812464521</v>
      </c>
    </row>
    <row r="378" spans="1:4" x14ac:dyDescent="0.25">
      <c r="A378">
        <v>2016</v>
      </c>
      <c r="B378">
        <v>5</v>
      </c>
      <c r="C378" s="6">
        <f t="shared" si="5"/>
        <v>42491</v>
      </c>
      <c r="D378">
        <v>96.222332742315132</v>
      </c>
    </row>
    <row r="379" spans="1:4" x14ac:dyDescent="0.25">
      <c r="A379">
        <v>2016</v>
      </c>
      <c r="B379">
        <v>6</v>
      </c>
      <c r="C379" s="6">
        <f t="shared" si="5"/>
        <v>42522</v>
      </c>
      <c r="D379">
        <v>233.95610298070238</v>
      </c>
    </row>
    <row r="380" spans="1:4" x14ac:dyDescent="0.25">
      <c r="A380">
        <v>2016</v>
      </c>
      <c r="B380">
        <v>7</v>
      </c>
      <c r="C380" s="6">
        <f t="shared" si="5"/>
        <v>42552</v>
      </c>
      <c r="D380">
        <v>164.45840052945698</v>
      </c>
    </row>
    <row r="381" spans="1:4" x14ac:dyDescent="0.25">
      <c r="A381">
        <v>2016</v>
      </c>
      <c r="B381">
        <v>8</v>
      </c>
      <c r="C381" s="6">
        <f t="shared" si="5"/>
        <v>42583</v>
      </c>
      <c r="D381">
        <v>106.88562278807385</v>
      </c>
    </row>
    <row r="382" spans="1:4" x14ac:dyDescent="0.25">
      <c r="A382">
        <v>2016</v>
      </c>
      <c r="B382">
        <v>9</v>
      </c>
      <c r="C382" s="6">
        <f t="shared" si="5"/>
        <v>42614</v>
      </c>
      <c r="D382">
        <v>86.343538375723838</v>
      </c>
    </row>
    <row r="383" spans="1:4" x14ac:dyDescent="0.25">
      <c r="A383">
        <v>2016</v>
      </c>
      <c r="B383">
        <v>10</v>
      </c>
      <c r="C383" s="6">
        <f t="shared" si="5"/>
        <v>42644</v>
      </c>
      <c r="D383">
        <v>108.06412479274995</v>
      </c>
    </row>
    <row r="384" spans="1:4" x14ac:dyDescent="0.25">
      <c r="A384">
        <v>2016</v>
      </c>
      <c r="B384">
        <v>11</v>
      </c>
      <c r="C384" s="6">
        <f t="shared" si="5"/>
        <v>42675</v>
      </c>
      <c r="D384">
        <v>254.10132779775941</v>
      </c>
    </row>
    <row r="385" spans="1:4" x14ac:dyDescent="0.25">
      <c r="A385">
        <v>2016</v>
      </c>
      <c r="B385">
        <v>12</v>
      </c>
      <c r="C385" s="6">
        <f t="shared" si="5"/>
        <v>42705</v>
      </c>
      <c r="D385">
        <v>161.42478617964736</v>
      </c>
    </row>
    <row r="386" spans="1:4" x14ac:dyDescent="0.25">
      <c r="A386">
        <v>2017</v>
      </c>
      <c r="B386">
        <v>1</v>
      </c>
      <c r="C386" s="6">
        <f t="shared" si="5"/>
        <v>42736</v>
      </c>
      <c r="D386">
        <v>195.04063014875589</v>
      </c>
    </row>
    <row r="387" spans="1:4" x14ac:dyDescent="0.25">
      <c r="A387">
        <v>2017</v>
      </c>
      <c r="B387">
        <v>2</v>
      </c>
      <c r="C387" s="6">
        <f t="shared" ref="C387:C450" si="6">DATE(A387, B387,1)</f>
        <v>42767</v>
      </c>
      <c r="D387">
        <v>177.77771703078386</v>
      </c>
    </row>
    <row r="388" spans="1:4" x14ac:dyDescent="0.25">
      <c r="A388">
        <v>2017</v>
      </c>
      <c r="B388">
        <v>3</v>
      </c>
      <c r="C388" s="6">
        <f t="shared" si="6"/>
        <v>42795</v>
      </c>
      <c r="D388">
        <v>154.60969507166479</v>
      </c>
    </row>
    <row r="389" spans="1:4" x14ac:dyDescent="0.25">
      <c r="A389">
        <v>2017</v>
      </c>
      <c r="B389">
        <v>4</v>
      </c>
      <c r="C389" s="6">
        <f t="shared" si="6"/>
        <v>42826</v>
      </c>
      <c r="D389">
        <v>157.67652276048602</v>
      </c>
    </row>
    <row r="390" spans="1:4" x14ac:dyDescent="0.25">
      <c r="A390">
        <v>2017</v>
      </c>
      <c r="B390">
        <v>5</v>
      </c>
      <c r="C390" s="6">
        <f t="shared" si="6"/>
        <v>42856</v>
      </c>
      <c r="D390">
        <v>129.88805773509438</v>
      </c>
    </row>
    <row r="391" spans="1:4" x14ac:dyDescent="0.25">
      <c r="A391">
        <v>2017</v>
      </c>
      <c r="B391">
        <v>6</v>
      </c>
      <c r="C391" s="6">
        <f t="shared" si="6"/>
        <v>42887</v>
      </c>
      <c r="D391">
        <v>120.63846201397699</v>
      </c>
    </row>
    <row r="392" spans="1:4" x14ac:dyDescent="0.25">
      <c r="A392">
        <v>2017</v>
      </c>
      <c r="B392">
        <v>7</v>
      </c>
      <c r="C392" s="6">
        <f t="shared" si="6"/>
        <v>42917</v>
      </c>
      <c r="D392">
        <v>141.13833497496015</v>
      </c>
    </row>
    <row r="393" spans="1:4" x14ac:dyDescent="0.25">
      <c r="A393">
        <v>2017</v>
      </c>
      <c r="B393">
        <v>8</v>
      </c>
      <c r="C393" s="6">
        <f t="shared" si="6"/>
        <v>42948</v>
      </c>
      <c r="D393">
        <v>137.85970356732346</v>
      </c>
    </row>
    <row r="394" spans="1:4" x14ac:dyDescent="0.25">
      <c r="A394">
        <v>2017</v>
      </c>
      <c r="B394">
        <v>9</v>
      </c>
      <c r="C394" s="6">
        <f t="shared" si="6"/>
        <v>42979</v>
      </c>
      <c r="D394">
        <v>116.62001749224488</v>
      </c>
    </row>
    <row r="395" spans="1:4" x14ac:dyDescent="0.25">
      <c r="A395">
        <v>2017</v>
      </c>
      <c r="B395">
        <v>10</v>
      </c>
      <c r="C395" s="6">
        <f t="shared" si="6"/>
        <v>43009</v>
      </c>
      <c r="D395">
        <v>125.86584390490803</v>
      </c>
    </row>
    <row r="396" spans="1:4" x14ac:dyDescent="0.25">
      <c r="A396">
        <v>2017</v>
      </c>
      <c r="B396">
        <v>11</v>
      </c>
      <c r="C396" s="6">
        <f t="shared" si="6"/>
        <v>43040</v>
      </c>
      <c r="D396">
        <v>111.28268645750131</v>
      </c>
    </row>
    <row r="397" spans="1:4" x14ac:dyDescent="0.25">
      <c r="A397">
        <v>2017</v>
      </c>
      <c r="B397">
        <v>12</v>
      </c>
      <c r="C397" s="6">
        <f t="shared" si="6"/>
        <v>43070</v>
      </c>
      <c r="D397">
        <v>140.35018163208687</v>
      </c>
    </row>
    <row r="398" spans="1:4" x14ac:dyDescent="0.25">
      <c r="A398">
        <v>2018</v>
      </c>
      <c r="B398">
        <v>1</v>
      </c>
      <c r="C398" s="6">
        <f t="shared" si="6"/>
        <v>43101</v>
      </c>
      <c r="D398">
        <v>160.96720482315624</v>
      </c>
    </row>
    <row r="399" spans="1:4" x14ac:dyDescent="0.25">
      <c r="A399">
        <v>2018</v>
      </c>
      <c r="B399">
        <v>2</v>
      </c>
      <c r="C399" s="6">
        <f t="shared" si="6"/>
        <v>43132</v>
      </c>
      <c r="D399">
        <v>114.75555830719168</v>
      </c>
    </row>
    <row r="400" spans="1:4" x14ac:dyDescent="0.25">
      <c r="A400">
        <v>2018</v>
      </c>
      <c r="B400">
        <v>3</v>
      </c>
      <c r="C400" s="6">
        <f t="shared" si="6"/>
        <v>43160</v>
      </c>
      <c r="D400">
        <v>187.09588988952652</v>
      </c>
    </row>
    <row r="401" spans="1:4" x14ac:dyDescent="0.25">
      <c r="A401">
        <v>2018</v>
      </c>
      <c r="B401">
        <v>4</v>
      </c>
      <c r="C401" s="6">
        <f t="shared" si="6"/>
        <v>43191</v>
      </c>
      <c r="D401">
        <v>139.0353863798274</v>
      </c>
    </row>
    <row r="402" spans="1:4" x14ac:dyDescent="0.25">
      <c r="A402">
        <v>2018</v>
      </c>
      <c r="B402">
        <v>5</v>
      </c>
      <c r="C402" s="6">
        <f t="shared" si="6"/>
        <v>43221</v>
      </c>
      <c r="D402">
        <v>162.27669727441403</v>
      </c>
    </row>
    <row r="403" spans="1:4" x14ac:dyDescent="0.25">
      <c r="A403">
        <v>2018</v>
      </c>
      <c r="B403">
        <v>6</v>
      </c>
      <c r="C403" s="6">
        <f t="shared" si="6"/>
        <v>43252</v>
      </c>
      <c r="D403">
        <v>134.40277095276352</v>
      </c>
    </row>
    <row r="404" spans="1:4" x14ac:dyDescent="0.25">
      <c r="A404">
        <v>2018</v>
      </c>
      <c r="B404">
        <v>7</v>
      </c>
      <c r="C404" s="6">
        <f t="shared" si="6"/>
        <v>43282</v>
      </c>
      <c r="D404">
        <v>176.20507806975243</v>
      </c>
    </row>
    <row r="405" spans="1:4" x14ac:dyDescent="0.25">
      <c r="A405">
        <v>2018</v>
      </c>
      <c r="B405">
        <v>8</v>
      </c>
      <c r="C405" s="6">
        <f t="shared" si="6"/>
        <v>43313</v>
      </c>
      <c r="D405">
        <v>114.9613708572396</v>
      </c>
    </row>
    <row r="406" spans="1:4" x14ac:dyDescent="0.25">
      <c r="A406">
        <v>2018</v>
      </c>
      <c r="B406">
        <v>9</v>
      </c>
      <c r="C406" s="6">
        <f t="shared" si="6"/>
        <v>43344</v>
      </c>
      <c r="D406">
        <v>120.9851906831101</v>
      </c>
    </row>
    <row r="407" spans="1:4" x14ac:dyDescent="0.25">
      <c r="A407">
        <v>2018</v>
      </c>
      <c r="B407">
        <v>10</v>
      </c>
      <c r="C407" s="6">
        <f t="shared" si="6"/>
        <v>43374</v>
      </c>
      <c r="D407">
        <v>136.11465330894578</v>
      </c>
    </row>
    <row r="408" spans="1:4" x14ac:dyDescent="0.25">
      <c r="A408">
        <v>2018</v>
      </c>
      <c r="B408">
        <v>11</v>
      </c>
      <c r="C408" s="6">
        <f t="shared" si="6"/>
        <v>43405</v>
      </c>
      <c r="D408">
        <v>164.94220233666894</v>
      </c>
    </row>
    <row r="409" spans="1:4" x14ac:dyDescent="0.25">
      <c r="A409">
        <v>2018</v>
      </c>
      <c r="B409">
        <v>12</v>
      </c>
      <c r="C409" s="6">
        <f t="shared" si="6"/>
        <v>43435</v>
      </c>
      <c r="D409">
        <v>226.57688783543793</v>
      </c>
    </row>
    <row r="410" spans="1:4" x14ac:dyDescent="0.25">
      <c r="A410">
        <v>2019</v>
      </c>
      <c r="B410">
        <v>1</v>
      </c>
      <c r="C410" s="6">
        <f t="shared" si="6"/>
        <v>43466</v>
      </c>
      <c r="D410">
        <v>284.13593765417153</v>
      </c>
    </row>
    <row r="411" spans="1:4" x14ac:dyDescent="0.25">
      <c r="A411">
        <v>2019</v>
      </c>
      <c r="B411">
        <v>2</v>
      </c>
      <c r="C411" s="6">
        <f t="shared" si="6"/>
        <v>43497</v>
      </c>
      <c r="D411">
        <v>123.63928802128095</v>
      </c>
    </row>
    <row r="412" spans="1:4" x14ac:dyDescent="0.25">
      <c r="A412">
        <v>2019</v>
      </c>
      <c r="B412">
        <v>3</v>
      </c>
      <c r="C412" s="6">
        <f t="shared" si="6"/>
        <v>43525</v>
      </c>
      <c r="D412">
        <v>180.63169968632656</v>
      </c>
    </row>
    <row r="413" spans="1:4" x14ac:dyDescent="0.25">
      <c r="A413">
        <v>2019</v>
      </c>
      <c r="B413">
        <v>4</v>
      </c>
      <c r="C413" s="6">
        <f t="shared" si="6"/>
        <v>43556</v>
      </c>
      <c r="D413">
        <v>109.68637345474953</v>
      </c>
    </row>
    <row r="414" spans="1:4" x14ac:dyDescent="0.25">
      <c r="A414">
        <v>2019</v>
      </c>
      <c r="B414">
        <v>5</v>
      </c>
      <c r="C414" s="6">
        <f t="shared" si="6"/>
        <v>43586</v>
      </c>
      <c r="D414">
        <v>160.85815403011009</v>
      </c>
    </row>
    <row r="415" spans="1:4" x14ac:dyDescent="0.25">
      <c r="A415">
        <v>2019</v>
      </c>
      <c r="B415">
        <v>6</v>
      </c>
      <c r="C415" s="6">
        <f t="shared" si="6"/>
        <v>43617</v>
      </c>
      <c r="D415">
        <v>207.99137228425923</v>
      </c>
    </row>
    <row r="416" spans="1:4" x14ac:dyDescent="0.25">
      <c r="A416">
        <v>2019</v>
      </c>
      <c r="B416">
        <v>7</v>
      </c>
      <c r="C416" s="6">
        <f t="shared" si="6"/>
        <v>43647</v>
      </c>
      <c r="D416">
        <v>207.74546174389599</v>
      </c>
    </row>
    <row r="417" spans="1:4" x14ac:dyDescent="0.25">
      <c r="A417">
        <v>2019</v>
      </c>
      <c r="B417">
        <v>8</v>
      </c>
      <c r="C417" s="6">
        <f t="shared" si="6"/>
        <v>43678</v>
      </c>
      <c r="D417">
        <v>282.52293100286573</v>
      </c>
    </row>
    <row r="418" spans="1:4" x14ac:dyDescent="0.25">
      <c r="A418">
        <v>2019</v>
      </c>
      <c r="B418">
        <v>9</v>
      </c>
      <c r="C418" s="6">
        <f t="shared" si="6"/>
        <v>43709</v>
      </c>
      <c r="D418">
        <v>186.64069656227659</v>
      </c>
    </row>
    <row r="419" spans="1:4" x14ac:dyDescent="0.25">
      <c r="A419">
        <v>2019</v>
      </c>
      <c r="B419">
        <v>10</v>
      </c>
      <c r="C419" s="6">
        <f t="shared" si="6"/>
        <v>43739</v>
      </c>
      <c r="D419">
        <v>159.51139284171859</v>
      </c>
    </row>
    <row r="420" spans="1:4" x14ac:dyDescent="0.25">
      <c r="A420">
        <v>2019</v>
      </c>
      <c r="B420">
        <v>11</v>
      </c>
      <c r="C420" s="6">
        <f t="shared" si="6"/>
        <v>43770</v>
      </c>
      <c r="D420">
        <v>170.48034105615363</v>
      </c>
    </row>
    <row r="421" spans="1:4" x14ac:dyDescent="0.25">
      <c r="A421">
        <v>2019</v>
      </c>
      <c r="B421">
        <v>12</v>
      </c>
      <c r="C421" s="6">
        <f t="shared" si="6"/>
        <v>43800</v>
      </c>
      <c r="D421">
        <v>190.5049252842669</v>
      </c>
    </row>
    <row r="422" spans="1:4" x14ac:dyDescent="0.25">
      <c r="A422">
        <v>2020</v>
      </c>
      <c r="B422">
        <v>1</v>
      </c>
      <c r="C422" s="6">
        <f t="shared" si="6"/>
        <v>43831</v>
      </c>
      <c r="D422">
        <v>164.75530578231132</v>
      </c>
    </row>
    <row r="423" spans="1:4" x14ac:dyDescent="0.25">
      <c r="A423">
        <v>2020</v>
      </c>
      <c r="B423">
        <v>2</v>
      </c>
      <c r="C423" s="6">
        <f t="shared" si="6"/>
        <v>43862</v>
      </c>
      <c r="D423">
        <v>216.19121235538381</v>
      </c>
    </row>
    <row r="424" spans="1:4" x14ac:dyDescent="0.25">
      <c r="A424">
        <v>2020</v>
      </c>
      <c r="B424">
        <v>3</v>
      </c>
      <c r="C424" s="6">
        <f t="shared" si="6"/>
        <v>43891</v>
      </c>
      <c r="D424">
        <v>425.77916977646919</v>
      </c>
    </row>
    <row r="425" spans="1:4" x14ac:dyDescent="0.25">
      <c r="A425">
        <v>2020</v>
      </c>
      <c r="B425">
        <v>4</v>
      </c>
      <c r="C425" s="6">
        <f t="shared" si="6"/>
        <v>43922</v>
      </c>
      <c r="D425">
        <v>400.94474317052357</v>
      </c>
    </row>
    <row r="426" spans="1:4" x14ac:dyDescent="0.25">
      <c r="A426">
        <v>2020</v>
      </c>
      <c r="B426">
        <v>5</v>
      </c>
      <c r="C426" s="6">
        <f t="shared" si="6"/>
        <v>43952</v>
      </c>
      <c r="D426">
        <v>503.96333670598437</v>
      </c>
    </row>
    <row r="427" spans="1:4" x14ac:dyDescent="0.25">
      <c r="A427">
        <v>2020</v>
      </c>
      <c r="B427">
        <v>6</v>
      </c>
      <c r="C427" s="6">
        <f t="shared" si="6"/>
        <v>43983</v>
      </c>
      <c r="D427">
        <v>300.24017268811042</v>
      </c>
    </row>
    <row r="428" spans="1:4" x14ac:dyDescent="0.25">
      <c r="A428">
        <v>2020</v>
      </c>
      <c r="B428">
        <v>7</v>
      </c>
      <c r="C428" s="6">
        <f t="shared" si="6"/>
        <v>44013</v>
      </c>
      <c r="D428">
        <v>427.91536611277434</v>
      </c>
    </row>
    <row r="429" spans="1:4" x14ac:dyDescent="0.25">
      <c r="A429">
        <v>2020</v>
      </c>
      <c r="B429">
        <v>8</v>
      </c>
      <c r="C429" s="6">
        <f t="shared" si="6"/>
        <v>44044</v>
      </c>
      <c r="D429">
        <v>263.47143396379698</v>
      </c>
    </row>
    <row r="430" spans="1:4" x14ac:dyDescent="0.25">
      <c r="A430">
        <v>2020</v>
      </c>
      <c r="B430">
        <v>9</v>
      </c>
      <c r="C430" s="6">
        <f t="shared" si="6"/>
        <v>44075</v>
      </c>
      <c r="D430">
        <v>252.58784270321775</v>
      </c>
    </row>
    <row r="431" spans="1:4" x14ac:dyDescent="0.25">
      <c r="A431">
        <v>2020</v>
      </c>
      <c r="B431">
        <v>10</v>
      </c>
      <c r="C431" s="6">
        <f t="shared" si="6"/>
        <v>44105</v>
      </c>
      <c r="D431">
        <v>305.76662668120656</v>
      </c>
    </row>
    <row r="432" spans="1:4" x14ac:dyDescent="0.25">
      <c r="A432">
        <v>2020</v>
      </c>
      <c r="B432">
        <v>11</v>
      </c>
      <c r="C432" s="6">
        <f t="shared" si="6"/>
        <v>44136</v>
      </c>
      <c r="D432">
        <v>327.60960495189306</v>
      </c>
    </row>
    <row r="433" spans="1:4" x14ac:dyDescent="0.25">
      <c r="A433">
        <v>2020</v>
      </c>
      <c r="B433">
        <v>12</v>
      </c>
      <c r="C433" s="6">
        <f t="shared" si="6"/>
        <v>44166</v>
      </c>
      <c r="D433">
        <v>326.61663006838853</v>
      </c>
    </row>
    <row r="434" spans="1:4" x14ac:dyDescent="0.25">
      <c r="A434">
        <v>2021</v>
      </c>
      <c r="B434">
        <v>1</v>
      </c>
      <c r="C434" s="6">
        <f t="shared" si="6"/>
        <v>44197</v>
      </c>
      <c r="D434">
        <v>261.30613275031254</v>
      </c>
    </row>
    <row r="435" spans="1:4" x14ac:dyDescent="0.25">
      <c r="A435">
        <v>2021</v>
      </c>
      <c r="B435">
        <v>2</v>
      </c>
      <c r="C435" s="6">
        <f t="shared" si="6"/>
        <v>44228</v>
      </c>
      <c r="D435">
        <v>187.51961611197683</v>
      </c>
    </row>
    <row r="436" spans="1:4" x14ac:dyDescent="0.25">
      <c r="A436">
        <v>2021</v>
      </c>
      <c r="B436">
        <v>3</v>
      </c>
      <c r="C436" s="6">
        <f t="shared" si="6"/>
        <v>44256</v>
      </c>
      <c r="D436">
        <v>166.7855324285332</v>
      </c>
    </row>
    <row r="437" spans="1:4" x14ac:dyDescent="0.25">
      <c r="A437">
        <v>2021</v>
      </c>
      <c r="B437">
        <v>4</v>
      </c>
      <c r="C437" s="6">
        <f t="shared" si="6"/>
        <v>44287</v>
      </c>
      <c r="D437">
        <v>141.30016630964931</v>
      </c>
    </row>
    <row r="438" spans="1:4" x14ac:dyDescent="0.25">
      <c r="A438">
        <v>2021</v>
      </c>
      <c r="B438">
        <v>5</v>
      </c>
      <c r="C438" s="6">
        <f t="shared" si="6"/>
        <v>44317</v>
      </c>
      <c r="D438">
        <v>172.09620892868668</v>
      </c>
    </row>
    <row r="439" spans="1:4" x14ac:dyDescent="0.25">
      <c r="A439">
        <v>2021</v>
      </c>
      <c r="B439">
        <v>6</v>
      </c>
      <c r="C439" s="6">
        <f t="shared" si="6"/>
        <v>44348</v>
      </c>
      <c r="D439">
        <v>149.13126941605799</v>
      </c>
    </row>
    <row r="440" spans="1:4" x14ac:dyDescent="0.25">
      <c r="A440">
        <v>2021</v>
      </c>
      <c r="B440">
        <v>7</v>
      </c>
      <c r="C440" s="6">
        <f t="shared" si="6"/>
        <v>44378</v>
      </c>
      <c r="D440">
        <v>182.171409450722</v>
      </c>
    </row>
    <row r="441" spans="1:4" x14ac:dyDescent="0.25">
      <c r="A441">
        <v>2021</v>
      </c>
      <c r="B441">
        <v>8</v>
      </c>
      <c r="C441" s="6">
        <f t="shared" si="6"/>
        <v>44409</v>
      </c>
      <c r="D441">
        <v>157.1952139740155</v>
      </c>
    </row>
    <row r="442" spans="1:4" x14ac:dyDescent="0.25">
      <c r="A442">
        <v>2021</v>
      </c>
      <c r="B442">
        <v>9</v>
      </c>
      <c r="C442" s="6">
        <f t="shared" si="6"/>
        <v>44440</v>
      </c>
      <c r="D442">
        <v>171.30044767776016</v>
      </c>
    </row>
    <row r="443" spans="1:4" x14ac:dyDescent="0.25">
      <c r="A443">
        <v>2021</v>
      </c>
      <c r="B443">
        <v>10</v>
      </c>
      <c r="C443" s="6">
        <f t="shared" si="6"/>
        <v>44470</v>
      </c>
      <c r="D443">
        <v>136.92023897318535</v>
      </c>
    </row>
    <row r="444" spans="1:4" x14ac:dyDescent="0.25">
      <c r="A444">
        <v>2021</v>
      </c>
      <c r="B444">
        <v>11</v>
      </c>
      <c r="C444" s="6">
        <f t="shared" si="6"/>
        <v>44501</v>
      </c>
      <c r="D444">
        <v>175.87287993217254</v>
      </c>
    </row>
    <row r="445" spans="1:4" x14ac:dyDescent="0.25">
      <c r="A445">
        <v>2021</v>
      </c>
      <c r="B445">
        <v>12</v>
      </c>
      <c r="C445" s="6">
        <f t="shared" si="6"/>
        <v>44531</v>
      </c>
      <c r="D445">
        <v>201.43366532410738</v>
      </c>
    </row>
    <row r="446" spans="1:4" x14ac:dyDescent="0.25">
      <c r="A446">
        <v>2022</v>
      </c>
      <c r="B446">
        <v>1</v>
      </c>
      <c r="C446" s="6">
        <f t="shared" si="6"/>
        <v>44562</v>
      </c>
      <c r="D446">
        <v>155.27965897955499</v>
      </c>
    </row>
    <row r="447" spans="1:4" x14ac:dyDescent="0.25">
      <c r="A447">
        <v>2022</v>
      </c>
      <c r="B447">
        <v>2</v>
      </c>
      <c r="C447" s="6">
        <f t="shared" si="6"/>
        <v>44593</v>
      </c>
      <c r="D447">
        <v>140.442501940303</v>
      </c>
    </row>
    <row r="448" spans="1:4" x14ac:dyDescent="0.25">
      <c r="A448">
        <v>2022</v>
      </c>
      <c r="B448">
        <v>3</v>
      </c>
      <c r="C448" s="6">
        <f t="shared" si="6"/>
        <v>44621</v>
      </c>
      <c r="D448">
        <v>229.2447416565428</v>
      </c>
    </row>
    <row r="449" spans="1:4" x14ac:dyDescent="0.25">
      <c r="A449">
        <v>2022</v>
      </c>
      <c r="B449">
        <v>4</v>
      </c>
      <c r="C449" s="6">
        <f t="shared" si="6"/>
        <v>44652</v>
      </c>
      <c r="D449">
        <v>168.82774660506905</v>
      </c>
    </row>
    <row r="450" spans="1:4" x14ac:dyDescent="0.25">
      <c r="A450">
        <v>2022</v>
      </c>
      <c r="B450">
        <v>5</v>
      </c>
      <c r="C450" s="6">
        <f t="shared" si="6"/>
        <v>44682</v>
      </c>
      <c r="D450">
        <v>190.45301794086703</v>
      </c>
    </row>
    <row r="451" spans="1:4" x14ac:dyDescent="0.25">
      <c r="A451">
        <v>2022</v>
      </c>
      <c r="B451">
        <v>6</v>
      </c>
      <c r="C451" s="6">
        <f t="shared" ref="C451:C492" si="7">DATE(A451, B451,1)</f>
        <v>44713</v>
      </c>
      <c r="D451">
        <v>152.81057402833767</v>
      </c>
    </row>
    <row r="452" spans="1:4" x14ac:dyDescent="0.25">
      <c r="A452">
        <v>2022</v>
      </c>
      <c r="B452">
        <v>7</v>
      </c>
      <c r="C452" s="6">
        <f t="shared" si="7"/>
        <v>44743</v>
      </c>
      <c r="D452">
        <v>222.78993756365375</v>
      </c>
    </row>
    <row r="453" spans="1:4" x14ac:dyDescent="0.25">
      <c r="A453">
        <v>2022</v>
      </c>
      <c r="B453">
        <v>8</v>
      </c>
      <c r="C453" s="6">
        <f t="shared" si="7"/>
        <v>44774</v>
      </c>
      <c r="D453">
        <v>183.0348267700993</v>
      </c>
    </row>
    <row r="454" spans="1:4" x14ac:dyDescent="0.25">
      <c r="A454">
        <v>2022</v>
      </c>
      <c r="B454">
        <v>9</v>
      </c>
      <c r="C454" s="6">
        <f t="shared" si="7"/>
        <v>44805</v>
      </c>
      <c r="D454">
        <v>201.73848940265736</v>
      </c>
    </row>
    <row r="455" spans="1:4" x14ac:dyDescent="0.25">
      <c r="A455">
        <v>2022</v>
      </c>
      <c r="B455">
        <v>10</v>
      </c>
      <c r="C455" s="6">
        <f t="shared" si="7"/>
        <v>44835</v>
      </c>
      <c r="D455">
        <v>207.27533479562322</v>
      </c>
    </row>
    <row r="456" spans="1:4" x14ac:dyDescent="0.25">
      <c r="A456">
        <v>2022</v>
      </c>
      <c r="B456">
        <v>11</v>
      </c>
      <c r="C456" s="6">
        <f t="shared" si="7"/>
        <v>44866</v>
      </c>
      <c r="D456">
        <v>210.37489419320417</v>
      </c>
    </row>
    <row r="457" spans="1:4" x14ac:dyDescent="0.25">
      <c r="A457">
        <v>2022</v>
      </c>
      <c r="B457">
        <v>12</v>
      </c>
      <c r="C457" s="6">
        <f t="shared" si="7"/>
        <v>44896</v>
      </c>
      <c r="D457">
        <v>150.03712407268858</v>
      </c>
    </row>
    <row r="458" spans="1:4" x14ac:dyDescent="0.25">
      <c r="A458">
        <v>2023</v>
      </c>
      <c r="B458">
        <v>1</v>
      </c>
      <c r="C458" s="6">
        <f t="shared" si="7"/>
        <v>44927</v>
      </c>
      <c r="D458">
        <v>161.42711351828396</v>
      </c>
    </row>
    <row r="459" spans="1:4" x14ac:dyDescent="0.25">
      <c r="A459">
        <v>2023</v>
      </c>
      <c r="B459">
        <v>2</v>
      </c>
      <c r="C459" s="6">
        <f t="shared" si="7"/>
        <v>44958</v>
      </c>
      <c r="D459">
        <v>152.96728106380317</v>
      </c>
    </row>
    <row r="460" spans="1:4" x14ac:dyDescent="0.25">
      <c r="A460">
        <v>2023</v>
      </c>
      <c r="B460">
        <v>3</v>
      </c>
      <c r="C460" s="6">
        <f t="shared" si="7"/>
        <v>44986</v>
      </c>
      <c r="D460">
        <v>200.48993632249247</v>
      </c>
    </row>
    <row r="461" spans="1:4" x14ac:dyDescent="0.25">
      <c r="A461">
        <v>2023</v>
      </c>
      <c r="B461">
        <v>4</v>
      </c>
      <c r="C461" s="6">
        <f t="shared" si="7"/>
        <v>45017</v>
      </c>
      <c r="D461">
        <v>165.41755906248881</v>
      </c>
    </row>
    <row r="462" spans="1:4" x14ac:dyDescent="0.25">
      <c r="A462">
        <v>2023</v>
      </c>
      <c r="B462">
        <v>5</v>
      </c>
      <c r="C462" s="6">
        <f t="shared" si="7"/>
        <v>45047</v>
      </c>
      <c r="D462">
        <v>205.17645766377262</v>
      </c>
    </row>
    <row r="463" spans="1:4" x14ac:dyDescent="0.25">
      <c r="A463">
        <v>2023</v>
      </c>
      <c r="B463">
        <v>6</v>
      </c>
      <c r="C463" s="6">
        <f t="shared" si="7"/>
        <v>45078</v>
      </c>
      <c r="D463">
        <v>179.30804360580657</v>
      </c>
    </row>
    <row r="464" spans="1:4" x14ac:dyDescent="0.25">
      <c r="A464">
        <v>2023</v>
      </c>
      <c r="B464">
        <v>7</v>
      </c>
      <c r="C464" s="6">
        <f t="shared" si="7"/>
        <v>45108</v>
      </c>
      <c r="D464">
        <v>132.71063024413201</v>
      </c>
    </row>
    <row r="465" spans="1:4" x14ac:dyDescent="0.25">
      <c r="A465">
        <v>2023</v>
      </c>
      <c r="B465">
        <v>8</v>
      </c>
      <c r="C465" s="6">
        <f t="shared" si="7"/>
        <v>45139</v>
      </c>
      <c r="D465">
        <v>76.844223859946595</v>
      </c>
    </row>
    <row r="466" spans="1:4" x14ac:dyDescent="0.25">
      <c r="A466">
        <v>2023</v>
      </c>
      <c r="B466">
        <v>9</v>
      </c>
      <c r="C466" s="6">
        <f t="shared" si="7"/>
        <v>45170</v>
      </c>
      <c r="D466">
        <v>117.69877740932384</v>
      </c>
    </row>
    <row r="467" spans="1:4" x14ac:dyDescent="0.25">
      <c r="A467">
        <v>2023</v>
      </c>
      <c r="B467">
        <v>10</v>
      </c>
      <c r="C467" s="6">
        <f t="shared" si="7"/>
        <v>45200</v>
      </c>
      <c r="D467">
        <v>133.59407497617926</v>
      </c>
    </row>
    <row r="468" spans="1:4" x14ac:dyDescent="0.25">
      <c r="A468">
        <v>2023</v>
      </c>
      <c r="B468">
        <v>11</v>
      </c>
      <c r="C468" s="6">
        <f t="shared" si="7"/>
        <v>45231</v>
      </c>
      <c r="D468">
        <v>140.67720419175046</v>
      </c>
    </row>
    <row r="469" spans="1:4" x14ac:dyDescent="0.25">
      <c r="A469">
        <v>2023</v>
      </c>
      <c r="B469">
        <v>12</v>
      </c>
      <c r="C469" s="6">
        <f t="shared" si="7"/>
        <v>45261</v>
      </c>
      <c r="D469">
        <v>107.00157900353959</v>
      </c>
    </row>
    <row r="470" spans="1:4" x14ac:dyDescent="0.25">
      <c r="A470">
        <v>2024</v>
      </c>
      <c r="B470">
        <v>1</v>
      </c>
      <c r="C470" s="6">
        <f t="shared" si="7"/>
        <v>45292</v>
      </c>
      <c r="D470">
        <v>131.27367859828479</v>
      </c>
    </row>
    <row r="471" spans="1:4" x14ac:dyDescent="0.25">
      <c r="A471">
        <v>2024</v>
      </c>
      <c r="B471">
        <v>2</v>
      </c>
      <c r="C471" s="6">
        <f t="shared" si="7"/>
        <v>45323</v>
      </c>
      <c r="D471">
        <v>106.51287342793694</v>
      </c>
    </row>
    <row r="472" spans="1:4" x14ac:dyDescent="0.25">
      <c r="A472">
        <v>2024</v>
      </c>
      <c r="B472">
        <v>3</v>
      </c>
      <c r="C472" s="6">
        <f t="shared" si="7"/>
        <v>45352</v>
      </c>
      <c r="D472">
        <v>116.71150289896295</v>
      </c>
    </row>
    <row r="473" spans="1:4" x14ac:dyDescent="0.25">
      <c r="A473">
        <v>2024</v>
      </c>
      <c r="B473">
        <v>4</v>
      </c>
      <c r="C473" s="6">
        <f t="shared" si="7"/>
        <v>45383</v>
      </c>
      <c r="D473">
        <v>139.41201734226439</v>
      </c>
    </row>
    <row r="474" spans="1:4" x14ac:dyDescent="0.25">
      <c r="A474">
        <v>2024</v>
      </c>
      <c r="B474">
        <v>5</v>
      </c>
      <c r="C474" s="6">
        <f t="shared" si="7"/>
        <v>45413</v>
      </c>
      <c r="D474">
        <v>123.60752054667117</v>
      </c>
    </row>
    <row r="475" spans="1:4" x14ac:dyDescent="0.25">
      <c r="A475">
        <v>2024</v>
      </c>
      <c r="B475">
        <v>6</v>
      </c>
      <c r="C475" s="6">
        <f t="shared" si="7"/>
        <v>45444</v>
      </c>
      <c r="D475">
        <v>144.17842439562995</v>
      </c>
    </row>
    <row r="476" spans="1:4" x14ac:dyDescent="0.25">
      <c r="A476">
        <v>2024</v>
      </c>
      <c r="B476">
        <v>7</v>
      </c>
      <c r="C476" s="6">
        <f t="shared" si="7"/>
        <v>45474</v>
      </c>
      <c r="D476">
        <v>144.93679861142613</v>
      </c>
    </row>
    <row r="477" spans="1:4" x14ac:dyDescent="0.25">
      <c r="A477">
        <v>2024</v>
      </c>
      <c r="B477">
        <v>8</v>
      </c>
      <c r="C477" s="6">
        <f t="shared" si="7"/>
        <v>45505</v>
      </c>
      <c r="D477">
        <v>138.36642532738091</v>
      </c>
    </row>
    <row r="478" spans="1:4" x14ac:dyDescent="0.25">
      <c r="A478">
        <v>2024</v>
      </c>
      <c r="B478">
        <v>9</v>
      </c>
      <c r="C478" s="6">
        <f t="shared" si="7"/>
        <v>45536</v>
      </c>
      <c r="D478">
        <v>127.39912062749826</v>
      </c>
    </row>
    <row r="479" spans="1:4" x14ac:dyDescent="0.25">
      <c r="A479">
        <v>2024</v>
      </c>
      <c r="B479">
        <v>10</v>
      </c>
      <c r="C479" s="6">
        <f t="shared" si="7"/>
        <v>45566</v>
      </c>
      <c r="D479">
        <v>109.29088880997024</v>
      </c>
    </row>
    <row r="480" spans="1:4" x14ac:dyDescent="0.25">
      <c r="A480">
        <v>2024</v>
      </c>
      <c r="B480">
        <v>11</v>
      </c>
      <c r="C480" s="6">
        <f t="shared" si="7"/>
        <v>45597</v>
      </c>
      <c r="D480">
        <v>225.04903075137688</v>
      </c>
    </row>
    <row r="481" spans="1:4" x14ac:dyDescent="0.25">
      <c r="A481">
        <v>2024</v>
      </c>
      <c r="B481">
        <v>12</v>
      </c>
      <c r="C481" s="6">
        <f t="shared" si="7"/>
        <v>45627</v>
      </c>
      <c r="D481">
        <v>218.84548056843855</v>
      </c>
    </row>
    <row r="482" spans="1:4" x14ac:dyDescent="0.25">
      <c r="A482">
        <v>2025</v>
      </c>
      <c r="B482">
        <v>1</v>
      </c>
      <c r="C482" s="6">
        <f t="shared" si="7"/>
        <v>45658</v>
      </c>
      <c r="D482">
        <v>236.78706815651915</v>
      </c>
    </row>
    <row r="483" spans="1:4" x14ac:dyDescent="0.25">
      <c r="A483">
        <v>2025</v>
      </c>
      <c r="B483">
        <v>2</v>
      </c>
      <c r="C483" s="6">
        <f t="shared" si="7"/>
        <v>45689</v>
      </c>
      <c r="D483">
        <v>329.29079311597451</v>
      </c>
    </row>
    <row r="484" spans="1:4" x14ac:dyDescent="0.25">
      <c r="A484">
        <v>2025</v>
      </c>
      <c r="B484">
        <v>3</v>
      </c>
      <c r="C484" s="6">
        <f t="shared" si="7"/>
        <v>45717</v>
      </c>
      <c r="D484">
        <v>446.30316270906906</v>
      </c>
    </row>
    <row r="485" spans="1:4" x14ac:dyDescent="0.25">
      <c r="A485">
        <v>2025</v>
      </c>
      <c r="B485">
        <v>4</v>
      </c>
      <c r="C485" s="6">
        <f t="shared" si="7"/>
        <v>45748</v>
      </c>
      <c r="D485">
        <v>724.93608560088956</v>
      </c>
    </row>
    <row r="486" spans="1:4" x14ac:dyDescent="0.25">
      <c r="A486">
        <v>2025</v>
      </c>
      <c r="B486">
        <v>5</v>
      </c>
      <c r="C486" s="6">
        <f t="shared" si="7"/>
        <v>45778</v>
      </c>
      <c r="D486">
        <v>563.98421294454408</v>
      </c>
    </row>
    <row r="487" spans="1:4" x14ac:dyDescent="0.25">
      <c r="A487">
        <v>2025</v>
      </c>
      <c r="B487">
        <v>6</v>
      </c>
      <c r="C487" s="6">
        <f t="shared" si="7"/>
        <v>45809</v>
      </c>
      <c r="D487">
        <v>375.58531362606283</v>
      </c>
    </row>
    <row r="488" spans="1:4" x14ac:dyDescent="0.25">
      <c r="A488">
        <v>2025</v>
      </c>
      <c r="B488">
        <v>7</v>
      </c>
      <c r="C488" s="6">
        <f t="shared" si="7"/>
        <v>45839</v>
      </c>
      <c r="D488">
        <v>372.06267255972449</v>
      </c>
    </row>
    <row r="489" spans="1:4" x14ac:dyDescent="0.25">
      <c r="A489">
        <v>2025</v>
      </c>
      <c r="B489">
        <v>8</v>
      </c>
      <c r="C489" s="6">
        <f t="shared" si="7"/>
        <v>45870</v>
      </c>
      <c r="D489">
        <v>370.92542539915945</v>
      </c>
    </row>
    <row r="490" spans="1:4" x14ac:dyDescent="0.25">
      <c r="A490">
        <v>2025</v>
      </c>
      <c r="B490">
        <v>9</v>
      </c>
      <c r="C490" s="6">
        <f t="shared" si="7"/>
        <v>45901</v>
      </c>
      <c r="D490">
        <v>319.84104140388001</v>
      </c>
    </row>
    <row r="491" spans="1:4" x14ac:dyDescent="0.25">
      <c r="A491">
        <v>2025</v>
      </c>
      <c r="B491">
        <v>10</v>
      </c>
      <c r="C491" s="6">
        <f t="shared" si="7"/>
        <v>45931</v>
      </c>
      <c r="D491">
        <v>308.34040876710429</v>
      </c>
    </row>
    <row r="492" spans="1:4" x14ac:dyDescent="0.25">
      <c r="A492">
        <v>2025</v>
      </c>
      <c r="B492">
        <v>11</v>
      </c>
      <c r="C492" s="6">
        <f t="shared" si="7"/>
        <v>45962</v>
      </c>
      <c r="D492">
        <v>311.66254300533473</v>
      </c>
    </row>
    <row r="495" spans="1:4" ht="15.75" x14ac:dyDescent="0.25">
      <c r="A495" s="1"/>
    </row>
    <row r="496" spans="1:4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2"/>
    </row>
    <row r="501" spans="1:1" ht="15.75" x14ac:dyDescent="0.25">
      <c r="A501" s="3"/>
    </row>
    <row r="502" spans="1:1" ht="15.75" x14ac:dyDescent="0.25">
      <c r="A502" s="3"/>
    </row>
    <row r="503" spans="1:1" ht="15.75" x14ac:dyDescent="0.25">
      <c r="A503" s="3"/>
    </row>
    <row r="504" spans="1:1" ht="15.75" x14ac:dyDescent="0.25">
      <c r="A504" s="3"/>
    </row>
    <row r="505" spans="1:1" ht="15.75" x14ac:dyDescent="0.25">
      <c r="A505" s="3"/>
    </row>
    <row r="506" spans="1:1" ht="15.75" x14ac:dyDescent="0.25">
      <c r="A506" s="3"/>
    </row>
    <row r="507" spans="1:1" ht="15.75" x14ac:dyDescent="0.25">
      <c r="A507" s="3"/>
    </row>
    <row r="508" spans="1:1" ht="15.75" x14ac:dyDescent="0.25">
      <c r="A508" s="3"/>
    </row>
    <row r="509" spans="1:1" ht="15.75" x14ac:dyDescent="0.25">
      <c r="A509" s="3"/>
    </row>
    <row r="510" spans="1:1" ht="15.75" x14ac:dyDescent="0.25">
      <c r="A510" s="3"/>
    </row>
    <row r="511" spans="1:1" ht="15.75" x14ac:dyDescent="0.25">
      <c r="A511" s="4"/>
    </row>
    <row r="512" spans="1:1" ht="15.75" x14ac:dyDescent="0.25">
      <c r="A512" s="5"/>
    </row>
    <row r="513" spans="1:1" ht="15.75" x14ac:dyDescent="0.25">
      <c r="A513" s="5"/>
    </row>
    <row r="514" spans="1:1" ht="15.75" x14ac:dyDescent="0.25">
      <c r="A514" s="5"/>
    </row>
    <row r="515" spans="1:1" ht="15.75" x14ac:dyDescent="0.25">
      <c r="A515" s="5"/>
    </row>
    <row r="516" spans="1:1" ht="15.75" x14ac:dyDescent="0.25">
      <c r="A516" s="5"/>
    </row>
    <row r="517" spans="1:1" ht="15.75" x14ac:dyDescent="0.25">
      <c r="A517" s="5"/>
    </row>
    <row r="518" spans="1:1" ht="15.75" x14ac:dyDescent="0.25">
      <c r="A518" s="5"/>
    </row>
    <row r="519" spans="1:1" ht="15.75" x14ac:dyDescent="0.25">
      <c r="A519" s="5"/>
    </row>
    <row r="520" spans="1:1" ht="15.75" x14ac:dyDescent="0.25">
      <c r="A520" s="5"/>
    </row>
  </sheetData>
  <conditionalFormatting sqref="B422:B492 A495:B499 A501:A520">
    <cfRule type="containsErrors" dxfId="1" priority="1">
      <formula>ISERROR(A422)</formula>
    </cfRule>
  </conditionalFormatting>
  <conditionalFormatting sqref="B501:B505">
    <cfRule type="containsErrors" dxfId="0" priority="2">
      <formula>ISERROR(B501)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2026-04-06T22:03:29Z</dcterms:created>
  <dcterms:modified xsi:type="dcterms:W3CDTF">2026-04-06T22:04:40Z</dcterms:modified>
</cp:coreProperties>
</file>