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240" yWindow="645" windowWidth="14955" windowHeight="7920" tabRatio="767"/>
  </bookViews>
  <sheets>
    <sheet name="Contents" sheetId="21" r:id="rId1"/>
    <sheet name="T1" sheetId="29" r:id="rId2"/>
    <sheet name="T1.1" sheetId="30" r:id="rId3"/>
    <sheet name="T1.2" sheetId="31" r:id="rId4"/>
  </sheets>
  <definedNames>
    <definedName name="_xlnm._FilterDatabase" localSheetId="1" hidden="1">'T1'!$A$9:$F$331</definedName>
    <definedName name="_xlnm._FilterDatabase" localSheetId="2" hidden="1">T1.1!$A$9:$F$273</definedName>
    <definedName name="_xlnm._FilterDatabase" localSheetId="3" hidden="1">T1.2!$A$9:$F$237</definedName>
    <definedName name="_xlnm.Print_Area" localSheetId="0">Contents!$B$1:$Q$18</definedName>
    <definedName name="_xlnm.Print_Area" localSheetId="1">'T1'!$B$1:$F$321</definedName>
    <definedName name="_xlnm.Print_Area" localSheetId="2">T1.1!$B$1:$F$273</definedName>
    <definedName name="_xlnm.Print_Area" localSheetId="3">T1.2!$B$1:$F$228</definedName>
    <definedName name="_xlnm.Print_Titles" localSheetId="1">'T1'!$1:$9</definedName>
    <definedName name="_xlnm.Print_Titles" localSheetId="2">T1.1!$1:$9</definedName>
    <definedName name="_xlnm.Print_Titles" localSheetId="3">T1.2!$1:$9</definedName>
  </definedNames>
  <calcPr calcId="145621"/>
</workbook>
</file>

<file path=xl/sharedStrings.xml><?xml version="1.0" encoding="utf-8"?>
<sst xmlns="http://schemas.openxmlformats.org/spreadsheetml/2006/main" count="893" uniqueCount="364">
  <si>
    <t>Occupation</t>
  </si>
  <si>
    <t>TABLE  1</t>
  </si>
  <si>
    <t>Number Covered</t>
  </si>
  <si>
    <t>Basic  Wage  ($)</t>
  </si>
  <si>
    <t>Gross  Wage  ($)</t>
  </si>
  <si>
    <t>Table</t>
  </si>
  <si>
    <t>TABLE  1.1</t>
  </si>
  <si>
    <t>TABLE  1.2</t>
  </si>
  <si>
    <t>Overall</t>
  </si>
  <si>
    <t xml:space="preserve">Males </t>
  </si>
  <si>
    <t>Females</t>
  </si>
  <si>
    <t>Reset</t>
  </si>
  <si>
    <t>Managers</t>
  </si>
  <si>
    <t>Jump to:</t>
  </si>
  <si>
    <t>Professionals</t>
  </si>
  <si>
    <t>Assoc. Prof &amp; Tech</t>
  </si>
  <si>
    <t>Clerical Supp Wkrs</t>
  </si>
  <si>
    <t>Svce &amp; Sales Wkrs</t>
  </si>
  <si>
    <t>Craftsmen &amp; Rel Wkrs</t>
  </si>
  <si>
    <t>Plant &amp; Mach. Op. &amp; Assem</t>
  </si>
  <si>
    <t>Cleaners, Labourers &amp; Rel Wkrs</t>
  </si>
  <si>
    <t>Notations</t>
  </si>
  <si>
    <t>-</t>
  </si>
  <si>
    <t>:</t>
  </si>
  <si>
    <t>nil or negligible</t>
  </si>
  <si>
    <t>s</t>
  </si>
  <si>
    <t>Contents</t>
  </si>
  <si>
    <t>Back to Contents</t>
  </si>
  <si>
    <t>suppressed as the number of actual observations covered are too small and to maintain</t>
  </si>
  <si>
    <t>confidentiality of information provided by respondents</t>
  </si>
  <si>
    <t>MANAGERS</t>
  </si>
  <si>
    <t>Company director</t>
  </si>
  <si>
    <t>Budgeting and financial accounting manager (including financial controller)</t>
  </si>
  <si>
    <t>Administration manager</t>
  </si>
  <si>
    <t>Human resource manager</t>
  </si>
  <si>
    <t>Policy and planning manager</t>
  </si>
  <si>
    <t>Sales and marketing manager</t>
  </si>
  <si>
    <t>Business development manager</t>
  </si>
  <si>
    <t>Research and development manager</t>
  </si>
  <si>
    <t>Customer service manager</t>
  </si>
  <si>
    <t>Call centre manager</t>
  </si>
  <si>
    <t>Building and construction project manager</t>
  </si>
  <si>
    <t>Transport operations manager</t>
  </si>
  <si>
    <t>Quality assurance manager</t>
  </si>
  <si>
    <t>Software and applications manager</t>
  </si>
  <si>
    <t>Network and communications manager</t>
  </si>
  <si>
    <t>IT service manager</t>
  </si>
  <si>
    <t>Health services manager</t>
  </si>
  <si>
    <t>Social welfare manager</t>
  </si>
  <si>
    <t>Restaurant manager</t>
  </si>
  <si>
    <t>Catering services manager</t>
  </si>
  <si>
    <t>Wholesale trade manager</t>
  </si>
  <si>
    <t>PROFESSIONALS</t>
  </si>
  <si>
    <t>Chemist</t>
  </si>
  <si>
    <t>Industrial and production engineer</t>
  </si>
  <si>
    <t>Civil engineer</t>
  </si>
  <si>
    <t>Environmental engineer</t>
  </si>
  <si>
    <t>Mechanical engineer</t>
  </si>
  <si>
    <t>Chemical engineer</t>
  </si>
  <si>
    <t>Materials engineer</t>
  </si>
  <si>
    <t>Industrial safety engineer</t>
  </si>
  <si>
    <t>Quantity surveyor</t>
  </si>
  <si>
    <t>Electrical engineer</t>
  </si>
  <si>
    <t>Electronics engineer</t>
  </si>
  <si>
    <t>Telecommunications engineer</t>
  </si>
  <si>
    <t>Building architect</t>
  </si>
  <si>
    <t>Land surveyor</t>
  </si>
  <si>
    <t>Pharmacist</t>
  </si>
  <si>
    <t>University lecturer</t>
  </si>
  <si>
    <t>Special education teacher</t>
  </si>
  <si>
    <t>Auditor (accounting)</t>
  </si>
  <si>
    <t>Treasury manager</t>
  </si>
  <si>
    <t>Management and business consultant</t>
  </si>
  <si>
    <t>Human resource consultant (excluding executive search consultant)</t>
  </si>
  <si>
    <t>Creative director (advertising)</t>
  </si>
  <si>
    <t>Market research analyst</t>
  </si>
  <si>
    <t>Systems analyst</t>
  </si>
  <si>
    <t>Software, web and multimedia developer</t>
  </si>
  <si>
    <t>Information technology project manager</t>
  </si>
  <si>
    <t>Database administrator</t>
  </si>
  <si>
    <t>Information technology security specialist</t>
  </si>
  <si>
    <t>Psychologist</t>
  </si>
  <si>
    <t>Social work and counselling professional</t>
  </si>
  <si>
    <t>Editor (news and periodicals)</t>
  </si>
  <si>
    <t>Musician, composer and singer</t>
  </si>
  <si>
    <t>Producer (stage, film, television, computer games, video and radio)</t>
  </si>
  <si>
    <t>Artistic director (stage, film, television and radio)</t>
  </si>
  <si>
    <t>Editor (radio, television and video)</t>
  </si>
  <si>
    <t>ASSOCIATE PROFESSIONALS AND TECHNICIANS</t>
  </si>
  <si>
    <t>Assistant electrical engineer</t>
  </si>
  <si>
    <t>Assistant electronics engineer</t>
  </si>
  <si>
    <t>Assistant mechanical engineer</t>
  </si>
  <si>
    <t>Assistant manufacturing engineer</t>
  </si>
  <si>
    <t>Chemistry technician</t>
  </si>
  <si>
    <t>Civil engineering technician</t>
  </si>
  <si>
    <t>Electrical engineering technician</t>
  </si>
  <si>
    <t>Electronics engineering technician</t>
  </si>
  <si>
    <t>Mechanical engineering technician</t>
  </si>
  <si>
    <t>Chemical engineering technician</t>
  </si>
  <si>
    <t>Manufacturing engineering technician</t>
  </si>
  <si>
    <t>Draughtsman</t>
  </si>
  <si>
    <t>Quantity surveying technician</t>
  </si>
  <si>
    <t>Ship captain</t>
  </si>
  <si>
    <t>Road transport supervisor</t>
  </si>
  <si>
    <t>Premises and facilities maintenance officer</t>
  </si>
  <si>
    <t>Landscape operations officer</t>
  </si>
  <si>
    <t>Building and fire inspector</t>
  </si>
  <si>
    <t>Medical imaging and therapeutic equipment technician</t>
  </si>
  <si>
    <t>Medical diagnostic radiographer</t>
  </si>
  <si>
    <t>Medical and pathology laboratory technician</t>
  </si>
  <si>
    <t>Speech therapist</t>
  </si>
  <si>
    <t>Physiotherapist</t>
  </si>
  <si>
    <t>Occupational therapist</t>
  </si>
  <si>
    <t>Commodities derivatives broker</t>
  </si>
  <si>
    <t>Credit and loans officer</t>
  </si>
  <si>
    <t>Accounting associate professional (eg assistant accountant, audit (accounting) executive)</t>
  </si>
  <si>
    <t>Insurance underwriter</t>
  </si>
  <si>
    <t>Business development executive</t>
  </si>
  <si>
    <t>Clearing and forwarding agent</t>
  </si>
  <si>
    <t>Human resource associate professional</t>
  </si>
  <si>
    <t>Management executive</t>
  </si>
  <si>
    <t>Research officer (non-statistical)</t>
  </si>
  <si>
    <t>Operations officer (except transport operations)</t>
  </si>
  <si>
    <t>Legal associate professional (eg paralegal)</t>
  </si>
  <si>
    <t>Social work associate professional</t>
  </si>
  <si>
    <t>Interior designer</t>
  </si>
  <si>
    <t>Display artist</t>
  </si>
  <si>
    <t>Graphic designer</t>
  </si>
  <si>
    <t>Computer systems operator</t>
  </si>
  <si>
    <t>Broadcasting technician and audio-visual operator</t>
  </si>
  <si>
    <t>Telecommunications technician</t>
  </si>
  <si>
    <t>Pre-primary education teacher</t>
  </si>
  <si>
    <t>Extracurriculum instructor</t>
  </si>
  <si>
    <t>CLERICAL SUPPORT WORKERS</t>
  </si>
  <si>
    <t>Clerical supervisor</t>
  </si>
  <si>
    <t>General office clerk</t>
  </si>
  <si>
    <t>Secretary</t>
  </si>
  <si>
    <t>Data entry clerk</t>
  </si>
  <si>
    <t>Telephone operator</t>
  </si>
  <si>
    <t>Accounting and bookkeeping clerk</t>
  </si>
  <si>
    <t>Finance and insurance clerk</t>
  </si>
  <si>
    <t>Stock clerk</t>
  </si>
  <si>
    <t>Production clerk</t>
  </si>
  <si>
    <t>Transport clerk</t>
  </si>
  <si>
    <t>Legal clerk</t>
  </si>
  <si>
    <t>SERVICE AND SALES WORKERS</t>
  </si>
  <si>
    <t>Chef</t>
  </si>
  <si>
    <t>Cook</t>
  </si>
  <si>
    <t>Waiter</t>
  </si>
  <si>
    <t>Beautician</t>
  </si>
  <si>
    <t>Masseur (non-medical) (including foot reflexologist)</t>
  </si>
  <si>
    <t>Housekeeper and related worker</t>
  </si>
  <si>
    <t>Despatch worker</t>
  </si>
  <si>
    <t>Pet groomer, animal keeper and trainer</t>
  </si>
  <si>
    <t>Sales supervisor</t>
  </si>
  <si>
    <t>Shop sales assistant</t>
  </si>
  <si>
    <t>Sales demonstrator</t>
  </si>
  <si>
    <t>Salesperson (door-to-door)</t>
  </si>
  <si>
    <t>Telemarketer</t>
  </si>
  <si>
    <t>Petrol station attendant</t>
  </si>
  <si>
    <t>Food service counter attendant</t>
  </si>
  <si>
    <t>Child care and related worker</t>
  </si>
  <si>
    <t>Teachers' aide</t>
  </si>
  <si>
    <t>Security guard</t>
  </si>
  <si>
    <t>CRAFTSMEN AND RELATED TRADES WORKERS</t>
  </si>
  <si>
    <t>Carpenter</t>
  </si>
  <si>
    <t>Pipe fitter</t>
  </si>
  <si>
    <t>Building painter</t>
  </si>
  <si>
    <t>Spray painter, varnisher and other painter</t>
  </si>
  <si>
    <t>Building maintenance worker</t>
  </si>
  <si>
    <t>Welder</t>
  </si>
  <si>
    <t>Sheet metal worker</t>
  </si>
  <si>
    <t>Structural metal preparer and erector</t>
  </si>
  <si>
    <t>Motor vehicle mechanic</t>
  </si>
  <si>
    <t>Aircraft engine mechanic</t>
  </si>
  <si>
    <t>Electrician</t>
  </si>
  <si>
    <t>Meat and fish preparer</t>
  </si>
  <si>
    <t>Baker, pastry and confectionery maker</t>
  </si>
  <si>
    <t>PLANT AND MACHINE OPERATORS AND ASSEMBLERS</t>
  </si>
  <si>
    <t>Machine-tool setter-operator</t>
  </si>
  <si>
    <t>Chemical processing and chemical products plant and machine operator</t>
  </si>
  <si>
    <t>Plastic products machine operator</t>
  </si>
  <si>
    <t>Paper and paperboard products machine operator</t>
  </si>
  <si>
    <t>Sewing machine operator</t>
  </si>
  <si>
    <t>Printing, binding and related machine operator</t>
  </si>
  <si>
    <t>Electrical and electronic equipment assembler</t>
  </si>
  <si>
    <t>Quality checker and tester</t>
  </si>
  <si>
    <t>Mobile machinery supervisor and general foreman</t>
  </si>
  <si>
    <t>Motorcycle delivery man</t>
  </si>
  <si>
    <t>Chauffeur</t>
  </si>
  <si>
    <t>Van driver</t>
  </si>
  <si>
    <t>Lorry driver</t>
  </si>
  <si>
    <t>Fork lift truck operator</t>
  </si>
  <si>
    <t>CLEANERS, LABOURERS AND RELATED WORKERS</t>
  </si>
  <si>
    <t>Cleaning supervisor</t>
  </si>
  <si>
    <t>Cleaner and helper in hotels and related establishments</t>
  </si>
  <si>
    <t>Park and garden maintenance worker</t>
  </si>
  <si>
    <t>Hand packer</t>
  </si>
  <si>
    <t>Godown labourer</t>
  </si>
  <si>
    <t>Lorry attendant</t>
  </si>
  <si>
    <t>Kitchen assistant</t>
  </si>
  <si>
    <t>Car park attendant</t>
  </si>
  <si>
    <t>Odd job person</t>
  </si>
  <si>
    <t>Bus driver</t>
  </si>
  <si>
    <t>Recreation centre manager</t>
  </si>
  <si>
    <t>Medical scientist</t>
  </si>
  <si>
    <t>Advertising copywriter</t>
  </si>
  <si>
    <t>Marine superintendent engineer</t>
  </si>
  <si>
    <t>Dietitian</t>
  </si>
  <si>
    <t>Library officer</t>
  </si>
  <si>
    <t>Private tutor (academic)</t>
  </si>
  <si>
    <t>Mail carrier and sorting worker</t>
  </si>
  <si>
    <t>Precision instrument maker and repairer</t>
  </si>
  <si>
    <t>Metal finishing, plating and coating machine operator</t>
  </si>
  <si>
    <t>Watchman and related worker</t>
  </si>
  <si>
    <t>AGRICULTURAL AND FISHERY WORKERS</t>
  </si>
  <si>
    <t>Agri &amp; Fishery Wkrs</t>
  </si>
  <si>
    <r>
      <rPr>
        <sz val="12"/>
        <rFont val="Arial"/>
        <family val="2"/>
      </rPr>
      <t xml:space="preserve">Source : </t>
    </r>
    <r>
      <rPr>
        <i/>
        <sz val="12"/>
        <rFont val="Arial"/>
        <family val="2"/>
      </rPr>
      <t>Occupational Wage Survey, Manpower Research &amp; Statistics Department, MOM</t>
    </r>
  </si>
  <si>
    <t>Median Monthly Basic And Gross Wages Of Common Occupations By Sex In All Industries, June 2015</t>
  </si>
  <si>
    <t>Managing director/Chief executive officer</t>
  </si>
  <si>
    <t>Chief operating officer/General Manager</t>
  </si>
  <si>
    <t>Premises and facilities maintenance manager (including building security manager)</t>
  </si>
  <si>
    <t>Landscape operations manager</t>
  </si>
  <si>
    <t>Advertising/Public relations manager</t>
  </si>
  <si>
    <t>Manufacturing plant/Production manager</t>
  </si>
  <si>
    <t>Supply and distribution/Logistics/Warehousing manager</t>
  </si>
  <si>
    <t>Procurement/Purchasing manager</t>
  </si>
  <si>
    <t>Technical/Engineering services manager (eg shipyard manager)</t>
  </si>
  <si>
    <t>Education and training institution manager</t>
  </si>
  <si>
    <t>Hotel operations/Lodging services manager</t>
  </si>
  <si>
    <t>Retail/Shop sales manager</t>
  </si>
  <si>
    <t>Discotheque/Karaoke/Nightclub manager</t>
  </si>
  <si>
    <t>Wellness centre manager (eg hair/beauty/slimming/spa/manicure/massage)</t>
  </si>
  <si>
    <t>Community/Country club manager</t>
  </si>
  <si>
    <t>Travel agency manager</t>
  </si>
  <si>
    <t>Mathematician, actuary, statistician and other related professional</t>
  </si>
  <si>
    <t>Biologist, botanist, zoologist and related professional</t>
  </si>
  <si>
    <t>Clinical research professional</t>
  </si>
  <si>
    <t>Biomedical engineer</t>
  </si>
  <si>
    <t>Graphic and multimedia designer and artist</t>
  </si>
  <si>
    <t>General practitioner/Physician</t>
  </si>
  <si>
    <t>Registered nurse and other nursing professional (eg clinical nurse, nurse educator, excluding enrolled nurse)</t>
  </si>
  <si>
    <t>Traditional chinese medicine practitioner</t>
  </si>
  <si>
    <t>Accountant (excluding tax accountant)</t>
  </si>
  <si>
    <t>Financial/Investment adviser (eg relationship manager)</t>
  </si>
  <si>
    <t>Financial analyst (eg equities analyst, credit analyst, investment research analyst)</t>
  </si>
  <si>
    <t>Compliance officer/Risk analyst (financial)</t>
  </si>
  <si>
    <t>Securities and finance dealer/Broker</t>
  </si>
  <si>
    <t>Foreign exchange dealer/Broker</t>
  </si>
  <si>
    <t>Financial derivatives dealer/Broker</t>
  </si>
  <si>
    <t>Public relations/Corporate communications professional</t>
  </si>
  <si>
    <t>Technical sales professional</t>
  </si>
  <si>
    <t>Medical and pharmaceutical products sales professional</t>
  </si>
  <si>
    <t>ICT sales professional</t>
  </si>
  <si>
    <t>Sales professional (institutional sales of financial products)</t>
  </si>
  <si>
    <t>Trade and ship broker</t>
  </si>
  <si>
    <t>Applications/Systems programmer</t>
  </si>
  <si>
    <t>Information technology testing/Quality assurance specialist</t>
  </si>
  <si>
    <t>Network, servers and computer systems administrator</t>
  </si>
  <si>
    <t>Network/Infrastructure architect, engineer and specialist</t>
  </si>
  <si>
    <t>In-house legal counsel (except judiciary, ministries and statutory boards)</t>
  </si>
  <si>
    <t>Food science technician</t>
  </si>
  <si>
    <t>Clinical research coordinator</t>
  </si>
  <si>
    <t>Horticultural technician (including irrigation specialist)</t>
  </si>
  <si>
    <t>Marine engineering officer</t>
  </si>
  <si>
    <t>Air transport service supervisor</t>
  </si>
  <si>
    <t>Port/Shipping operations supervisor</t>
  </si>
  <si>
    <t>Medical x-ray technician</t>
  </si>
  <si>
    <t>Pharmacy technician</t>
  </si>
  <si>
    <t>Enrolled/Assistant nurse (excluding registered nurse)</t>
  </si>
  <si>
    <t>Dental assistant</t>
  </si>
  <si>
    <t>Valuer and loss assessor</t>
  </si>
  <si>
    <t>Insurance representative and related associate professional</t>
  </si>
  <si>
    <t>Insurance sales agent/Broker (including independent financial planner)</t>
  </si>
  <si>
    <t>Commercial and marketing sales executive</t>
  </si>
  <si>
    <t>After sales adviser/Client account service executive</t>
  </si>
  <si>
    <t>Exhibition/Conference/Event planner (including wedding planner/coordinator)</t>
  </si>
  <si>
    <t>Sports coach</t>
  </si>
  <si>
    <t>Physical fitness instructor (including yoga instructor and aerobics instructor)</t>
  </si>
  <si>
    <t>Bank teller</t>
  </si>
  <si>
    <t>Travel agency/Service clerk</t>
  </si>
  <si>
    <t>Receptionist, customer service and information clerk</t>
  </si>
  <si>
    <t>Statistical clerk</t>
  </si>
  <si>
    <t>Library clerk</t>
  </si>
  <si>
    <t>Transport service inspector and related worker</t>
  </si>
  <si>
    <t>Captain waiter/Waiter supervisor</t>
  </si>
  <si>
    <t>Bartender/Mixologist</t>
  </si>
  <si>
    <t>Hairdresser, barber and other related worker</t>
  </si>
  <si>
    <t>Driving instructor/Tester</t>
  </si>
  <si>
    <t>Cage/Count supervisor</t>
  </si>
  <si>
    <t>Office cashier</t>
  </si>
  <si>
    <t>Healthcare assistant (eg therapy aide/assistant)</t>
  </si>
  <si>
    <t>Lifeguard</t>
  </si>
  <si>
    <t>Gardener, horticultural and nursery farm worker</t>
  </si>
  <si>
    <t>Supervisor/General foreman (building and related trades)</t>
  </si>
  <si>
    <t>Floor/Wall tiler</t>
  </si>
  <si>
    <t>Plasterer</t>
  </si>
  <si>
    <t>Supervisor/General foreman (metal, machinery and related trades)</t>
  </si>
  <si>
    <t>Toolmaker and related worker</t>
  </si>
  <si>
    <t>Industrial/Office machinery mechanic</t>
  </si>
  <si>
    <t>Jewellery and precious metal worker</t>
  </si>
  <si>
    <t>Compositor/Typesetter</t>
  </si>
  <si>
    <t>Supervisor/General foreman (electrical and electronic trades)</t>
  </si>
  <si>
    <t>Electronic mechanic and servicer</t>
  </si>
  <si>
    <t>Information and communications technology installer and servicer</t>
  </si>
  <si>
    <t>Supervisor/General foreman (food processing, woodworking, garment, leather and related trades)</t>
  </si>
  <si>
    <t>Garment and related pattern-maker and cutter</t>
  </si>
  <si>
    <t>Fumigator/Pest and weed controller</t>
  </si>
  <si>
    <t>Stationary plant and machine supervisor/General foreman</t>
  </si>
  <si>
    <t>Dairy and confectionery products machine operator</t>
  </si>
  <si>
    <t>Packing/Bottling/Labelling machine operator</t>
  </si>
  <si>
    <t>Supervisor/General foreman of assembler and quality checker</t>
  </si>
  <si>
    <t>Parking valet</t>
  </si>
  <si>
    <t>Trailer-truck driver (including prime mover driver)</t>
  </si>
  <si>
    <t>Concrete mix truck driver</t>
  </si>
  <si>
    <t>Waste truck driver (including hooklift trucks with roll-on containers)</t>
  </si>
  <si>
    <t>Excavating/Trench digging machine operator</t>
  </si>
  <si>
    <t>Crane, hoist and related equipment operator</t>
  </si>
  <si>
    <t>Motorised sweeper operator</t>
  </si>
  <si>
    <t>Ships’ deck crew and related worker</t>
  </si>
  <si>
    <t>Office cleaner</t>
  </si>
  <si>
    <t>Industrial establishment cleaner</t>
  </si>
  <si>
    <t>Cleaner in open areas (eg bus stops, drains, waterways, overhead bridges, roads, expressways, parks, beaches)</t>
  </si>
  <si>
    <t>Cleaner in other establishments (eg shopping malls, schools, hospitals, places of worship)</t>
  </si>
  <si>
    <t>Hand launderer/Presser (non-household)</t>
  </si>
  <si>
    <t>Motor vehicle cleaner/Polisher</t>
  </si>
  <si>
    <t>Civil engineering/Building construction labourer</t>
  </si>
  <si>
    <t>Railway/Road vehicle loader</t>
  </si>
  <si>
    <t>Aircraft loader (eg airport baggage/cargo handler)</t>
  </si>
  <si>
    <t>Lashing worker</t>
  </si>
  <si>
    <t>Food/Drink stall assistant</t>
  </si>
  <si>
    <t>Tea server/Steward (excluding bartender, barista and food/drink stall assistant)</t>
  </si>
  <si>
    <t>Bell captain</t>
  </si>
  <si>
    <t>Bellboy/Hotel porter</t>
  </si>
  <si>
    <t>Office/Library attendant</t>
  </si>
  <si>
    <t>Laboratory attendant</t>
  </si>
  <si>
    <t>Hospital/Clinic attendant</t>
  </si>
  <si>
    <t>Sports and recreational attendant (eg golf marshal, golf caddie, fun fair attendant, bowling alley attendant, swimming pool attendant)</t>
  </si>
  <si>
    <t>Bus attendant</t>
  </si>
  <si>
    <t>SSOC 2015</t>
  </si>
  <si>
    <t>Computer technician (including IT user helpdesk technician)</t>
  </si>
  <si>
    <t xml:space="preserve">Cashier  </t>
  </si>
  <si>
    <t xml:space="preserve">Machinery fitter  </t>
  </si>
  <si>
    <t xml:space="preserve">Machinery mechanic  </t>
  </si>
  <si>
    <t xml:space="preserve">Cashier </t>
  </si>
  <si>
    <t xml:space="preserve">Machinery mechanic </t>
  </si>
  <si>
    <t>Residential area cleaner (eg HDB estates, condominiums, private apartments, common areas within residential estates)</t>
  </si>
  <si>
    <t xml:space="preserve">Crane/Hoist operator  </t>
  </si>
  <si>
    <t>Manufacturing labourer and related worker</t>
  </si>
  <si>
    <t>Buyer and purchasing agent</t>
  </si>
  <si>
    <t>Fashion, garment and product designer</t>
  </si>
  <si>
    <r>
      <t>Author</t>
    </r>
    <r>
      <rPr>
        <sz val="8"/>
        <rFont val="Arial"/>
        <family val="2"/>
      </rPr>
      <t xml:space="preserve"> and related writer</t>
    </r>
  </si>
  <si>
    <t>Author and related writer</t>
  </si>
  <si>
    <t>Electrical mechanic and fitter</t>
  </si>
  <si>
    <t>Research officer (statistical)</t>
  </si>
  <si>
    <t>Food and beverage establishment cleaner (eg restaurants, food courts, hawker centres)</t>
  </si>
  <si>
    <t>Dish washer/Plate collector/Table-top cleaner</t>
  </si>
  <si>
    <t>Chief information officer/Chief technology officer</t>
  </si>
  <si>
    <t>Financial/Insurance services manager (eg financial institution branch
manager)</t>
  </si>
  <si>
    <t xml:space="preserve"> (OVERALL)</t>
  </si>
  <si>
    <t xml:space="preserve"> (MALES)</t>
  </si>
  <si>
    <t xml:space="preserve"> (FEMALES)</t>
  </si>
  <si>
    <t>MEDIAN  MONTHLY  BASIC  AND  GROSS  WAGES  OF  COMMON  OCCUPATIONS</t>
  </si>
  <si>
    <t xml:space="preserve"> BY  SEX  IN  ALL  INDUSTRIES,  JUNE 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</si>
</sst>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8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Helv"/>
    </font>
    <font>
      <b/>
      <sz val="9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2"/>
      <name val="Arial"/>
      <family val="2"/>
    </font>
    <font>
      <i/>
      <sz val="8"/>
      <name val="Arial"/>
      <family val="2"/>
    </font>
    <font>
      <i/>
      <sz val="7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u/>
      <sz val="11"/>
      <color rgb="FF0066AA"/>
      <name val="Calibri"/>
      <family val="2"/>
      <scheme val="minor"/>
    </font>
    <font>
      <u/>
      <sz val="11"/>
      <color rgb="FF004488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u/>
      <sz val="12"/>
      <color rgb="FF0066AA"/>
      <name val="Arial"/>
      <family val="2"/>
    </font>
    <font>
      <sz val="9"/>
      <color theme="0"/>
      <name val="Arial"/>
      <family val="2"/>
    </font>
    <font>
      <b/>
      <sz val="8"/>
      <color theme="0"/>
      <name val="Arial"/>
      <family val="2"/>
    </font>
    <font>
      <sz val="12"/>
      <color theme="0"/>
      <name val="Arial"/>
      <family val="2"/>
    </font>
    <font>
      <sz val="8"/>
      <color theme="0"/>
      <name val="Arial"/>
      <family val="2"/>
    </font>
    <font>
      <sz val="8"/>
      <name val="Calibri"/>
      <family val="2"/>
      <scheme val="minor"/>
    </font>
    <font>
      <sz val="11"/>
      <name val="Arial"/>
      <family val="2"/>
    </font>
    <font>
      <u/>
      <sz val="8"/>
      <color rgb="FF0066AA"/>
      <name val="Arial"/>
      <family val="2"/>
    </font>
    <font>
      <b/>
      <sz val="14"/>
      <color theme="4" tint="-0.249977111117893"/>
      <name val="Arial"/>
      <family val="2"/>
    </font>
    <font>
      <b/>
      <u/>
      <sz val="12"/>
      <name val="Arial"/>
      <family val="2"/>
    </font>
    <font>
      <i/>
      <sz val="12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98">
    <xf numFmtId="0" fontId="0" fillId="0" borderId="0"/>
    <xf numFmtId="0" fontId="6" fillId="0" borderId="0"/>
    <xf numFmtId="0" fontId="14" fillId="0" borderId="0" applyNumberFormat="0" applyFill="0" applyBorder="0" applyAlignment="0" applyProtection="0"/>
    <xf numFmtId="0" fontId="15" fillId="0" borderId="1" applyNumberFormat="0" applyFill="0" applyAlignment="0" applyProtection="0"/>
    <xf numFmtId="0" fontId="16" fillId="0" borderId="2" applyNumberFormat="0" applyFill="0" applyAlignment="0" applyProtection="0"/>
    <xf numFmtId="0" fontId="17" fillId="0" borderId="3" applyNumberFormat="0" applyFill="0" applyAlignment="0" applyProtection="0"/>
    <xf numFmtId="0" fontId="17" fillId="0" borderId="0" applyNumberFormat="0" applyFill="0" applyBorder="0" applyAlignment="0" applyProtection="0"/>
    <xf numFmtId="0" fontId="18" fillId="3" borderId="0" applyNumberFormat="0" applyBorder="0" applyAlignment="0" applyProtection="0"/>
    <xf numFmtId="0" fontId="19" fillId="4" borderId="0" applyNumberFormat="0" applyBorder="0" applyAlignment="0" applyProtection="0"/>
    <xf numFmtId="0" fontId="20" fillId="5" borderId="0" applyNumberFormat="0" applyBorder="0" applyAlignment="0" applyProtection="0"/>
    <xf numFmtId="0" fontId="21" fillId="6" borderId="4" applyNumberFormat="0" applyAlignment="0" applyProtection="0"/>
    <xf numFmtId="0" fontId="22" fillId="7" borderId="5" applyNumberFormat="0" applyAlignment="0" applyProtection="0"/>
    <xf numFmtId="0" fontId="23" fillId="7" borderId="4" applyNumberFormat="0" applyAlignment="0" applyProtection="0"/>
    <xf numFmtId="0" fontId="24" fillId="0" borderId="6" applyNumberFormat="0" applyFill="0" applyAlignment="0" applyProtection="0"/>
    <xf numFmtId="0" fontId="25" fillId="8" borderId="7" applyNumberFormat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9" applyNumberFormat="0" applyFill="0" applyAlignment="0" applyProtection="0"/>
    <xf numFmtId="0" fontId="29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29" fillId="13" borderId="0" applyNumberFormat="0" applyBorder="0" applyAlignment="0" applyProtection="0"/>
    <xf numFmtId="0" fontId="29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29" fillId="17" borderId="0" applyNumberFormat="0" applyBorder="0" applyAlignment="0" applyProtection="0"/>
    <xf numFmtId="0" fontId="29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29" fillId="21" borderId="0" applyNumberFormat="0" applyBorder="0" applyAlignment="0" applyProtection="0"/>
    <xf numFmtId="0" fontId="29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4" borderId="0" applyNumberFormat="0" applyBorder="0" applyAlignment="0" applyProtection="0"/>
    <xf numFmtId="0" fontId="29" fillId="25" borderId="0" applyNumberFormat="0" applyBorder="0" applyAlignment="0" applyProtection="0"/>
    <xf numFmtId="0" fontId="29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8" borderId="0" applyNumberFormat="0" applyBorder="0" applyAlignment="0" applyProtection="0"/>
    <xf numFmtId="0" fontId="29" fillId="29" borderId="0" applyNumberFormat="0" applyBorder="0" applyAlignment="0" applyProtection="0"/>
    <xf numFmtId="0" fontId="29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2" borderId="0" applyNumberFormat="0" applyBorder="0" applyAlignment="0" applyProtection="0"/>
    <xf numFmtId="0" fontId="29" fillId="33" borderId="0" applyNumberFormat="0" applyBorder="0" applyAlignment="0" applyProtection="0"/>
    <xf numFmtId="0" fontId="30" fillId="0" borderId="0"/>
    <xf numFmtId="0" fontId="5" fillId="9" borderId="8" applyNumberFormat="0" applyFont="0" applyAlignment="0" applyProtection="0"/>
    <xf numFmtId="0" fontId="4" fillId="0" borderId="0"/>
    <xf numFmtId="0" fontId="4" fillId="9" borderId="8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3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" fillId="0" borderId="0"/>
    <xf numFmtId="0" fontId="3" fillId="9" borderId="8" applyNumberFormat="0" applyFont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  <xf numFmtId="0" fontId="35" fillId="0" borderId="0"/>
    <xf numFmtId="0" fontId="2" fillId="0" borderId="0"/>
    <xf numFmtId="0" fontId="2" fillId="0" borderId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8" applyNumberFormat="0" applyFont="0" applyAlignment="0" applyProtection="0"/>
    <xf numFmtId="0" fontId="2" fillId="9" borderId="8" applyNumberFormat="0" applyFont="0" applyAlignment="0" applyProtection="0"/>
    <xf numFmtId="0" fontId="2" fillId="9" borderId="8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9" borderId="8" applyNumberFormat="0" applyFont="0" applyAlignment="0" applyProtection="0"/>
    <xf numFmtId="0" fontId="1" fillId="0" borderId="0"/>
    <xf numFmtId="0" fontId="1" fillId="9" borderId="8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8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</cellStyleXfs>
  <cellXfs count="85">
    <xf numFmtId="0" fontId="0" fillId="0" borderId="0" xfId="0"/>
    <xf numFmtId="0" fontId="11" fillId="0" borderId="0" xfId="0" applyFont="1"/>
    <xf numFmtId="0" fontId="36" fillId="0" borderId="0" xfId="0" applyFont="1"/>
    <xf numFmtId="0" fontId="11" fillId="0" borderId="0" xfId="0" applyFont="1" applyAlignment="1">
      <alignment horizontal="left"/>
    </xf>
    <xf numFmtId="0" fontId="9" fillId="0" borderId="0" xfId="0" applyFont="1" applyFill="1" applyBorder="1" applyAlignment="1">
      <alignment vertical="top"/>
    </xf>
    <xf numFmtId="3" fontId="10" fillId="0" borderId="0" xfId="0" applyNumberFormat="1" applyFont="1" applyFill="1" applyBorder="1" applyAlignment="1">
      <alignment horizontal="right" vertical="top" wrapText="1"/>
    </xf>
    <xf numFmtId="3" fontId="9" fillId="0" borderId="0" xfId="0" applyNumberFormat="1" applyFont="1" applyFill="1" applyBorder="1" applyAlignment="1">
      <alignment horizontal="right" vertical="top" wrapText="1"/>
    </xf>
    <xf numFmtId="0" fontId="42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 wrapText="1"/>
    </xf>
    <xf numFmtId="0" fontId="32" fillId="0" borderId="0" xfId="44" applyFont="1" applyFill="1" applyBorder="1" applyAlignment="1">
      <alignment vertical="top" wrapText="1"/>
    </xf>
    <xf numFmtId="0" fontId="10" fillId="0" borderId="0" xfId="0" applyFont="1" applyFill="1" applyBorder="1" applyAlignment="1">
      <alignment vertical="top"/>
    </xf>
    <xf numFmtId="3" fontId="31" fillId="0" borderId="0" xfId="44" applyNumberFormat="1" applyFont="1" applyFill="1" applyBorder="1" applyAlignment="1">
      <alignment vertical="top" wrapText="1"/>
    </xf>
    <xf numFmtId="0" fontId="11" fillId="0" borderId="0" xfId="1" applyFont="1" applyFill="1" applyBorder="1" applyAlignment="1">
      <alignment vertical="top"/>
    </xf>
    <xf numFmtId="0" fontId="9" fillId="0" borderId="0" xfId="1" applyFont="1" applyFill="1" applyBorder="1" applyAlignment="1">
      <alignment horizontal="right" vertical="top"/>
    </xf>
    <xf numFmtId="0" fontId="13" fillId="0" borderId="0" xfId="1" applyFont="1" applyFill="1" applyBorder="1" applyAlignment="1">
      <alignment horizontal="right" vertical="top"/>
    </xf>
    <xf numFmtId="3" fontId="12" fillId="0" borderId="0" xfId="0" applyNumberFormat="1" applyFont="1" applyFill="1" applyBorder="1" applyAlignment="1">
      <alignment horizontal="right" vertical="top" wrapText="1"/>
    </xf>
    <xf numFmtId="37" fontId="7" fillId="0" borderId="0" xfId="0" applyNumberFormat="1" applyFont="1" applyFill="1" applyBorder="1" applyAlignment="1" applyProtection="1">
      <alignment horizontal="center" vertical="top"/>
    </xf>
    <xf numFmtId="0" fontId="8" fillId="0" borderId="0" xfId="0" applyFont="1" applyFill="1" applyBorder="1"/>
    <xf numFmtId="37" fontId="7" fillId="0" borderId="0" xfId="0" applyNumberFormat="1" applyFont="1" applyFill="1" applyBorder="1" applyAlignment="1" applyProtection="1">
      <alignment horizontal="center" vertical="top" wrapText="1"/>
    </xf>
    <xf numFmtId="0" fontId="8" fillId="0" borderId="0" xfId="0" applyFont="1" applyFill="1" applyBorder="1" applyAlignment="1">
      <alignment horizontal="centerContinuous"/>
    </xf>
    <xf numFmtId="0" fontId="8" fillId="0" borderId="0" xfId="0" applyFont="1" applyFill="1" applyBorder="1" applyAlignment="1">
      <alignment horizontal="centerContinuous" vertical="center"/>
    </xf>
    <xf numFmtId="0" fontId="11" fillId="0" borderId="0" xfId="1" applyFont="1" applyFill="1" applyBorder="1"/>
    <xf numFmtId="0" fontId="40" fillId="0" borderId="0" xfId="1" applyFont="1" applyFill="1" applyBorder="1"/>
    <xf numFmtId="0" fontId="38" fillId="34" borderId="0" xfId="0" applyFont="1" applyFill="1" applyBorder="1" applyAlignment="1" applyProtection="1">
      <alignment horizontal="center" vertical="center" wrapText="1"/>
    </xf>
    <xf numFmtId="0" fontId="38" fillId="34" borderId="0" xfId="0" applyFont="1" applyFill="1" applyBorder="1" applyAlignment="1" applyProtection="1">
      <alignment vertical="center" wrapText="1"/>
    </xf>
    <xf numFmtId="37" fontId="7" fillId="0" borderId="0" xfId="0" applyNumberFormat="1" applyFont="1" applyFill="1" applyBorder="1" applyAlignment="1" applyProtection="1">
      <alignment horizontal="center" vertical="top"/>
    </xf>
    <xf numFmtId="37" fontId="7" fillId="0" borderId="0" xfId="0" applyNumberFormat="1" applyFont="1" applyFill="1" applyBorder="1" applyAlignment="1" applyProtection="1">
      <alignment horizontal="center" vertical="top" wrapText="1"/>
    </xf>
    <xf numFmtId="0" fontId="38" fillId="34" borderId="0" xfId="0" applyFont="1" applyFill="1" applyBorder="1" applyAlignment="1" applyProtection="1">
      <alignment horizontal="center" vertical="center" wrapText="1"/>
    </xf>
    <xf numFmtId="0" fontId="11" fillId="0" borderId="0" xfId="1" applyFont="1" applyFill="1" applyBorder="1" applyAlignment="1">
      <alignment horizontal="center"/>
    </xf>
    <xf numFmtId="3" fontId="9" fillId="0" borderId="0" xfId="0" applyNumberFormat="1" applyFont="1" applyFill="1" applyBorder="1" applyAlignment="1">
      <alignment horizontal="left" vertical="top" wrapText="1"/>
    </xf>
    <xf numFmtId="0" fontId="9" fillId="0" borderId="0" xfId="0" applyFont="1" applyFill="1" applyBorder="1" applyAlignment="1">
      <alignment horizontal="left" vertical="top"/>
    </xf>
    <xf numFmtId="37" fontId="7" fillId="0" borderId="0" xfId="0" applyNumberFormat="1" applyFont="1" applyFill="1" applyBorder="1" applyAlignment="1" applyProtection="1">
      <alignment horizontal="center" vertical="top"/>
    </xf>
    <xf numFmtId="37" fontId="7" fillId="0" borderId="0" xfId="0" applyNumberFormat="1" applyFont="1" applyFill="1" applyBorder="1" applyAlignment="1" applyProtection="1">
      <alignment horizontal="center" vertical="top" wrapText="1"/>
    </xf>
    <xf numFmtId="0" fontId="38" fillId="34" borderId="0" xfId="0" applyFont="1" applyFill="1" applyBorder="1" applyAlignment="1" applyProtection="1">
      <alignment horizontal="center" vertical="center" wrapText="1"/>
    </xf>
    <xf numFmtId="0" fontId="43" fillId="0" borderId="0" xfId="0" applyFont="1"/>
    <xf numFmtId="0" fontId="37" fillId="0" borderId="0" xfId="58" applyFont="1" applyAlignment="1">
      <alignment horizontal="left"/>
    </xf>
    <xf numFmtId="0" fontId="44" fillId="0" borderId="0" xfId="58" applyFont="1" applyFill="1" applyBorder="1"/>
    <xf numFmtId="0" fontId="9" fillId="0" borderId="0" xfId="0" applyFont="1" applyFill="1" applyBorder="1"/>
    <xf numFmtId="0" fontId="43" fillId="0" borderId="0" xfId="0" applyFont="1" applyAlignment="1">
      <alignment horizontal="left" vertical="center" wrapText="1"/>
    </xf>
    <xf numFmtId="0" fontId="43" fillId="0" borderId="0" xfId="0" applyFont="1" applyAlignment="1">
      <alignment vertical="center" wrapText="1"/>
    </xf>
    <xf numFmtId="0" fontId="45" fillId="0" borderId="0" xfId="0" applyFont="1"/>
    <xf numFmtId="0" fontId="11" fillId="0" borderId="0" xfId="0" applyFont="1" applyAlignment="1">
      <alignment horizontal="left"/>
    </xf>
    <xf numFmtId="0" fontId="46" fillId="0" borderId="0" xfId="0" applyFont="1"/>
    <xf numFmtId="1" fontId="11" fillId="2" borderId="0" xfId="1" applyNumberFormat="1" applyFont="1" applyFill="1" applyAlignment="1">
      <alignment horizontal="right"/>
    </xf>
    <xf numFmtId="1" fontId="11" fillId="2" borderId="0" xfId="1" applyNumberFormat="1" applyFont="1" applyFill="1" applyAlignment="1">
      <alignment horizontal="center"/>
    </xf>
    <xf numFmtId="0" fontId="11" fillId="0" borderId="0" xfId="0" applyFont="1" applyAlignment="1">
      <alignment horizontal="right" vertical="top"/>
    </xf>
    <xf numFmtId="0" fontId="11" fillId="0" borderId="0" xfId="0" applyFont="1" applyAlignment="1">
      <alignment horizontal="center" vertical="top"/>
    </xf>
    <xf numFmtId="0" fontId="11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0" fontId="11" fillId="0" borderId="0" xfId="0" applyFont="1" applyAlignment="1">
      <alignment horizontal="right" vertical="top" wrapText="1"/>
    </xf>
    <xf numFmtId="0" fontId="11" fillId="0" borderId="0" xfId="0" applyFont="1" applyAlignment="1">
      <alignment horizontal="left" vertical="center" wrapText="1"/>
    </xf>
    <xf numFmtId="0" fontId="47" fillId="0" borderId="0" xfId="0" applyFont="1"/>
    <xf numFmtId="1" fontId="39" fillId="0" borderId="0" xfId="0" applyNumberFormat="1" applyFont="1" applyFill="1" applyBorder="1" applyAlignment="1">
      <alignment vertical="top"/>
    </xf>
    <xf numFmtId="1" fontId="41" fillId="0" borderId="0" xfId="0" applyNumberFormat="1" applyFont="1" applyFill="1" applyBorder="1" applyAlignment="1">
      <alignment vertical="top"/>
    </xf>
    <xf numFmtId="0" fontId="9" fillId="0" borderId="0" xfId="44" applyFont="1" applyFill="1" applyBorder="1" applyAlignment="1">
      <alignment vertical="top" wrapText="1"/>
    </xf>
    <xf numFmtId="0" fontId="32" fillId="35" borderId="0" xfId="44" applyFont="1" applyFill="1" applyBorder="1" applyAlignment="1">
      <alignment horizontal="left" vertical="top" wrapText="1"/>
    </xf>
    <xf numFmtId="0" fontId="32" fillId="35" borderId="0" xfId="44" applyFont="1" applyFill="1" applyBorder="1" applyAlignment="1">
      <alignment vertical="top" wrapText="1"/>
    </xf>
    <xf numFmtId="3" fontId="31" fillId="35" borderId="0" xfId="44" applyNumberFormat="1" applyFont="1" applyFill="1" applyBorder="1" applyAlignment="1">
      <alignment horizontal="right" vertical="top" wrapText="1"/>
    </xf>
    <xf numFmtId="0" fontId="31" fillId="35" borderId="0" xfId="44" applyFont="1" applyFill="1" applyBorder="1" applyAlignment="1">
      <alignment horizontal="left" vertical="top" wrapText="1"/>
    </xf>
    <xf numFmtId="0" fontId="31" fillId="35" borderId="0" xfId="44" applyFont="1" applyFill="1" applyBorder="1" applyAlignment="1">
      <alignment vertical="top" wrapText="1"/>
    </xf>
    <xf numFmtId="0" fontId="31" fillId="36" borderId="0" xfId="44" applyFont="1" applyFill="1" applyBorder="1" applyAlignment="1">
      <alignment horizontal="left" vertical="top" wrapText="1"/>
    </xf>
    <xf numFmtId="0" fontId="31" fillId="36" borderId="0" xfId="44" applyFont="1" applyFill="1" applyBorder="1" applyAlignment="1">
      <alignment vertical="top" wrapText="1"/>
    </xf>
    <xf numFmtId="3" fontId="31" fillId="36" borderId="0" xfId="44" applyNumberFormat="1" applyFont="1" applyFill="1" applyBorder="1" applyAlignment="1">
      <alignment horizontal="right" vertical="top" wrapText="1"/>
    </xf>
    <xf numFmtId="0" fontId="32" fillId="36" borderId="0" xfId="44" applyFont="1" applyFill="1" applyBorder="1" applyAlignment="1">
      <alignment horizontal="left" vertical="top" wrapText="1"/>
    </xf>
    <xf numFmtId="0" fontId="32" fillId="36" borderId="0" xfId="44" applyFont="1" applyFill="1" applyBorder="1" applyAlignment="1">
      <alignment vertical="top" wrapText="1"/>
    </xf>
    <xf numFmtId="0" fontId="10" fillId="35" borderId="0" xfId="60" applyFont="1" applyFill="1" applyBorder="1" applyAlignment="1">
      <alignment horizontal="left" vertical="top" wrapText="1"/>
    </xf>
    <xf numFmtId="0" fontId="10" fillId="35" borderId="0" xfId="60" applyFont="1" applyFill="1" applyBorder="1" applyAlignment="1">
      <alignment vertical="top" wrapText="1"/>
    </xf>
    <xf numFmtId="3" fontId="9" fillId="35" borderId="0" xfId="60" applyNumberFormat="1" applyFont="1" applyFill="1" applyBorder="1" applyAlignment="1">
      <alignment horizontal="right" vertical="top" wrapText="1"/>
    </xf>
    <xf numFmtId="3" fontId="31" fillId="35" borderId="0" xfId="44" applyNumberFormat="1" applyFont="1" applyFill="1" applyBorder="1" applyAlignment="1">
      <alignment vertical="top" wrapText="1"/>
    </xf>
    <xf numFmtId="0" fontId="9" fillId="35" borderId="0" xfId="60" applyFont="1" applyFill="1" applyBorder="1" applyAlignment="1">
      <alignment horizontal="left" vertical="top" wrapText="1"/>
    </xf>
    <xf numFmtId="0" fontId="9" fillId="35" borderId="0" xfId="60" applyFont="1" applyFill="1" applyBorder="1" applyAlignment="1">
      <alignment vertical="top" wrapText="1"/>
    </xf>
    <xf numFmtId="0" fontId="10" fillId="36" borderId="0" xfId="60" applyFont="1" applyFill="1" applyBorder="1" applyAlignment="1">
      <alignment horizontal="left" vertical="top" wrapText="1"/>
    </xf>
    <xf numFmtId="0" fontId="10" fillId="36" borderId="0" xfId="60" applyFont="1" applyFill="1" applyBorder="1" applyAlignment="1">
      <alignment vertical="top" wrapText="1"/>
    </xf>
    <xf numFmtId="0" fontId="9" fillId="0" borderId="0" xfId="44" applyFont="1" applyFill="1" applyBorder="1" applyAlignment="1">
      <alignment horizontal="left" vertical="top" wrapText="1"/>
    </xf>
    <xf numFmtId="3" fontId="9" fillId="0" borderId="0" xfId="44" applyNumberFormat="1" applyFont="1" applyFill="1" applyBorder="1" applyAlignment="1">
      <alignment horizontal="right" vertical="top" wrapText="1"/>
    </xf>
    <xf numFmtId="3" fontId="9" fillId="36" borderId="0" xfId="60" applyNumberFormat="1" applyFont="1" applyFill="1" applyBorder="1" applyAlignment="1">
      <alignment horizontal="right" vertical="top" wrapText="1"/>
    </xf>
    <xf numFmtId="0" fontId="9" fillId="36" borderId="0" xfId="60" applyFont="1" applyFill="1" applyBorder="1" applyAlignment="1">
      <alignment horizontal="left" vertical="top" wrapText="1"/>
    </xf>
    <xf numFmtId="0" fontId="9" fillId="36" borderId="0" xfId="60" applyFont="1" applyFill="1" applyBorder="1" applyAlignment="1">
      <alignment vertical="top" wrapText="1"/>
    </xf>
    <xf numFmtId="0" fontId="9" fillId="0" borderId="0" xfId="0" applyFont="1" applyFill="1" applyBorder="1" applyAlignment="1">
      <alignment vertical="top" wrapText="1"/>
    </xf>
    <xf numFmtId="0" fontId="31" fillId="35" borderId="0" xfId="158" applyFont="1" applyFill="1" applyBorder="1" applyAlignment="1">
      <alignment vertical="top" wrapText="1"/>
    </xf>
    <xf numFmtId="0" fontId="11" fillId="0" borderId="0" xfId="0" applyFont="1" applyAlignment="1">
      <alignment horizontal="left"/>
    </xf>
    <xf numFmtId="37" fontId="7" fillId="0" borderId="0" xfId="0" applyNumberFormat="1" applyFont="1" applyFill="1" applyBorder="1" applyAlignment="1" applyProtection="1">
      <alignment horizontal="center" vertical="top"/>
    </xf>
    <xf numFmtId="37" fontId="7" fillId="0" borderId="0" xfId="0" applyNumberFormat="1" applyFont="1" applyFill="1" applyBorder="1" applyAlignment="1" applyProtection="1">
      <alignment horizontal="center" vertical="top" wrapText="1"/>
    </xf>
    <xf numFmtId="0" fontId="42" fillId="0" borderId="0" xfId="0" applyFont="1" applyFill="1" applyBorder="1" applyAlignment="1">
      <alignment horizontal="center"/>
    </xf>
    <xf numFmtId="0" fontId="39" fillId="34" borderId="0" xfId="0" applyFont="1" applyFill="1" applyBorder="1" applyAlignment="1" applyProtection="1">
      <alignment horizontal="center" vertical="center" wrapText="1"/>
    </xf>
  </cellXfs>
  <cellStyles count="198">
    <cellStyle name="20% - Accent1" xfId="19" builtinId="30" customBuiltin="1"/>
    <cellStyle name="20% - Accent1 2" xfId="46"/>
    <cellStyle name="20% - Accent1 2 2" xfId="77"/>
    <cellStyle name="20% - Accent1 2 2 2" xfId="159"/>
    <cellStyle name="20% - Accent1 2 3" xfId="131"/>
    <cellStyle name="20% - Accent1 3" xfId="62"/>
    <cellStyle name="20% - Accent1 3 2" xfId="78"/>
    <cellStyle name="20% - Accent1 3 2 2" xfId="160"/>
    <cellStyle name="20% - Accent1 3 3" xfId="145"/>
    <cellStyle name="20% - Accent1 4" xfId="79"/>
    <cellStyle name="20% - Accent1 4 2" xfId="161"/>
    <cellStyle name="20% - Accent1 5" xfId="116"/>
    <cellStyle name="20% - Accent2" xfId="23" builtinId="34" customBuiltin="1"/>
    <cellStyle name="20% - Accent2 2" xfId="48"/>
    <cellStyle name="20% - Accent2 2 2" xfId="80"/>
    <cellStyle name="20% - Accent2 2 2 2" xfId="162"/>
    <cellStyle name="20% - Accent2 2 3" xfId="133"/>
    <cellStyle name="20% - Accent2 3" xfId="64"/>
    <cellStyle name="20% - Accent2 3 2" xfId="81"/>
    <cellStyle name="20% - Accent2 3 2 2" xfId="163"/>
    <cellStyle name="20% - Accent2 3 3" xfId="147"/>
    <cellStyle name="20% - Accent2 4" xfId="82"/>
    <cellStyle name="20% - Accent2 4 2" xfId="164"/>
    <cellStyle name="20% - Accent2 5" xfId="118"/>
    <cellStyle name="20% - Accent3" xfId="27" builtinId="38" customBuiltin="1"/>
    <cellStyle name="20% - Accent3 2" xfId="50"/>
    <cellStyle name="20% - Accent3 2 2" xfId="83"/>
    <cellStyle name="20% - Accent3 2 2 2" xfId="165"/>
    <cellStyle name="20% - Accent3 2 3" xfId="135"/>
    <cellStyle name="20% - Accent3 3" xfId="66"/>
    <cellStyle name="20% - Accent3 3 2" xfId="84"/>
    <cellStyle name="20% - Accent3 3 2 2" xfId="166"/>
    <cellStyle name="20% - Accent3 3 3" xfId="149"/>
    <cellStyle name="20% - Accent3 4" xfId="85"/>
    <cellStyle name="20% - Accent3 4 2" xfId="167"/>
    <cellStyle name="20% - Accent3 5" xfId="120"/>
    <cellStyle name="20% - Accent4" xfId="31" builtinId="42" customBuiltin="1"/>
    <cellStyle name="20% - Accent4 2" xfId="52"/>
    <cellStyle name="20% - Accent4 2 2" xfId="86"/>
    <cellStyle name="20% - Accent4 2 2 2" xfId="168"/>
    <cellStyle name="20% - Accent4 2 3" xfId="137"/>
    <cellStyle name="20% - Accent4 3" xfId="68"/>
    <cellStyle name="20% - Accent4 3 2" xfId="87"/>
    <cellStyle name="20% - Accent4 3 2 2" xfId="169"/>
    <cellStyle name="20% - Accent4 3 3" xfId="151"/>
    <cellStyle name="20% - Accent4 4" xfId="88"/>
    <cellStyle name="20% - Accent4 4 2" xfId="170"/>
    <cellStyle name="20% - Accent4 5" xfId="122"/>
    <cellStyle name="20% - Accent5" xfId="35" builtinId="46" customBuiltin="1"/>
    <cellStyle name="20% - Accent5 2" xfId="54"/>
    <cellStyle name="20% - Accent5 2 2" xfId="89"/>
    <cellStyle name="20% - Accent5 2 2 2" xfId="171"/>
    <cellStyle name="20% - Accent5 2 3" xfId="139"/>
    <cellStyle name="20% - Accent5 3" xfId="70"/>
    <cellStyle name="20% - Accent5 3 2" xfId="90"/>
    <cellStyle name="20% - Accent5 3 2 2" xfId="172"/>
    <cellStyle name="20% - Accent5 3 3" xfId="153"/>
    <cellStyle name="20% - Accent5 4" xfId="91"/>
    <cellStyle name="20% - Accent5 4 2" xfId="173"/>
    <cellStyle name="20% - Accent5 5" xfId="124"/>
    <cellStyle name="20% - Accent6" xfId="39" builtinId="50" customBuiltin="1"/>
    <cellStyle name="20% - Accent6 2" xfId="56"/>
    <cellStyle name="20% - Accent6 2 2" xfId="92"/>
    <cellStyle name="20% - Accent6 2 2 2" xfId="174"/>
    <cellStyle name="20% - Accent6 2 3" xfId="141"/>
    <cellStyle name="20% - Accent6 3" xfId="72"/>
    <cellStyle name="20% - Accent6 3 2" xfId="93"/>
    <cellStyle name="20% - Accent6 3 2 2" xfId="175"/>
    <cellStyle name="20% - Accent6 3 3" xfId="155"/>
    <cellStyle name="20% - Accent6 4" xfId="94"/>
    <cellStyle name="20% - Accent6 4 2" xfId="176"/>
    <cellStyle name="20% - Accent6 5" xfId="126"/>
    <cellStyle name="40% - Accent1" xfId="20" builtinId="31" customBuiltin="1"/>
    <cellStyle name="40% - Accent1 2" xfId="47"/>
    <cellStyle name="40% - Accent1 2 2" xfId="95"/>
    <cellStyle name="40% - Accent1 2 2 2" xfId="177"/>
    <cellStyle name="40% - Accent1 2 3" xfId="132"/>
    <cellStyle name="40% - Accent1 3" xfId="63"/>
    <cellStyle name="40% - Accent1 3 2" xfId="96"/>
    <cellStyle name="40% - Accent1 3 2 2" xfId="178"/>
    <cellStyle name="40% - Accent1 3 3" xfId="146"/>
    <cellStyle name="40% - Accent1 4" xfId="97"/>
    <cellStyle name="40% - Accent1 4 2" xfId="179"/>
    <cellStyle name="40% - Accent1 5" xfId="117"/>
    <cellStyle name="40% - Accent2" xfId="24" builtinId="35" customBuiltin="1"/>
    <cellStyle name="40% - Accent2 2" xfId="49"/>
    <cellStyle name="40% - Accent2 2 2" xfId="98"/>
    <cellStyle name="40% - Accent2 2 2 2" xfId="180"/>
    <cellStyle name="40% - Accent2 2 3" xfId="134"/>
    <cellStyle name="40% - Accent2 3" xfId="65"/>
    <cellStyle name="40% - Accent2 3 2" xfId="99"/>
    <cellStyle name="40% - Accent2 3 2 2" xfId="181"/>
    <cellStyle name="40% - Accent2 3 3" xfId="148"/>
    <cellStyle name="40% - Accent2 4" xfId="100"/>
    <cellStyle name="40% - Accent2 4 2" xfId="182"/>
    <cellStyle name="40% - Accent2 5" xfId="119"/>
    <cellStyle name="40% - Accent3" xfId="28" builtinId="39" customBuiltin="1"/>
    <cellStyle name="40% - Accent3 2" xfId="51"/>
    <cellStyle name="40% - Accent3 2 2" xfId="101"/>
    <cellStyle name="40% - Accent3 2 2 2" xfId="183"/>
    <cellStyle name="40% - Accent3 2 3" xfId="136"/>
    <cellStyle name="40% - Accent3 3" xfId="67"/>
    <cellStyle name="40% - Accent3 3 2" xfId="102"/>
    <cellStyle name="40% - Accent3 3 2 2" xfId="184"/>
    <cellStyle name="40% - Accent3 3 3" xfId="150"/>
    <cellStyle name="40% - Accent3 4" xfId="103"/>
    <cellStyle name="40% - Accent3 4 2" xfId="185"/>
    <cellStyle name="40% - Accent3 5" xfId="121"/>
    <cellStyle name="40% - Accent4" xfId="32" builtinId="43" customBuiltin="1"/>
    <cellStyle name="40% - Accent4 2" xfId="53"/>
    <cellStyle name="40% - Accent4 2 2" xfId="104"/>
    <cellStyle name="40% - Accent4 2 2 2" xfId="186"/>
    <cellStyle name="40% - Accent4 2 3" xfId="138"/>
    <cellStyle name="40% - Accent4 3" xfId="69"/>
    <cellStyle name="40% - Accent4 3 2" xfId="105"/>
    <cellStyle name="40% - Accent4 3 2 2" xfId="187"/>
    <cellStyle name="40% - Accent4 3 3" xfId="152"/>
    <cellStyle name="40% - Accent4 4" xfId="106"/>
    <cellStyle name="40% - Accent4 4 2" xfId="188"/>
    <cellStyle name="40% - Accent4 5" xfId="123"/>
    <cellStyle name="40% - Accent5" xfId="36" builtinId="47" customBuiltin="1"/>
    <cellStyle name="40% - Accent5 2" xfId="55"/>
    <cellStyle name="40% - Accent5 2 2" xfId="107"/>
    <cellStyle name="40% - Accent5 2 2 2" xfId="189"/>
    <cellStyle name="40% - Accent5 2 3" xfId="140"/>
    <cellStyle name="40% - Accent5 3" xfId="71"/>
    <cellStyle name="40% - Accent5 3 2" xfId="108"/>
    <cellStyle name="40% - Accent5 3 2 2" xfId="190"/>
    <cellStyle name="40% - Accent5 3 3" xfId="154"/>
    <cellStyle name="40% - Accent5 4" xfId="109"/>
    <cellStyle name="40% - Accent5 4 2" xfId="191"/>
    <cellStyle name="40% - Accent5 5" xfId="125"/>
    <cellStyle name="40% - Accent6" xfId="40" builtinId="51" customBuiltin="1"/>
    <cellStyle name="40% - Accent6 2" xfId="57"/>
    <cellStyle name="40% - Accent6 2 2" xfId="110"/>
    <cellStyle name="40% - Accent6 2 2 2" xfId="192"/>
    <cellStyle name="40% - Accent6 2 3" xfId="142"/>
    <cellStyle name="40% - Accent6 3" xfId="73"/>
    <cellStyle name="40% - Accent6 3 2" xfId="111"/>
    <cellStyle name="40% - Accent6 3 2 2" xfId="193"/>
    <cellStyle name="40% - Accent6 3 3" xfId="156"/>
    <cellStyle name="40% - Accent6 4" xfId="112"/>
    <cellStyle name="40% - Accent6 4 2" xfId="194"/>
    <cellStyle name="40% - Accent6 5" xfId="127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6" builtinId="53" customBuiltin="1"/>
    <cellStyle name="Followed Hyperlink" xfId="59" builtinId="9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Hyperlink" xfId="58" builtinId="8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42"/>
    <cellStyle name="Normal 3" xfId="44"/>
    <cellStyle name="Normal 3 2" xfId="76"/>
    <cellStyle name="Normal 3 2 2" xfId="158"/>
    <cellStyle name="Normal 3 3" xfId="129"/>
    <cellStyle name="Normal 4" xfId="60"/>
    <cellStyle name="Normal 4 2" xfId="75"/>
    <cellStyle name="Normal 4 2 2" xfId="157"/>
    <cellStyle name="Normal 4 3" xfId="143"/>
    <cellStyle name="Normal 5" xfId="74"/>
    <cellStyle name="Normal_97ROWTABLE3" xfId="1"/>
    <cellStyle name="Note 2" xfId="43"/>
    <cellStyle name="Note 2 2" xfId="113"/>
    <cellStyle name="Note 2 2 2" xfId="195"/>
    <cellStyle name="Note 2 3" xfId="128"/>
    <cellStyle name="Note 3" xfId="45"/>
    <cellStyle name="Note 3 2" xfId="114"/>
    <cellStyle name="Note 3 2 2" xfId="196"/>
    <cellStyle name="Note 3 3" xfId="130"/>
    <cellStyle name="Note 4" xfId="61"/>
    <cellStyle name="Note 4 2" xfId="115"/>
    <cellStyle name="Note 4 2 2" xfId="197"/>
    <cellStyle name="Note 4 3" xfId="144"/>
    <cellStyle name="Output" xfId="11" builtinId="21" customBuiltin="1"/>
    <cellStyle name="Title" xfId="2" builtinId="15" customBuiltin="1"/>
    <cellStyle name="Total" xfId="17" builtinId="25" customBuiltin="1"/>
    <cellStyle name="Warning Text" xfId="15" builtinId="11" customBuiltin="1"/>
  </cellStyles>
  <dxfs count="0"/>
  <tableStyles count="0" defaultTableStyle="TableStyleMedium9" defaultPivotStyle="PivotStyleLight16"/>
  <colors>
    <mruColors>
      <color rgb="FFA50021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216</xdr:row>
      <xdr:rowOff>0</xdr:rowOff>
    </xdr:from>
    <xdr:to>
      <xdr:col>7</xdr:col>
      <xdr:colOff>76200</xdr:colOff>
      <xdr:row>217</xdr:row>
      <xdr:rowOff>47624</xdr:rowOff>
    </xdr:to>
    <xdr:sp macro="" textlink="">
      <xdr:nvSpPr>
        <xdr:cNvPr id="2" name="Text 1"/>
        <xdr:cNvSpPr txBox="1">
          <a:spLocks noChangeArrowheads="1"/>
        </xdr:cNvSpPr>
      </xdr:nvSpPr>
      <xdr:spPr bwMode="auto">
        <a:xfrm>
          <a:off x="6505575" y="37052250"/>
          <a:ext cx="76200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214</xdr:row>
      <xdr:rowOff>0</xdr:rowOff>
    </xdr:from>
    <xdr:to>
      <xdr:col>7</xdr:col>
      <xdr:colOff>76200</xdr:colOff>
      <xdr:row>214</xdr:row>
      <xdr:rowOff>220807</xdr:rowOff>
    </xdr:to>
    <xdr:sp macro="" textlink="">
      <xdr:nvSpPr>
        <xdr:cNvPr id="2" name="Text 1"/>
        <xdr:cNvSpPr txBox="1">
          <a:spLocks noChangeArrowheads="1"/>
        </xdr:cNvSpPr>
      </xdr:nvSpPr>
      <xdr:spPr bwMode="auto">
        <a:xfrm>
          <a:off x="6429375" y="37052250"/>
          <a:ext cx="76200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216</xdr:row>
      <xdr:rowOff>0</xdr:rowOff>
    </xdr:from>
    <xdr:to>
      <xdr:col>7</xdr:col>
      <xdr:colOff>76200</xdr:colOff>
      <xdr:row>217</xdr:row>
      <xdr:rowOff>47624</xdr:rowOff>
    </xdr:to>
    <xdr:sp macro="" textlink="">
      <xdr:nvSpPr>
        <xdr:cNvPr id="2" name="Text 1"/>
        <xdr:cNvSpPr txBox="1">
          <a:spLocks noChangeArrowheads="1"/>
        </xdr:cNvSpPr>
      </xdr:nvSpPr>
      <xdr:spPr bwMode="auto">
        <a:xfrm>
          <a:off x="6429375" y="36861750"/>
          <a:ext cx="76200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3:P18"/>
  <sheetViews>
    <sheetView showGridLines="0" tabSelected="1" zoomScaleNormal="100" workbookViewId="0"/>
  </sheetViews>
  <sheetFormatPr defaultColWidth="9.140625" defaultRowHeight="15" x14ac:dyDescent="0.2"/>
  <cols>
    <col min="1" max="1" width="2.7109375" style="1" customWidth="1"/>
    <col min="2" max="2" width="9.140625" style="1" customWidth="1"/>
    <col min="3" max="3" width="3.5703125" style="1" customWidth="1"/>
    <col min="4" max="4" width="4.140625" style="1" customWidth="1"/>
    <col min="5" max="5" width="5.140625" style="3" bestFit="1" customWidth="1"/>
    <col min="6" max="16384" width="9.140625" style="1"/>
  </cols>
  <sheetData>
    <row r="3" spans="2:16" ht="18" x14ac:dyDescent="0.25">
      <c r="B3" s="40" t="s">
        <v>26</v>
      </c>
      <c r="E3" s="41"/>
    </row>
    <row r="4" spans="2:16" ht="19.5" customHeight="1" x14ac:dyDescent="0.2"/>
    <row r="5" spans="2:16" ht="15.75" x14ac:dyDescent="0.25">
      <c r="B5" s="2" t="s">
        <v>218</v>
      </c>
    </row>
    <row r="7" spans="2:16" x14ac:dyDescent="0.2">
      <c r="C7" s="80" t="s">
        <v>5</v>
      </c>
      <c r="D7" s="80"/>
      <c r="E7" s="35">
        <v>1</v>
      </c>
      <c r="F7" s="1" t="s">
        <v>8</v>
      </c>
    </row>
    <row r="8" spans="2:16" x14ac:dyDescent="0.2">
      <c r="C8" s="1" t="s">
        <v>5</v>
      </c>
      <c r="E8" s="35">
        <v>1.1000000000000001</v>
      </c>
      <c r="F8" s="1" t="s">
        <v>9</v>
      </c>
    </row>
    <row r="9" spans="2:16" x14ac:dyDescent="0.2">
      <c r="C9" s="1" t="s">
        <v>5</v>
      </c>
      <c r="E9" s="35">
        <v>1.2</v>
      </c>
      <c r="F9" s="1" t="s">
        <v>10</v>
      </c>
    </row>
    <row r="10" spans="2:16" x14ac:dyDescent="0.2">
      <c r="E10" s="35"/>
    </row>
    <row r="12" spans="2:16" ht="15.75" x14ac:dyDescent="0.25">
      <c r="B12" s="2" t="s">
        <v>21</v>
      </c>
      <c r="C12" s="42"/>
      <c r="D12" s="42"/>
      <c r="E12" s="1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</row>
    <row r="13" spans="2:16" x14ac:dyDescent="0.2">
      <c r="B13" s="43" t="s">
        <v>22</v>
      </c>
      <c r="C13" s="44" t="s">
        <v>23</v>
      </c>
      <c r="D13" s="41" t="s">
        <v>24</v>
      </c>
      <c r="E13" s="41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</row>
    <row r="14" spans="2:16" ht="15" customHeight="1" x14ac:dyDescent="0.2">
      <c r="B14" s="45" t="s">
        <v>25</v>
      </c>
      <c r="C14" s="46" t="s">
        <v>23</v>
      </c>
      <c r="D14" s="47" t="s">
        <v>28</v>
      </c>
      <c r="E14" s="48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</row>
    <row r="15" spans="2:16" ht="15" customHeight="1" x14ac:dyDescent="0.2">
      <c r="B15" s="49"/>
      <c r="C15" s="46"/>
      <c r="D15" s="47" t="s">
        <v>29</v>
      </c>
      <c r="E15" s="48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</row>
    <row r="16" spans="2:16" ht="15" customHeight="1" x14ac:dyDescent="0.2">
      <c r="B16" s="45"/>
      <c r="C16" s="46"/>
      <c r="D16" s="47"/>
      <c r="E16" s="48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</row>
    <row r="17" spans="2:16" x14ac:dyDescent="0.2">
      <c r="B17" s="45"/>
      <c r="C17" s="46"/>
      <c r="D17" s="46"/>
      <c r="E17" s="50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</row>
    <row r="18" spans="2:16" x14ac:dyDescent="0.2">
      <c r="B18" s="51" t="s">
        <v>217</v>
      </c>
      <c r="E18" s="1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</row>
  </sheetData>
  <sheetProtection autoFilter="0"/>
  <mergeCells count="1">
    <mergeCell ref="C7:D7"/>
  </mergeCells>
  <hyperlinks>
    <hyperlink ref="E7" location="'T1'!A1" display="'T1'!A1"/>
    <hyperlink ref="E8" location="T1.1!A1" display="T1.1!A1"/>
    <hyperlink ref="E9" location="T1.2!A1" display="T1.2!A1"/>
  </hyperlinks>
  <pageMargins left="0.70866141732283472" right="0.70866141732283472" top="0.74803149606299213" bottom="0.74803149606299213" header="0.31496062992125984" footer="0.31496062992125984"/>
  <pageSetup paperSize="9" scale="6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1"/>
  <sheetViews>
    <sheetView showGridLines="0" zoomScale="110" zoomScaleNormal="110" zoomScaleSheetLayoutView="80" workbookViewId="0">
      <pane ySplit="9" topLeftCell="A10" activePane="bottomLeft" state="frozen"/>
      <selection activeCell="C16" sqref="C16"/>
      <selection pane="bottomLeft" sqref="A1:F1"/>
    </sheetView>
  </sheetViews>
  <sheetFormatPr defaultColWidth="12.5703125" defaultRowHeight="15" x14ac:dyDescent="0.2"/>
  <cols>
    <col min="1" max="1" width="4.5703125" style="22" customWidth="1"/>
    <col min="2" max="2" width="6.7109375" style="21" customWidth="1"/>
    <col min="3" max="3" width="55.7109375" style="21" customWidth="1"/>
    <col min="4" max="6" width="11.140625" style="28" customWidth="1"/>
    <col min="7" max="7" width="3" style="21" customWidth="1"/>
    <col min="8" max="8" width="14.28515625" style="21" customWidth="1"/>
    <col min="9" max="9" width="16.28515625" style="21" customWidth="1"/>
    <col min="10" max="10" width="23.5703125" style="21" bestFit="1" customWidth="1"/>
    <col min="11" max="16384" width="12.5703125" style="21"/>
  </cols>
  <sheetData>
    <row r="1" spans="1:10" s="17" customFormat="1" ht="12" customHeight="1" x14ac:dyDescent="0.2">
      <c r="A1" s="81" t="s">
        <v>1</v>
      </c>
      <c r="B1" s="81"/>
      <c r="C1" s="81"/>
      <c r="D1" s="81"/>
      <c r="E1" s="81"/>
      <c r="F1" s="81"/>
      <c r="G1" s="16"/>
    </row>
    <row r="2" spans="1:10" s="17" customFormat="1" ht="12" customHeight="1" x14ac:dyDescent="0.2">
      <c r="A2" s="82" t="s">
        <v>362</v>
      </c>
      <c r="B2" s="82"/>
      <c r="C2" s="82"/>
      <c r="D2" s="82"/>
      <c r="E2" s="82"/>
      <c r="F2" s="82"/>
      <c r="G2" s="18"/>
      <c r="H2" s="36" t="s">
        <v>27</v>
      </c>
      <c r="I2" s="37"/>
      <c r="J2" s="37"/>
    </row>
    <row r="3" spans="1:10" s="17" customFormat="1" ht="12" customHeight="1" x14ac:dyDescent="0.2">
      <c r="A3" s="82" t="s">
        <v>363</v>
      </c>
      <c r="B3" s="82"/>
      <c r="C3" s="82"/>
      <c r="D3" s="82"/>
      <c r="E3" s="82"/>
      <c r="F3" s="82"/>
      <c r="G3" s="18"/>
      <c r="H3" s="37"/>
      <c r="I3" s="37"/>
      <c r="J3" s="37"/>
    </row>
    <row r="4" spans="1:10" s="17" customFormat="1" ht="12" customHeight="1" x14ac:dyDescent="0.2">
      <c r="A4" s="81" t="s">
        <v>359</v>
      </c>
      <c r="B4" s="81"/>
      <c r="C4" s="81"/>
      <c r="D4" s="81"/>
      <c r="E4" s="81"/>
      <c r="F4" s="81"/>
      <c r="G4" s="16"/>
      <c r="H4" s="37" t="s">
        <v>13</v>
      </c>
      <c r="I4" s="37"/>
      <c r="J4" s="37"/>
    </row>
    <row r="5" spans="1:10" s="17" customFormat="1" ht="12" customHeight="1" x14ac:dyDescent="0.2">
      <c r="A5" s="16"/>
      <c r="B5" s="16"/>
      <c r="C5" s="16"/>
      <c r="D5" s="16"/>
      <c r="E5" s="16"/>
      <c r="F5" s="16"/>
      <c r="G5" s="16"/>
      <c r="H5" s="36" t="s">
        <v>12</v>
      </c>
      <c r="I5" s="36" t="s">
        <v>16</v>
      </c>
      <c r="J5" s="36" t="s">
        <v>18</v>
      </c>
    </row>
    <row r="6" spans="1:10" s="17" customFormat="1" ht="12" customHeight="1" x14ac:dyDescent="0.2">
      <c r="A6" s="83" t="s">
        <v>11</v>
      </c>
      <c r="B6" s="84" t="s">
        <v>339</v>
      </c>
      <c r="C6" s="84" t="s">
        <v>0</v>
      </c>
      <c r="D6" s="84" t="s">
        <v>2</v>
      </c>
      <c r="E6" s="84" t="s">
        <v>3</v>
      </c>
      <c r="F6" s="84" t="s">
        <v>4</v>
      </c>
      <c r="G6" s="16"/>
      <c r="H6" s="36" t="s">
        <v>14</v>
      </c>
      <c r="I6" s="36" t="s">
        <v>17</v>
      </c>
      <c r="J6" s="36" t="s">
        <v>19</v>
      </c>
    </row>
    <row r="7" spans="1:10" s="17" customFormat="1" ht="12" customHeight="1" x14ac:dyDescent="0.2">
      <c r="A7" s="83"/>
      <c r="B7" s="84"/>
      <c r="C7" s="84"/>
      <c r="D7" s="84"/>
      <c r="E7" s="84"/>
      <c r="F7" s="84"/>
      <c r="G7" s="16"/>
      <c r="H7" s="36" t="s">
        <v>15</v>
      </c>
      <c r="I7" s="36" t="s">
        <v>216</v>
      </c>
      <c r="J7" s="36" t="s">
        <v>20</v>
      </c>
    </row>
    <row r="8" spans="1:10" s="17" customFormat="1" ht="12" customHeight="1" x14ac:dyDescent="0.2">
      <c r="A8" s="83"/>
      <c r="B8" s="84"/>
      <c r="C8" s="84"/>
      <c r="D8" s="84"/>
      <c r="E8" s="84"/>
      <c r="F8" s="84"/>
      <c r="G8" s="19"/>
    </row>
    <row r="9" spans="1:10" s="20" customFormat="1" ht="12" customHeight="1" x14ac:dyDescent="0.2">
      <c r="A9" s="7"/>
      <c r="B9" s="24"/>
      <c r="C9" s="24"/>
      <c r="D9" s="23"/>
      <c r="E9" s="23"/>
      <c r="F9" s="23"/>
      <c r="G9" s="8"/>
    </row>
    <row r="10" spans="1:10" s="10" customFormat="1" ht="13.5" customHeight="1" x14ac:dyDescent="0.2">
      <c r="A10" s="52">
        <v>1</v>
      </c>
      <c r="B10" s="55">
        <v>1</v>
      </c>
      <c r="C10" s="56" t="s">
        <v>30</v>
      </c>
      <c r="D10" s="57"/>
      <c r="E10" s="57"/>
      <c r="F10" s="57"/>
      <c r="G10" s="9"/>
    </row>
    <row r="11" spans="1:10" s="10" customFormat="1" ht="13.5" customHeight="1" x14ac:dyDescent="0.2">
      <c r="A11" s="52">
        <v>2</v>
      </c>
      <c r="B11" s="58">
        <v>12112</v>
      </c>
      <c r="C11" s="59" t="s">
        <v>33</v>
      </c>
      <c r="D11" s="57">
        <v>1863</v>
      </c>
      <c r="E11" s="57">
        <v>5958</v>
      </c>
      <c r="F11" s="57">
        <v>6035</v>
      </c>
      <c r="G11" s="11"/>
    </row>
    <row r="12" spans="1:10" s="10" customFormat="1" ht="13.5" customHeight="1" x14ac:dyDescent="0.2">
      <c r="A12" s="52">
        <v>3</v>
      </c>
      <c r="B12" s="60">
        <v>12220</v>
      </c>
      <c r="C12" s="61" t="s">
        <v>223</v>
      </c>
      <c r="D12" s="62">
        <v>393</v>
      </c>
      <c r="E12" s="62">
        <v>6078</v>
      </c>
      <c r="F12" s="62">
        <v>6078</v>
      </c>
      <c r="G12" s="11"/>
    </row>
    <row r="13" spans="1:10" s="10" customFormat="1" ht="13.5" customHeight="1" x14ac:dyDescent="0.2">
      <c r="A13" s="52">
        <v>4</v>
      </c>
      <c r="B13" s="58">
        <v>12111</v>
      </c>
      <c r="C13" s="59" t="s">
        <v>32</v>
      </c>
      <c r="D13" s="57">
        <v>3487</v>
      </c>
      <c r="E13" s="57">
        <v>7400</v>
      </c>
      <c r="F13" s="57">
        <v>7490</v>
      </c>
      <c r="G13" s="11"/>
    </row>
    <row r="14" spans="1:10" s="4" customFormat="1" ht="13.5" customHeight="1" x14ac:dyDescent="0.2">
      <c r="A14" s="52">
        <v>5</v>
      </c>
      <c r="B14" s="60">
        <v>13231</v>
      </c>
      <c r="C14" s="61" t="s">
        <v>41</v>
      </c>
      <c r="D14" s="62">
        <v>1400</v>
      </c>
      <c r="E14" s="62">
        <v>5356</v>
      </c>
      <c r="F14" s="62">
        <v>5770</v>
      </c>
      <c r="G14" s="11"/>
    </row>
    <row r="15" spans="1:10" s="4" customFormat="1" ht="13.5" customHeight="1" x14ac:dyDescent="0.2">
      <c r="A15" s="52">
        <v>6</v>
      </c>
      <c r="B15" s="58">
        <v>12212</v>
      </c>
      <c r="C15" s="59" t="s">
        <v>37</v>
      </c>
      <c r="D15" s="57">
        <v>1918</v>
      </c>
      <c r="E15" s="57">
        <v>7300</v>
      </c>
      <c r="F15" s="57">
        <v>7697</v>
      </c>
      <c r="G15" s="11"/>
    </row>
    <row r="16" spans="1:10" s="4" customFormat="1" ht="13.5" customHeight="1" x14ac:dyDescent="0.2">
      <c r="A16" s="52">
        <v>7</v>
      </c>
      <c r="B16" s="60">
        <v>12242</v>
      </c>
      <c r="C16" s="61" t="s">
        <v>40</v>
      </c>
      <c r="D16" s="62">
        <v>63</v>
      </c>
      <c r="E16" s="62">
        <v>4751</v>
      </c>
      <c r="F16" s="62">
        <v>5000</v>
      </c>
      <c r="G16" s="11"/>
    </row>
    <row r="17" spans="1:7" s="4" customFormat="1" ht="13.5" customHeight="1" x14ac:dyDescent="0.2">
      <c r="A17" s="52">
        <v>8</v>
      </c>
      <c r="B17" s="58">
        <v>14122</v>
      </c>
      <c r="C17" s="59" t="s">
        <v>50</v>
      </c>
      <c r="D17" s="57">
        <v>39</v>
      </c>
      <c r="E17" s="57">
        <v>2750</v>
      </c>
      <c r="F17" s="57">
        <v>3070</v>
      </c>
      <c r="G17" s="11"/>
    </row>
    <row r="18" spans="1:7" s="4" customFormat="1" ht="13.5" customHeight="1" x14ac:dyDescent="0.2">
      <c r="A18" s="52">
        <v>9</v>
      </c>
      <c r="B18" s="60">
        <v>13301</v>
      </c>
      <c r="C18" s="61" t="s">
        <v>357</v>
      </c>
      <c r="D18" s="62">
        <v>1955</v>
      </c>
      <c r="E18" s="62">
        <v>8353</v>
      </c>
      <c r="F18" s="62">
        <v>8500</v>
      </c>
      <c r="G18" s="11"/>
    </row>
    <row r="19" spans="1:7" s="4" customFormat="1" ht="13.5" customHeight="1" x14ac:dyDescent="0.2">
      <c r="A19" s="52">
        <v>10</v>
      </c>
      <c r="B19" s="58">
        <v>11203</v>
      </c>
      <c r="C19" s="59" t="s">
        <v>220</v>
      </c>
      <c r="D19" s="57">
        <v>2927</v>
      </c>
      <c r="E19" s="57">
        <v>13000</v>
      </c>
      <c r="F19" s="57">
        <v>13984</v>
      </c>
      <c r="G19" s="11"/>
    </row>
    <row r="20" spans="1:7" s="4" customFormat="1" ht="13.5" customHeight="1" x14ac:dyDescent="0.2">
      <c r="A20" s="52">
        <v>11</v>
      </c>
      <c r="B20" s="60">
        <v>14327</v>
      </c>
      <c r="C20" s="61" t="s">
        <v>233</v>
      </c>
      <c r="D20" s="62">
        <v>31</v>
      </c>
      <c r="E20" s="62">
        <v>5664</v>
      </c>
      <c r="F20" s="62">
        <v>5664</v>
      </c>
      <c r="G20" s="11"/>
    </row>
    <row r="21" spans="1:7" s="4" customFormat="1" ht="13.5" customHeight="1" x14ac:dyDescent="0.2">
      <c r="A21" s="52">
        <v>12</v>
      </c>
      <c r="B21" s="58">
        <v>11202</v>
      </c>
      <c r="C21" s="59" t="s">
        <v>31</v>
      </c>
      <c r="D21" s="57">
        <v>4889</v>
      </c>
      <c r="E21" s="57">
        <v>10600</v>
      </c>
      <c r="F21" s="57">
        <v>11200</v>
      </c>
      <c r="G21" s="11"/>
    </row>
    <row r="22" spans="1:7" s="4" customFormat="1" ht="13.5" customHeight="1" x14ac:dyDescent="0.2">
      <c r="A22" s="52">
        <v>13</v>
      </c>
      <c r="B22" s="60">
        <v>12241</v>
      </c>
      <c r="C22" s="61" t="s">
        <v>39</v>
      </c>
      <c r="D22" s="62">
        <v>917</v>
      </c>
      <c r="E22" s="62">
        <v>5990</v>
      </c>
      <c r="F22" s="62">
        <v>6140</v>
      </c>
      <c r="G22" s="11"/>
    </row>
    <row r="23" spans="1:7" s="4" customFormat="1" ht="13.5" customHeight="1" x14ac:dyDescent="0.2">
      <c r="A23" s="52">
        <v>14</v>
      </c>
      <c r="B23" s="58">
        <v>14325</v>
      </c>
      <c r="C23" s="59" t="s">
        <v>231</v>
      </c>
      <c r="D23" s="57">
        <v>39</v>
      </c>
      <c r="E23" s="57">
        <v>3000</v>
      </c>
      <c r="F23" s="57">
        <v>3000</v>
      </c>
      <c r="G23" s="11"/>
    </row>
    <row r="24" spans="1:7" s="4" customFormat="1" ht="13.5" customHeight="1" x14ac:dyDescent="0.2">
      <c r="A24" s="52">
        <v>15</v>
      </c>
      <c r="B24" s="60">
        <v>1345</v>
      </c>
      <c r="C24" s="61" t="s">
        <v>228</v>
      </c>
      <c r="D24" s="62">
        <v>1299</v>
      </c>
      <c r="E24" s="62">
        <v>5500</v>
      </c>
      <c r="F24" s="62">
        <v>5575</v>
      </c>
      <c r="G24" s="11"/>
    </row>
    <row r="25" spans="1:7" s="4" customFormat="1" ht="22.5" x14ac:dyDescent="0.2">
      <c r="A25" s="52">
        <v>16</v>
      </c>
      <c r="B25" s="58">
        <v>13460</v>
      </c>
      <c r="C25" s="79" t="s">
        <v>358</v>
      </c>
      <c r="D25" s="57">
        <v>3925</v>
      </c>
      <c r="E25" s="57">
        <v>9560</v>
      </c>
      <c r="F25" s="57">
        <v>9660</v>
      </c>
      <c r="G25" s="11"/>
    </row>
    <row r="26" spans="1:7" s="4" customFormat="1" ht="13.5" customHeight="1" x14ac:dyDescent="0.2">
      <c r="A26" s="52">
        <v>17</v>
      </c>
      <c r="B26" s="60">
        <v>13420</v>
      </c>
      <c r="C26" s="61" t="s">
        <v>47</v>
      </c>
      <c r="D26" s="62">
        <v>941</v>
      </c>
      <c r="E26" s="62">
        <v>7036</v>
      </c>
      <c r="F26" s="62">
        <v>7384</v>
      </c>
      <c r="G26" s="11"/>
    </row>
    <row r="27" spans="1:7" s="4" customFormat="1" ht="13.5" customHeight="1" x14ac:dyDescent="0.2">
      <c r="A27" s="52">
        <v>18</v>
      </c>
      <c r="B27" s="58">
        <v>14111</v>
      </c>
      <c r="C27" s="59" t="s">
        <v>229</v>
      </c>
      <c r="D27" s="57">
        <v>254</v>
      </c>
      <c r="E27" s="57">
        <v>3634</v>
      </c>
      <c r="F27" s="57">
        <v>3699</v>
      </c>
      <c r="G27" s="11"/>
    </row>
    <row r="28" spans="1:7" s="4" customFormat="1" ht="13.5" customHeight="1" x14ac:dyDescent="0.2">
      <c r="A28" s="52">
        <v>19</v>
      </c>
      <c r="B28" s="60">
        <v>1212</v>
      </c>
      <c r="C28" s="61" t="s">
        <v>34</v>
      </c>
      <c r="D28" s="62">
        <v>1612</v>
      </c>
      <c r="E28" s="62">
        <v>6735</v>
      </c>
      <c r="F28" s="62">
        <v>6855</v>
      </c>
      <c r="G28" s="11"/>
    </row>
    <row r="29" spans="1:7" s="4" customFormat="1" ht="13.5" customHeight="1" x14ac:dyDescent="0.2">
      <c r="A29" s="52">
        <v>20</v>
      </c>
      <c r="B29" s="58">
        <v>13304</v>
      </c>
      <c r="C29" s="59" t="s">
        <v>46</v>
      </c>
      <c r="D29" s="57">
        <v>81</v>
      </c>
      <c r="E29" s="57">
        <v>8000</v>
      </c>
      <c r="F29" s="57">
        <v>8000</v>
      </c>
      <c r="G29" s="11"/>
    </row>
    <row r="30" spans="1:7" s="4" customFormat="1" ht="13.5" customHeight="1" x14ac:dyDescent="0.2">
      <c r="A30" s="52">
        <v>21</v>
      </c>
      <c r="B30" s="60">
        <v>12192</v>
      </c>
      <c r="C30" s="61" t="s">
        <v>222</v>
      </c>
      <c r="D30" s="62">
        <v>48</v>
      </c>
      <c r="E30" s="62">
        <v>3178</v>
      </c>
      <c r="F30" s="62">
        <v>3396</v>
      </c>
      <c r="G30" s="11"/>
    </row>
    <row r="31" spans="1:7" s="4" customFormat="1" ht="13.5" customHeight="1" x14ac:dyDescent="0.2">
      <c r="A31" s="52">
        <v>22</v>
      </c>
      <c r="B31" s="58">
        <v>11201</v>
      </c>
      <c r="C31" s="59" t="s">
        <v>219</v>
      </c>
      <c r="D31" s="57">
        <v>1514</v>
      </c>
      <c r="E31" s="57">
        <v>17160</v>
      </c>
      <c r="F31" s="57">
        <v>18000</v>
      </c>
      <c r="G31" s="11"/>
    </row>
    <row r="32" spans="1:7" s="4" customFormat="1" ht="13.5" customHeight="1" x14ac:dyDescent="0.2">
      <c r="A32" s="52">
        <v>23</v>
      </c>
      <c r="B32" s="60">
        <v>13211</v>
      </c>
      <c r="C32" s="61" t="s">
        <v>224</v>
      </c>
      <c r="D32" s="62">
        <v>2284</v>
      </c>
      <c r="E32" s="62">
        <v>6500</v>
      </c>
      <c r="F32" s="62">
        <v>6831</v>
      </c>
      <c r="G32" s="11"/>
    </row>
    <row r="33" spans="1:7" s="4" customFormat="1" ht="13.5" customHeight="1" x14ac:dyDescent="0.2">
      <c r="A33" s="52">
        <v>24</v>
      </c>
      <c r="B33" s="58">
        <v>13303</v>
      </c>
      <c r="C33" s="59" t="s">
        <v>45</v>
      </c>
      <c r="D33" s="57">
        <v>283</v>
      </c>
      <c r="E33" s="57">
        <v>7796</v>
      </c>
      <c r="F33" s="57">
        <v>8005</v>
      </c>
      <c r="G33" s="11"/>
    </row>
    <row r="34" spans="1:7" s="4" customFormat="1" ht="13.5" customHeight="1" x14ac:dyDescent="0.2">
      <c r="A34" s="52">
        <v>25</v>
      </c>
      <c r="B34" s="60">
        <v>12130</v>
      </c>
      <c r="C34" s="61" t="s">
        <v>35</v>
      </c>
      <c r="D34" s="62">
        <v>267</v>
      </c>
      <c r="E34" s="62">
        <v>7924</v>
      </c>
      <c r="F34" s="62">
        <v>8056</v>
      </c>
      <c r="G34" s="11"/>
    </row>
    <row r="35" spans="1:7" s="4" customFormat="1" ht="22.5" x14ac:dyDescent="0.2">
      <c r="A35" s="52">
        <v>26</v>
      </c>
      <c r="B35" s="58">
        <v>12191</v>
      </c>
      <c r="C35" s="59" t="s">
        <v>221</v>
      </c>
      <c r="D35" s="57">
        <v>969</v>
      </c>
      <c r="E35" s="57">
        <v>5000</v>
      </c>
      <c r="F35" s="57">
        <v>5110</v>
      </c>
      <c r="G35" s="11"/>
    </row>
    <row r="36" spans="1:7" s="4" customFormat="1" ht="13.5" customHeight="1" x14ac:dyDescent="0.2">
      <c r="A36" s="52">
        <v>27</v>
      </c>
      <c r="B36" s="60">
        <v>13242</v>
      </c>
      <c r="C36" s="61" t="s">
        <v>226</v>
      </c>
      <c r="D36" s="62">
        <v>753</v>
      </c>
      <c r="E36" s="62">
        <v>6250</v>
      </c>
      <c r="F36" s="62">
        <v>6492</v>
      </c>
      <c r="G36" s="11"/>
    </row>
    <row r="37" spans="1:7" s="4" customFormat="1" ht="13.5" customHeight="1" x14ac:dyDescent="0.2">
      <c r="A37" s="52">
        <v>28</v>
      </c>
      <c r="B37" s="58">
        <v>13292</v>
      </c>
      <c r="C37" s="59" t="s">
        <v>43</v>
      </c>
      <c r="D37" s="57">
        <v>537</v>
      </c>
      <c r="E37" s="57">
        <v>7006</v>
      </c>
      <c r="F37" s="57">
        <v>7300</v>
      </c>
      <c r="G37" s="11"/>
    </row>
    <row r="38" spans="1:7" s="4" customFormat="1" ht="13.5" customHeight="1" x14ac:dyDescent="0.2">
      <c r="A38" s="52">
        <v>29</v>
      </c>
      <c r="B38" s="60">
        <v>1432</v>
      </c>
      <c r="C38" s="61" t="s">
        <v>204</v>
      </c>
      <c r="D38" s="62">
        <v>245</v>
      </c>
      <c r="E38" s="62">
        <v>4883</v>
      </c>
      <c r="F38" s="62">
        <v>5000</v>
      </c>
      <c r="G38" s="11"/>
    </row>
    <row r="39" spans="1:7" s="4" customFormat="1" ht="13.5" customHeight="1" x14ac:dyDescent="0.2">
      <c r="A39" s="52">
        <v>30</v>
      </c>
      <c r="B39" s="58">
        <v>12230</v>
      </c>
      <c r="C39" s="59" t="s">
        <v>38</v>
      </c>
      <c r="D39" s="57">
        <v>215</v>
      </c>
      <c r="E39" s="57">
        <v>8247</v>
      </c>
      <c r="F39" s="57">
        <v>8355</v>
      </c>
      <c r="G39" s="11"/>
    </row>
    <row r="40" spans="1:7" s="4" customFormat="1" ht="13.5" customHeight="1" x14ac:dyDescent="0.2">
      <c r="A40" s="52">
        <v>31</v>
      </c>
      <c r="B40" s="60">
        <v>14121</v>
      </c>
      <c r="C40" s="61" t="s">
        <v>49</v>
      </c>
      <c r="D40" s="62">
        <v>756</v>
      </c>
      <c r="E40" s="62">
        <v>2912</v>
      </c>
      <c r="F40" s="62">
        <v>3050</v>
      </c>
      <c r="G40" s="11"/>
    </row>
    <row r="41" spans="1:7" s="4" customFormat="1" ht="13.5" customHeight="1" x14ac:dyDescent="0.2">
      <c r="A41" s="52">
        <v>32</v>
      </c>
      <c r="B41" s="58">
        <v>14201</v>
      </c>
      <c r="C41" s="59" t="s">
        <v>230</v>
      </c>
      <c r="D41" s="57">
        <v>1301</v>
      </c>
      <c r="E41" s="57">
        <v>3642</v>
      </c>
      <c r="F41" s="57">
        <v>3942</v>
      </c>
      <c r="G41" s="11"/>
    </row>
    <row r="42" spans="1:7" s="4" customFormat="1" ht="13.5" customHeight="1" x14ac:dyDescent="0.2">
      <c r="A42" s="52">
        <v>33</v>
      </c>
      <c r="B42" s="60">
        <v>12211</v>
      </c>
      <c r="C42" s="61" t="s">
        <v>36</v>
      </c>
      <c r="D42" s="62">
        <v>5405</v>
      </c>
      <c r="E42" s="62">
        <v>6381</v>
      </c>
      <c r="F42" s="62">
        <v>6800</v>
      </c>
      <c r="G42" s="11"/>
    </row>
    <row r="43" spans="1:7" s="4" customFormat="1" ht="13.5" customHeight="1" x14ac:dyDescent="0.2">
      <c r="A43" s="52">
        <v>34</v>
      </c>
      <c r="B43" s="58">
        <v>13440</v>
      </c>
      <c r="C43" s="59" t="s">
        <v>48</v>
      </c>
      <c r="D43" s="57">
        <v>153</v>
      </c>
      <c r="E43" s="57">
        <v>4715</v>
      </c>
      <c r="F43" s="57">
        <v>4824</v>
      </c>
      <c r="G43" s="11"/>
    </row>
    <row r="44" spans="1:7" s="4" customFormat="1" ht="13.5" customHeight="1" x14ac:dyDescent="0.2">
      <c r="A44" s="52">
        <v>35</v>
      </c>
      <c r="B44" s="60">
        <v>13302</v>
      </c>
      <c r="C44" s="61" t="s">
        <v>44</v>
      </c>
      <c r="D44" s="62">
        <v>402</v>
      </c>
      <c r="E44" s="62">
        <v>7570</v>
      </c>
      <c r="F44" s="62">
        <v>7879</v>
      </c>
      <c r="G44" s="11"/>
    </row>
    <row r="45" spans="1:7" s="4" customFormat="1" ht="13.5" customHeight="1" x14ac:dyDescent="0.2">
      <c r="A45" s="52">
        <v>36</v>
      </c>
      <c r="B45" s="58">
        <v>13241</v>
      </c>
      <c r="C45" s="59" t="s">
        <v>225</v>
      </c>
      <c r="D45" s="57">
        <v>1121</v>
      </c>
      <c r="E45" s="57">
        <v>5400</v>
      </c>
      <c r="F45" s="57">
        <v>5538</v>
      </c>
      <c r="G45" s="11"/>
    </row>
    <row r="46" spans="1:7" s="4" customFormat="1" ht="13.5" customHeight="1" x14ac:dyDescent="0.2">
      <c r="A46" s="52">
        <v>37</v>
      </c>
      <c r="B46" s="60">
        <v>13291</v>
      </c>
      <c r="C46" s="61" t="s">
        <v>227</v>
      </c>
      <c r="D46" s="62">
        <v>3438</v>
      </c>
      <c r="E46" s="62">
        <v>6850</v>
      </c>
      <c r="F46" s="62">
        <v>7181</v>
      </c>
      <c r="G46" s="11"/>
    </row>
    <row r="47" spans="1:7" s="4" customFormat="1" ht="13.5" customHeight="1" x14ac:dyDescent="0.2">
      <c r="A47" s="52">
        <v>38</v>
      </c>
      <c r="B47" s="58">
        <v>13243</v>
      </c>
      <c r="C47" s="59" t="s">
        <v>42</v>
      </c>
      <c r="D47" s="57">
        <v>989</v>
      </c>
      <c r="E47" s="57">
        <v>5562</v>
      </c>
      <c r="F47" s="57">
        <v>6034</v>
      </c>
      <c r="G47" s="11"/>
    </row>
    <row r="48" spans="1:7" s="4" customFormat="1" ht="13.5" customHeight="1" x14ac:dyDescent="0.2">
      <c r="A48" s="52">
        <v>39</v>
      </c>
      <c r="B48" s="60">
        <v>14392</v>
      </c>
      <c r="C48" s="61" t="s">
        <v>234</v>
      </c>
      <c r="D48" s="62">
        <v>76</v>
      </c>
      <c r="E48" s="62">
        <v>4000</v>
      </c>
      <c r="F48" s="62">
        <v>4164</v>
      </c>
      <c r="G48" s="6"/>
    </row>
    <row r="49" spans="1:7" s="4" customFormat="1" ht="13.5" customHeight="1" x14ac:dyDescent="0.2">
      <c r="A49" s="52">
        <v>40</v>
      </c>
      <c r="B49" s="58">
        <v>14326</v>
      </c>
      <c r="C49" s="59" t="s">
        <v>232</v>
      </c>
      <c r="D49" s="57">
        <v>73</v>
      </c>
      <c r="E49" s="57">
        <v>3000</v>
      </c>
      <c r="F49" s="57">
        <v>4727</v>
      </c>
      <c r="G49" s="6"/>
    </row>
    <row r="50" spans="1:7" s="4" customFormat="1" ht="13.5" customHeight="1" x14ac:dyDescent="0.2">
      <c r="A50" s="52">
        <v>41</v>
      </c>
      <c r="B50" s="60">
        <v>14202</v>
      </c>
      <c r="C50" s="61" t="s">
        <v>51</v>
      </c>
      <c r="D50" s="62">
        <v>678</v>
      </c>
      <c r="E50" s="62">
        <v>6000</v>
      </c>
      <c r="F50" s="62">
        <v>6293</v>
      </c>
      <c r="G50" s="6"/>
    </row>
    <row r="51" spans="1:7" s="4" customFormat="1" ht="13.5" customHeight="1" x14ac:dyDescent="0.2">
      <c r="A51" s="52">
        <v>42</v>
      </c>
      <c r="B51" s="55">
        <v>2</v>
      </c>
      <c r="C51" s="56" t="s">
        <v>52</v>
      </c>
      <c r="D51" s="57"/>
      <c r="E51" s="57"/>
      <c r="F51" s="57"/>
      <c r="G51" s="6"/>
    </row>
    <row r="52" spans="1:7" s="4" customFormat="1" ht="13.5" customHeight="1" x14ac:dyDescent="0.2">
      <c r="A52" s="52">
        <v>43</v>
      </c>
      <c r="B52" s="58">
        <v>24111</v>
      </c>
      <c r="C52" s="59" t="s">
        <v>243</v>
      </c>
      <c r="D52" s="57">
        <v>1331</v>
      </c>
      <c r="E52" s="57">
        <v>4600</v>
      </c>
      <c r="F52" s="57">
        <v>4620</v>
      </c>
      <c r="G52" s="6"/>
    </row>
    <row r="53" spans="1:7" s="4" customFormat="1" ht="13.5" customHeight="1" x14ac:dyDescent="0.2">
      <c r="A53" s="52">
        <v>44</v>
      </c>
      <c r="B53" s="60">
        <v>26413</v>
      </c>
      <c r="C53" s="61" t="s">
        <v>206</v>
      </c>
      <c r="D53" s="62">
        <v>35</v>
      </c>
      <c r="E53" s="62">
        <v>3800</v>
      </c>
      <c r="F53" s="62">
        <v>3800</v>
      </c>
      <c r="G53" s="6"/>
    </row>
    <row r="54" spans="1:7" s="4" customFormat="1" ht="13.5" customHeight="1" x14ac:dyDescent="0.2">
      <c r="A54" s="52">
        <v>45</v>
      </c>
      <c r="B54" s="58">
        <v>25140</v>
      </c>
      <c r="C54" s="59" t="s">
        <v>256</v>
      </c>
      <c r="D54" s="57">
        <v>1806</v>
      </c>
      <c r="E54" s="57">
        <v>5010</v>
      </c>
      <c r="F54" s="57">
        <v>5100</v>
      </c>
      <c r="G54" s="6"/>
    </row>
    <row r="55" spans="1:7" s="4" customFormat="1" ht="13.5" customHeight="1" x14ac:dyDescent="0.2">
      <c r="A55" s="52">
        <v>46</v>
      </c>
      <c r="B55" s="60">
        <v>26543</v>
      </c>
      <c r="C55" s="61" t="s">
        <v>86</v>
      </c>
      <c r="D55" s="62">
        <v>67</v>
      </c>
      <c r="E55" s="62">
        <v>3900</v>
      </c>
      <c r="F55" s="62">
        <v>3900</v>
      </c>
      <c r="G55" s="6"/>
    </row>
    <row r="56" spans="1:7" s="4" customFormat="1" ht="13.5" customHeight="1" x14ac:dyDescent="0.2">
      <c r="A56" s="52">
        <v>47</v>
      </c>
      <c r="B56" s="58">
        <v>24112</v>
      </c>
      <c r="C56" s="59" t="s">
        <v>70</v>
      </c>
      <c r="D56" s="57">
        <v>880</v>
      </c>
      <c r="E56" s="57">
        <v>4000</v>
      </c>
      <c r="F56" s="57">
        <v>4000</v>
      </c>
      <c r="G56" s="6"/>
    </row>
    <row r="57" spans="1:7" s="4" customFormat="1" ht="13.5" customHeight="1" x14ac:dyDescent="0.2">
      <c r="A57" s="52">
        <v>48</v>
      </c>
      <c r="B57" s="60">
        <v>2641</v>
      </c>
      <c r="C57" s="61" t="s">
        <v>352</v>
      </c>
      <c r="D57" s="62">
        <v>103</v>
      </c>
      <c r="E57" s="62">
        <v>4145</v>
      </c>
      <c r="F57" s="62">
        <v>4167</v>
      </c>
      <c r="G57" s="6"/>
    </row>
    <row r="58" spans="1:7" s="4" customFormat="1" ht="13.5" customHeight="1" x14ac:dyDescent="0.2">
      <c r="A58" s="52">
        <v>49</v>
      </c>
      <c r="B58" s="58">
        <v>2131</v>
      </c>
      <c r="C58" s="59" t="s">
        <v>236</v>
      </c>
      <c r="D58" s="57">
        <v>80</v>
      </c>
      <c r="E58" s="57">
        <v>3676</v>
      </c>
      <c r="F58" s="57">
        <v>4102</v>
      </c>
      <c r="G58" s="6"/>
    </row>
    <row r="59" spans="1:7" s="4" customFormat="1" ht="13.5" customHeight="1" x14ac:dyDescent="0.2">
      <c r="A59" s="52">
        <v>50</v>
      </c>
      <c r="B59" s="60">
        <v>21491</v>
      </c>
      <c r="C59" s="61" t="s">
        <v>238</v>
      </c>
      <c r="D59" s="62">
        <v>279</v>
      </c>
      <c r="E59" s="62">
        <v>4398</v>
      </c>
      <c r="F59" s="62">
        <v>4557</v>
      </c>
      <c r="G59" s="6"/>
    </row>
    <row r="60" spans="1:7" s="4" customFormat="1" ht="13.5" customHeight="1" x14ac:dyDescent="0.2">
      <c r="A60" s="52">
        <v>51</v>
      </c>
      <c r="B60" s="58">
        <v>21610</v>
      </c>
      <c r="C60" s="59" t="s">
        <v>65</v>
      </c>
      <c r="D60" s="57">
        <v>402</v>
      </c>
      <c r="E60" s="57">
        <v>5750</v>
      </c>
      <c r="F60" s="57">
        <v>5810</v>
      </c>
      <c r="G60" s="6"/>
    </row>
    <row r="61" spans="1:7" s="4" customFormat="1" ht="13.5" customHeight="1" x14ac:dyDescent="0.2">
      <c r="A61" s="52">
        <v>52</v>
      </c>
      <c r="B61" s="60">
        <v>2145</v>
      </c>
      <c r="C61" s="61" t="s">
        <v>58</v>
      </c>
      <c r="D61" s="62">
        <v>195</v>
      </c>
      <c r="E61" s="62">
        <v>5701</v>
      </c>
      <c r="F61" s="62">
        <v>6273</v>
      </c>
      <c r="G61" s="6"/>
    </row>
    <row r="62" spans="1:7" s="4" customFormat="1" ht="13.5" customHeight="1" x14ac:dyDescent="0.2">
      <c r="A62" s="52">
        <v>53</v>
      </c>
      <c r="B62" s="58">
        <v>21130</v>
      </c>
      <c r="C62" s="59" t="s">
        <v>53</v>
      </c>
      <c r="D62" s="57">
        <v>263</v>
      </c>
      <c r="E62" s="57">
        <v>3862</v>
      </c>
      <c r="F62" s="57">
        <v>4365</v>
      </c>
      <c r="G62" s="6"/>
    </row>
    <row r="63" spans="1:7" s="4" customFormat="1" ht="13.5" customHeight="1" x14ac:dyDescent="0.2">
      <c r="A63" s="52">
        <v>54</v>
      </c>
      <c r="B63" s="60">
        <v>2142</v>
      </c>
      <c r="C63" s="61" t="s">
        <v>55</v>
      </c>
      <c r="D63" s="62">
        <v>1006</v>
      </c>
      <c r="E63" s="62">
        <v>4600</v>
      </c>
      <c r="F63" s="62">
        <v>4800</v>
      </c>
      <c r="G63" s="6"/>
    </row>
    <row r="64" spans="1:7" s="4" customFormat="1" ht="13.5" customHeight="1" x14ac:dyDescent="0.2">
      <c r="A64" s="52">
        <v>55</v>
      </c>
      <c r="B64" s="58">
        <v>21347</v>
      </c>
      <c r="C64" s="59" t="s">
        <v>237</v>
      </c>
      <c r="D64" s="57">
        <v>174</v>
      </c>
      <c r="E64" s="57">
        <v>4705</v>
      </c>
      <c r="F64" s="57">
        <v>4818</v>
      </c>
      <c r="G64" s="6"/>
    </row>
    <row r="65" spans="1:7" s="4" customFormat="1" ht="13.5" customHeight="1" x14ac:dyDescent="0.2">
      <c r="A65" s="52">
        <v>56</v>
      </c>
      <c r="B65" s="60">
        <v>24144</v>
      </c>
      <c r="C65" s="61" t="s">
        <v>113</v>
      </c>
      <c r="D65" s="62">
        <v>66</v>
      </c>
      <c r="E65" s="62">
        <v>7525</v>
      </c>
      <c r="F65" s="62">
        <v>7779</v>
      </c>
      <c r="G65" s="6"/>
    </row>
    <row r="66" spans="1:7" s="4" customFormat="1" ht="13.5" customHeight="1" x14ac:dyDescent="0.2">
      <c r="A66" s="52">
        <v>57</v>
      </c>
      <c r="B66" s="58">
        <v>24132</v>
      </c>
      <c r="C66" s="59" t="s">
        <v>246</v>
      </c>
      <c r="D66" s="57">
        <v>678</v>
      </c>
      <c r="E66" s="57">
        <v>8062</v>
      </c>
      <c r="F66" s="57">
        <v>8205</v>
      </c>
      <c r="G66" s="6"/>
    </row>
    <row r="67" spans="1:7" s="4" customFormat="1" ht="13.5" customHeight="1" x14ac:dyDescent="0.2">
      <c r="A67" s="52">
        <v>58</v>
      </c>
      <c r="B67" s="60">
        <v>24311</v>
      </c>
      <c r="C67" s="61" t="s">
        <v>74</v>
      </c>
      <c r="D67" s="62">
        <v>48</v>
      </c>
      <c r="E67" s="62">
        <v>8375</v>
      </c>
      <c r="F67" s="62">
        <v>8450</v>
      </c>
      <c r="G67" s="6"/>
    </row>
    <row r="68" spans="1:7" s="4" customFormat="1" ht="13.5" customHeight="1" x14ac:dyDescent="0.2">
      <c r="A68" s="52">
        <v>59</v>
      </c>
      <c r="B68" s="58">
        <v>25211</v>
      </c>
      <c r="C68" s="59" t="s">
        <v>79</v>
      </c>
      <c r="D68" s="57">
        <v>105</v>
      </c>
      <c r="E68" s="57">
        <v>5655</v>
      </c>
      <c r="F68" s="57">
        <v>5855</v>
      </c>
      <c r="G68" s="6"/>
    </row>
    <row r="69" spans="1:7" s="4" customFormat="1" ht="13.5" customHeight="1" x14ac:dyDescent="0.2">
      <c r="A69" s="52">
        <v>60</v>
      </c>
      <c r="B69" s="60">
        <v>22651</v>
      </c>
      <c r="C69" s="61" t="s">
        <v>208</v>
      </c>
      <c r="D69" s="62">
        <v>74</v>
      </c>
      <c r="E69" s="62">
        <v>3679</v>
      </c>
      <c r="F69" s="62">
        <v>3839</v>
      </c>
      <c r="G69" s="6"/>
    </row>
    <row r="70" spans="1:7" s="4" customFormat="1" ht="13.5" customHeight="1" x14ac:dyDescent="0.2">
      <c r="A70" s="52">
        <v>61</v>
      </c>
      <c r="B70" s="58">
        <v>26422</v>
      </c>
      <c r="C70" s="59" t="s">
        <v>83</v>
      </c>
      <c r="D70" s="57">
        <v>117</v>
      </c>
      <c r="E70" s="57">
        <v>5833</v>
      </c>
      <c r="F70" s="57">
        <v>5833</v>
      </c>
      <c r="G70" s="6"/>
    </row>
    <row r="71" spans="1:7" s="4" customFormat="1" ht="13.5" customHeight="1" x14ac:dyDescent="0.2">
      <c r="A71" s="52">
        <v>62</v>
      </c>
      <c r="B71" s="60">
        <v>26545</v>
      </c>
      <c r="C71" s="61" t="s">
        <v>87</v>
      </c>
      <c r="D71" s="62">
        <v>37</v>
      </c>
      <c r="E71" s="62">
        <v>3800</v>
      </c>
      <c r="F71" s="62">
        <v>3800</v>
      </c>
      <c r="G71" s="6"/>
    </row>
    <row r="72" spans="1:7" s="4" customFormat="1" ht="13.5" customHeight="1" x14ac:dyDescent="0.2">
      <c r="A72" s="52">
        <v>63</v>
      </c>
      <c r="B72" s="58">
        <v>2151</v>
      </c>
      <c r="C72" s="59" t="s">
        <v>62</v>
      </c>
      <c r="D72" s="57">
        <v>906</v>
      </c>
      <c r="E72" s="57">
        <v>4050</v>
      </c>
      <c r="F72" s="57">
        <v>4400</v>
      </c>
      <c r="G72" s="6"/>
    </row>
    <row r="73" spans="1:7" s="4" customFormat="1" ht="13.5" customHeight="1" x14ac:dyDescent="0.2">
      <c r="A73" s="52">
        <v>64</v>
      </c>
      <c r="B73" s="60">
        <v>2152</v>
      </c>
      <c r="C73" s="61" t="s">
        <v>63</v>
      </c>
      <c r="D73" s="62">
        <v>2885</v>
      </c>
      <c r="E73" s="62">
        <v>4630</v>
      </c>
      <c r="F73" s="62">
        <v>4945</v>
      </c>
      <c r="G73" s="6"/>
    </row>
    <row r="74" spans="1:7" s="4" customFormat="1" ht="13.5" customHeight="1" x14ac:dyDescent="0.2">
      <c r="A74" s="52">
        <v>65</v>
      </c>
      <c r="B74" s="58">
        <v>2143</v>
      </c>
      <c r="C74" s="59" t="s">
        <v>56</v>
      </c>
      <c r="D74" s="57">
        <v>34</v>
      </c>
      <c r="E74" s="57">
        <v>4281</v>
      </c>
      <c r="F74" s="57">
        <v>4397</v>
      </c>
      <c r="G74" s="6"/>
    </row>
    <row r="75" spans="1:7" s="4" customFormat="1" ht="13.5" customHeight="1" x14ac:dyDescent="0.2">
      <c r="A75" s="52">
        <v>66</v>
      </c>
      <c r="B75" s="60">
        <v>2163</v>
      </c>
      <c r="C75" s="61" t="s">
        <v>350</v>
      </c>
      <c r="D75" s="62">
        <v>70</v>
      </c>
      <c r="E75" s="62">
        <v>3085</v>
      </c>
      <c r="F75" s="62">
        <v>3097</v>
      </c>
      <c r="G75" s="6"/>
    </row>
    <row r="76" spans="1:7" s="4" customFormat="1" ht="22.5" x14ac:dyDescent="0.2">
      <c r="A76" s="52">
        <v>67</v>
      </c>
      <c r="B76" s="58">
        <v>24131</v>
      </c>
      <c r="C76" s="59" t="s">
        <v>245</v>
      </c>
      <c r="D76" s="57">
        <v>682</v>
      </c>
      <c r="E76" s="57">
        <v>5325</v>
      </c>
      <c r="F76" s="57">
        <v>5380</v>
      </c>
      <c r="G76" s="6"/>
    </row>
    <row r="77" spans="1:7" s="4" customFormat="1" ht="13.5" customHeight="1" x14ac:dyDescent="0.2">
      <c r="A77" s="52">
        <v>68</v>
      </c>
      <c r="B77" s="60">
        <v>24143</v>
      </c>
      <c r="C77" s="61" t="s">
        <v>249</v>
      </c>
      <c r="D77" s="62">
        <v>30</v>
      </c>
      <c r="E77" s="62">
        <v>6028</v>
      </c>
      <c r="F77" s="62">
        <v>6028</v>
      </c>
      <c r="G77" s="6"/>
    </row>
    <row r="78" spans="1:7" s="4" customFormat="1" ht="13.5" customHeight="1" x14ac:dyDescent="0.2">
      <c r="A78" s="52">
        <v>69</v>
      </c>
      <c r="B78" s="58">
        <v>24120</v>
      </c>
      <c r="C78" s="59" t="s">
        <v>244</v>
      </c>
      <c r="D78" s="57">
        <v>774</v>
      </c>
      <c r="E78" s="57">
        <v>10000</v>
      </c>
      <c r="F78" s="57">
        <v>10000</v>
      </c>
      <c r="G78" s="6"/>
    </row>
    <row r="79" spans="1:7" s="4" customFormat="1" ht="13.5" customHeight="1" x14ac:dyDescent="0.2">
      <c r="A79" s="52">
        <v>70</v>
      </c>
      <c r="B79" s="60">
        <v>24142</v>
      </c>
      <c r="C79" s="61" t="s">
        <v>248</v>
      </c>
      <c r="D79" s="62">
        <v>34</v>
      </c>
      <c r="E79" s="62">
        <v>8165</v>
      </c>
      <c r="F79" s="62">
        <v>8165</v>
      </c>
      <c r="G79" s="6"/>
    </row>
    <row r="80" spans="1:7" s="4" customFormat="1" ht="13.5" customHeight="1" x14ac:dyDescent="0.2">
      <c r="A80" s="52">
        <v>71</v>
      </c>
      <c r="B80" s="58">
        <v>22110</v>
      </c>
      <c r="C80" s="59" t="s">
        <v>240</v>
      </c>
      <c r="D80" s="57">
        <v>537</v>
      </c>
      <c r="E80" s="57">
        <v>10420</v>
      </c>
      <c r="F80" s="57">
        <v>12845</v>
      </c>
      <c r="G80" s="6"/>
    </row>
    <row r="81" spans="1:7" s="4" customFormat="1" ht="13.5" customHeight="1" x14ac:dyDescent="0.2">
      <c r="A81" s="52">
        <v>72</v>
      </c>
      <c r="B81" s="60">
        <v>2166</v>
      </c>
      <c r="C81" s="61" t="s">
        <v>239</v>
      </c>
      <c r="D81" s="62">
        <v>466</v>
      </c>
      <c r="E81" s="62">
        <v>3200</v>
      </c>
      <c r="F81" s="62">
        <v>3232</v>
      </c>
      <c r="G81" s="6"/>
    </row>
    <row r="82" spans="1:7" s="4" customFormat="1" ht="13.5" customHeight="1" x14ac:dyDescent="0.2">
      <c r="A82" s="52">
        <v>73</v>
      </c>
      <c r="B82" s="58">
        <v>21661</v>
      </c>
      <c r="C82" s="59" t="s">
        <v>127</v>
      </c>
      <c r="D82" s="57">
        <v>306</v>
      </c>
      <c r="E82" s="57">
        <v>2905</v>
      </c>
      <c r="F82" s="57">
        <v>3000</v>
      </c>
      <c r="G82" s="6"/>
    </row>
    <row r="83" spans="1:7" s="4" customFormat="1" ht="13.5" customHeight="1" x14ac:dyDescent="0.2">
      <c r="A83" s="52">
        <v>74</v>
      </c>
      <c r="B83" s="60">
        <v>24231</v>
      </c>
      <c r="C83" s="61" t="s">
        <v>73</v>
      </c>
      <c r="D83" s="62">
        <v>165</v>
      </c>
      <c r="E83" s="62">
        <v>6913</v>
      </c>
      <c r="F83" s="62">
        <v>7200</v>
      </c>
      <c r="G83" s="6"/>
    </row>
    <row r="84" spans="1:7" s="4" customFormat="1" ht="13.5" customHeight="1" x14ac:dyDescent="0.2">
      <c r="A84" s="52">
        <v>75</v>
      </c>
      <c r="B84" s="58">
        <v>24333</v>
      </c>
      <c r="C84" s="59" t="s">
        <v>253</v>
      </c>
      <c r="D84" s="57">
        <v>173</v>
      </c>
      <c r="E84" s="57">
        <v>4055</v>
      </c>
      <c r="F84" s="57">
        <v>5385</v>
      </c>
      <c r="G84" s="6"/>
    </row>
    <row r="85" spans="1:7" s="4" customFormat="1" ht="13.5" customHeight="1" x14ac:dyDescent="0.2">
      <c r="A85" s="52">
        <v>76</v>
      </c>
      <c r="B85" s="60">
        <v>2141</v>
      </c>
      <c r="C85" s="61" t="s">
        <v>54</v>
      </c>
      <c r="D85" s="62">
        <v>2514</v>
      </c>
      <c r="E85" s="62">
        <v>4465</v>
      </c>
      <c r="F85" s="62">
        <v>4758</v>
      </c>
      <c r="G85" s="6"/>
    </row>
    <row r="86" spans="1:7" s="30" customFormat="1" ht="13.5" customHeight="1" x14ac:dyDescent="0.2">
      <c r="A86" s="52">
        <v>77</v>
      </c>
      <c r="B86" s="58">
        <v>21493</v>
      </c>
      <c r="C86" s="59" t="s">
        <v>60</v>
      </c>
      <c r="D86" s="57">
        <v>478</v>
      </c>
      <c r="E86" s="57">
        <v>5500</v>
      </c>
      <c r="F86" s="57">
        <v>5800</v>
      </c>
      <c r="G86" s="29"/>
    </row>
    <row r="87" spans="1:7" s="4" customFormat="1" ht="13.5" customHeight="1" x14ac:dyDescent="0.2">
      <c r="A87" s="52">
        <v>78</v>
      </c>
      <c r="B87" s="60">
        <v>25160</v>
      </c>
      <c r="C87" s="61" t="s">
        <v>78</v>
      </c>
      <c r="D87" s="62">
        <v>541</v>
      </c>
      <c r="E87" s="62">
        <v>8510</v>
      </c>
      <c r="F87" s="62">
        <v>8537</v>
      </c>
      <c r="G87" s="12"/>
    </row>
    <row r="88" spans="1:7" s="4" customFormat="1" ht="13.5" customHeight="1" x14ac:dyDescent="0.2">
      <c r="A88" s="52">
        <v>79</v>
      </c>
      <c r="B88" s="58">
        <v>25240</v>
      </c>
      <c r="C88" s="59" t="s">
        <v>80</v>
      </c>
      <c r="D88" s="57">
        <v>211</v>
      </c>
      <c r="E88" s="57">
        <v>5330</v>
      </c>
      <c r="F88" s="57">
        <v>5414</v>
      </c>
      <c r="G88" s="12"/>
    </row>
    <row r="89" spans="1:7" s="4" customFormat="1" ht="13.5" customHeight="1" x14ac:dyDescent="0.2">
      <c r="A89" s="52">
        <v>80</v>
      </c>
      <c r="B89" s="60">
        <v>25151</v>
      </c>
      <c r="C89" s="61" t="s">
        <v>257</v>
      </c>
      <c r="D89" s="62">
        <v>146</v>
      </c>
      <c r="E89" s="62">
        <v>3984</v>
      </c>
      <c r="F89" s="62">
        <v>4033</v>
      </c>
      <c r="G89" s="13"/>
    </row>
    <row r="90" spans="1:7" s="4" customFormat="1" ht="13.5" customHeight="1" x14ac:dyDescent="0.2">
      <c r="A90" s="52">
        <v>81</v>
      </c>
      <c r="B90" s="58">
        <v>26112</v>
      </c>
      <c r="C90" s="59" t="s">
        <v>260</v>
      </c>
      <c r="D90" s="57">
        <v>425</v>
      </c>
      <c r="E90" s="57">
        <v>10700</v>
      </c>
      <c r="F90" s="57">
        <v>10800</v>
      </c>
      <c r="G90" s="13"/>
    </row>
    <row r="91" spans="1:7" s="4" customFormat="1" ht="13.5" customHeight="1" x14ac:dyDescent="0.2">
      <c r="A91" s="52">
        <v>82</v>
      </c>
      <c r="B91" s="60">
        <v>24150</v>
      </c>
      <c r="C91" s="61" t="s">
        <v>116</v>
      </c>
      <c r="D91" s="62">
        <v>80</v>
      </c>
      <c r="E91" s="62">
        <v>4564</v>
      </c>
      <c r="F91" s="62">
        <v>4568</v>
      </c>
      <c r="G91" s="13"/>
    </row>
    <row r="92" spans="1:7" s="12" customFormat="1" ht="13.5" customHeight="1" x14ac:dyDescent="0.2">
      <c r="A92" s="52">
        <v>83</v>
      </c>
      <c r="B92" s="58">
        <v>21652</v>
      </c>
      <c r="C92" s="59" t="s">
        <v>66</v>
      </c>
      <c r="D92" s="57">
        <v>34</v>
      </c>
      <c r="E92" s="57">
        <v>4065</v>
      </c>
      <c r="F92" s="57">
        <v>4455</v>
      </c>
      <c r="G92" s="14"/>
    </row>
    <row r="93" spans="1:7" s="12" customFormat="1" ht="13.5" customHeight="1" x14ac:dyDescent="0.2">
      <c r="A93" s="52">
        <v>84</v>
      </c>
      <c r="B93" s="60">
        <v>2421</v>
      </c>
      <c r="C93" s="61" t="s">
        <v>72</v>
      </c>
      <c r="D93" s="62">
        <v>840</v>
      </c>
      <c r="E93" s="62">
        <v>6549</v>
      </c>
      <c r="F93" s="62">
        <v>6660</v>
      </c>
      <c r="G93" s="13"/>
    </row>
    <row r="94" spans="1:7" s="12" customFormat="1" ht="13.5" customHeight="1" x14ac:dyDescent="0.2">
      <c r="A94" s="52">
        <v>85</v>
      </c>
      <c r="B94" s="58">
        <v>21712</v>
      </c>
      <c r="C94" s="59" t="s">
        <v>207</v>
      </c>
      <c r="D94" s="57">
        <v>78</v>
      </c>
      <c r="E94" s="57">
        <v>9282</v>
      </c>
      <c r="F94" s="57">
        <v>11500</v>
      </c>
      <c r="G94" s="13"/>
    </row>
    <row r="95" spans="1:7" s="12" customFormat="1" ht="13.5" customHeight="1" x14ac:dyDescent="0.2">
      <c r="A95" s="52">
        <v>86</v>
      </c>
      <c r="B95" s="60">
        <v>24312</v>
      </c>
      <c r="C95" s="61" t="s">
        <v>75</v>
      </c>
      <c r="D95" s="62">
        <v>126</v>
      </c>
      <c r="E95" s="62">
        <v>4966</v>
      </c>
      <c r="F95" s="62">
        <v>5012</v>
      </c>
      <c r="G95" s="13"/>
    </row>
    <row r="96" spans="1:7" s="12" customFormat="1" ht="13.5" customHeight="1" x14ac:dyDescent="0.2">
      <c r="A96" s="52">
        <v>87</v>
      </c>
      <c r="B96" s="58">
        <v>21492</v>
      </c>
      <c r="C96" s="59" t="s">
        <v>59</v>
      </c>
      <c r="D96" s="57">
        <v>280</v>
      </c>
      <c r="E96" s="57">
        <v>5357</v>
      </c>
      <c r="F96" s="57">
        <v>5364</v>
      </c>
      <c r="G96" s="6"/>
    </row>
    <row r="97" spans="1:7" s="12" customFormat="1" ht="13.5" customHeight="1" x14ac:dyDescent="0.2">
      <c r="A97" s="52">
        <v>88</v>
      </c>
      <c r="B97" s="60">
        <v>212</v>
      </c>
      <c r="C97" s="61" t="s">
        <v>235</v>
      </c>
      <c r="D97" s="62">
        <v>440</v>
      </c>
      <c r="E97" s="62">
        <v>3280</v>
      </c>
      <c r="F97" s="62">
        <v>3300</v>
      </c>
      <c r="G97" s="6"/>
    </row>
    <row r="98" spans="1:7" s="12" customFormat="1" ht="13.5" customHeight="1" x14ac:dyDescent="0.2">
      <c r="A98" s="52">
        <v>89</v>
      </c>
      <c r="B98" s="58">
        <v>2144</v>
      </c>
      <c r="C98" s="59" t="s">
        <v>57</v>
      </c>
      <c r="D98" s="57">
        <v>4219</v>
      </c>
      <c r="E98" s="57">
        <v>4000</v>
      </c>
      <c r="F98" s="57">
        <v>4550</v>
      </c>
      <c r="G98" s="6"/>
    </row>
    <row r="99" spans="1:7" s="12" customFormat="1" ht="13.5" customHeight="1" x14ac:dyDescent="0.2">
      <c r="A99" s="52">
        <v>90</v>
      </c>
      <c r="B99" s="60">
        <v>24332</v>
      </c>
      <c r="C99" s="61" t="s">
        <v>252</v>
      </c>
      <c r="D99" s="62">
        <v>150</v>
      </c>
      <c r="E99" s="62">
        <v>4312</v>
      </c>
      <c r="F99" s="62">
        <v>5036</v>
      </c>
      <c r="G99" s="6"/>
    </row>
    <row r="100" spans="1:7" s="12" customFormat="1" ht="13.5" customHeight="1" x14ac:dyDescent="0.2">
      <c r="A100" s="52">
        <v>91</v>
      </c>
      <c r="B100" s="58">
        <v>22694</v>
      </c>
      <c r="C100" s="59" t="s">
        <v>108</v>
      </c>
      <c r="D100" s="57">
        <v>367</v>
      </c>
      <c r="E100" s="57">
        <v>4000</v>
      </c>
      <c r="F100" s="57">
        <v>4443</v>
      </c>
      <c r="G100" s="6"/>
    </row>
    <row r="101" spans="1:7" s="4" customFormat="1" ht="13.5" customHeight="1" x14ac:dyDescent="0.2">
      <c r="A101" s="52">
        <v>92</v>
      </c>
      <c r="B101" s="60">
        <v>21346</v>
      </c>
      <c r="C101" s="61" t="s">
        <v>205</v>
      </c>
      <c r="D101" s="62">
        <v>184</v>
      </c>
      <c r="E101" s="62">
        <v>4700</v>
      </c>
      <c r="F101" s="62">
        <v>4700</v>
      </c>
      <c r="G101" s="6"/>
    </row>
    <row r="102" spans="1:7" s="4" customFormat="1" ht="13.5" customHeight="1" x14ac:dyDescent="0.2">
      <c r="A102" s="52">
        <v>93</v>
      </c>
      <c r="B102" s="58">
        <v>2652</v>
      </c>
      <c r="C102" s="59" t="s">
        <v>84</v>
      </c>
      <c r="D102" s="57">
        <v>95</v>
      </c>
      <c r="E102" s="57">
        <v>4797</v>
      </c>
      <c r="F102" s="57">
        <v>4797</v>
      </c>
      <c r="G102" s="6"/>
    </row>
    <row r="103" spans="1:7" s="12" customFormat="1" ht="13.5" customHeight="1" x14ac:dyDescent="0.2">
      <c r="A103" s="52">
        <v>94</v>
      </c>
      <c r="B103" s="60">
        <v>25220</v>
      </c>
      <c r="C103" s="61" t="s">
        <v>258</v>
      </c>
      <c r="D103" s="62">
        <v>489</v>
      </c>
      <c r="E103" s="62">
        <v>4510</v>
      </c>
      <c r="F103" s="62">
        <v>4594</v>
      </c>
      <c r="G103" s="6"/>
    </row>
    <row r="104" spans="1:7" s="4" customFormat="1" ht="13.5" customHeight="1" x14ac:dyDescent="0.2">
      <c r="A104" s="52">
        <v>95</v>
      </c>
      <c r="B104" s="58">
        <v>25230</v>
      </c>
      <c r="C104" s="59" t="s">
        <v>259</v>
      </c>
      <c r="D104" s="57">
        <v>1038</v>
      </c>
      <c r="E104" s="57">
        <v>4610</v>
      </c>
      <c r="F104" s="57">
        <v>4858</v>
      </c>
      <c r="G104" s="6"/>
    </row>
    <row r="105" spans="1:7" s="4" customFormat="1" ht="13.5" customHeight="1" x14ac:dyDescent="0.2">
      <c r="A105" s="52">
        <v>96</v>
      </c>
      <c r="B105" s="60">
        <v>22680</v>
      </c>
      <c r="C105" s="61" t="s">
        <v>112</v>
      </c>
      <c r="D105" s="62">
        <v>127</v>
      </c>
      <c r="E105" s="62">
        <v>3493</v>
      </c>
      <c r="F105" s="62">
        <v>3494</v>
      </c>
      <c r="G105" s="6"/>
    </row>
    <row r="106" spans="1:7" s="4" customFormat="1" ht="13.5" customHeight="1" x14ac:dyDescent="0.2">
      <c r="A106" s="52">
        <v>97</v>
      </c>
      <c r="B106" s="58">
        <v>2262</v>
      </c>
      <c r="C106" s="59" t="s">
        <v>67</v>
      </c>
      <c r="D106" s="57">
        <v>431</v>
      </c>
      <c r="E106" s="57">
        <v>4263</v>
      </c>
      <c r="F106" s="57">
        <v>4786</v>
      </c>
      <c r="G106" s="6"/>
    </row>
    <row r="107" spans="1:7" s="4" customFormat="1" ht="13.5" customHeight="1" x14ac:dyDescent="0.2">
      <c r="A107" s="52">
        <v>98</v>
      </c>
      <c r="B107" s="60">
        <v>22641</v>
      </c>
      <c r="C107" s="61" t="s">
        <v>111</v>
      </c>
      <c r="D107" s="62">
        <v>254</v>
      </c>
      <c r="E107" s="62">
        <v>3576</v>
      </c>
      <c r="F107" s="62">
        <v>3701</v>
      </c>
      <c r="G107" s="6"/>
    </row>
    <row r="108" spans="1:7" s="4" customFormat="1" ht="13.5" customHeight="1" x14ac:dyDescent="0.2">
      <c r="A108" s="52">
        <v>99</v>
      </c>
      <c r="B108" s="58">
        <v>26541</v>
      </c>
      <c r="C108" s="59" t="s">
        <v>85</v>
      </c>
      <c r="D108" s="57">
        <v>74</v>
      </c>
      <c r="E108" s="57">
        <v>5270</v>
      </c>
      <c r="F108" s="57">
        <v>5270</v>
      </c>
      <c r="G108" s="6"/>
    </row>
    <row r="109" spans="1:7" s="4" customFormat="1" ht="13.5" customHeight="1" x14ac:dyDescent="0.2">
      <c r="A109" s="52">
        <v>100</v>
      </c>
      <c r="B109" s="60">
        <v>26340</v>
      </c>
      <c r="C109" s="61" t="s">
        <v>81</v>
      </c>
      <c r="D109" s="62">
        <v>75</v>
      </c>
      <c r="E109" s="62">
        <v>3700</v>
      </c>
      <c r="F109" s="62">
        <v>3728</v>
      </c>
      <c r="G109" s="6"/>
    </row>
    <row r="110" spans="1:7" s="4" customFormat="1" ht="13.5" customHeight="1" x14ac:dyDescent="0.2">
      <c r="A110" s="52">
        <v>101</v>
      </c>
      <c r="B110" s="58">
        <v>24320</v>
      </c>
      <c r="C110" s="59" t="s">
        <v>250</v>
      </c>
      <c r="D110" s="57">
        <v>257</v>
      </c>
      <c r="E110" s="57">
        <v>3200</v>
      </c>
      <c r="F110" s="57">
        <v>3200</v>
      </c>
      <c r="G110" s="6"/>
    </row>
    <row r="111" spans="1:7" s="4" customFormat="1" ht="13.5" customHeight="1" x14ac:dyDescent="0.2">
      <c r="A111" s="52">
        <v>102</v>
      </c>
      <c r="B111" s="60">
        <v>21494</v>
      </c>
      <c r="C111" s="61" t="s">
        <v>61</v>
      </c>
      <c r="D111" s="62">
        <v>548</v>
      </c>
      <c r="E111" s="62">
        <v>4150</v>
      </c>
      <c r="F111" s="62">
        <v>4216</v>
      </c>
      <c r="G111" s="6"/>
    </row>
    <row r="112" spans="1:7" s="4" customFormat="1" ht="22.5" x14ac:dyDescent="0.2">
      <c r="A112" s="52">
        <v>103</v>
      </c>
      <c r="B112" s="58">
        <v>22200</v>
      </c>
      <c r="C112" s="59" t="s">
        <v>241</v>
      </c>
      <c r="D112" s="57">
        <v>5197</v>
      </c>
      <c r="E112" s="57">
        <v>3424</v>
      </c>
      <c r="F112" s="57">
        <v>3821</v>
      </c>
      <c r="G112" s="6"/>
    </row>
    <row r="113" spans="1:7" s="4" customFormat="1" ht="13.5" customHeight="1" x14ac:dyDescent="0.2">
      <c r="A113" s="52">
        <v>104</v>
      </c>
      <c r="B113" s="60">
        <v>24291</v>
      </c>
      <c r="C113" s="61" t="s">
        <v>121</v>
      </c>
      <c r="D113" s="62">
        <v>152</v>
      </c>
      <c r="E113" s="62">
        <v>3122</v>
      </c>
      <c r="F113" s="62">
        <v>3142</v>
      </c>
      <c r="G113" s="6"/>
    </row>
    <row r="114" spans="1:7" s="4" customFormat="1" ht="13.5" customHeight="1" x14ac:dyDescent="0.2">
      <c r="A114" s="52">
        <v>105</v>
      </c>
      <c r="B114" s="58">
        <v>21232</v>
      </c>
      <c r="C114" s="59" t="s">
        <v>354</v>
      </c>
      <c r="D114" s="57">
        <v>102</v>
      </c>
      <c r="E114" s="57">
        <v>3261</v>
      </c>
      <c r="F114" s="57">
        <v>3269</v>
      </c>
      <c r="G114" s="6"/>
    </row>
    <row r="115" spans="1:7" s="4" customFormat="1" ht="13.5" customHeight="1" x14ac:dyDescent="0.2">
      <c r="A115" s="52">
        <v>106</v>
      </c>
      <c r="B115" s="60">
        <v>24334</v>
      </c>
      <c r="C115" s="61" t="s">
        <v>254</v>
      </c>
      <c r="D115" s="62">
        <v>595</v>
      </c>
      <c r="E115" s="62">
        <v>5417</v>
      </c>
      <c r="F115" s="62">
        <v>5417</v>
      </c>
      <c r="G115" s="6"/>
    </row>
    <row r="116" spans="1:7" s="4" customFormat="1" ht="13.5" customHeight="1" x14ac:dyDescent="0.2">
      <c r="A116" s="52">
        <v>107</v>
      </c>
      <c r="B116" s="58">
        <v>24141</v>
      </c>
      <c r="C116" s="59" t="s">
        <v>247</v>
      </c>
      <c r="D116" s="57">
        <v>216</v>
      </c>
      <c r="E116" s="57">
        <v>3000</v>
      </c>
      <c r="F116" s="57">
        <v>3650</v>
      </c>
      <c r="G116" s="6"/>
    </row>
    <row r="117" spans="1:7" s="4" customFormat="1" ht="13.5" customHeight="1" x14ac:dyDescent="0.2">
      <c r="A117" s="52">
        <v>108</v>
      </c>
      <c r="B117" s="60">
        <v>21713</v>
      </c>
      <c r="C117" s="61" t="s">
        <v>102</v>
      </c>
      <c r="D117" s="62">
        <v>246</v>
      </c>
      <c r="E117" s="62">
        <v>1995</v>
      </c>
      <c r="F117" s="62">
        <v>2955</v>
      </c>
      <c r="G117" s="6"/>
    </row>
    <row r="118" spans="1:7" s="4" customFormat="1" ht="13.5" customHeight="1" x14ac:dyDescent="0.2">
      <c r="A118" s="52">
        <v>109</v>
      </c>
      <c r="B118" s="58">
        <v>2635</v>
      </c>
      <c r="C118" s="59" t="s">
        <v>82</v>
      </c>
      <c r="D118" s="57">
        <v>512</v>
      </c>
      <c r="E118" s="57">
        <v>3527</v>
      </c>
      <c r="F118" s="57">
        <v>3555</v>
      </c>
      <c r="G118" s="6"/>
    </row>
    <row r="119" spans="1:7" s="4" customFormat="1" ht="13.5" customHeight="1" x14ac:dyDescent="0.2">
      <c r="A119" s="52">
        <v>110</v>
      </c>
      <c r="B119" s="60">
        <v>2512</v>
      </c>
      <c r="C119" s="61" t="s">
        <v>77</v>
      </c>
      <c r="D119" s="62">
        <v>1275</v>
      </c>
      <c r="E119" s="62">
        <v>4986</v>
      </c>
      <c r="F119" s="62">
        <v>5016</v>
      </c>
      <c r="G119" s="6"/>
    </row>
    <row r="120" spans="1:7" s="4" customFormat="1" ht="13.5" customHeight="1" x14ac:dyDescent="0.2">
      <c r="A120" s="52">
        <v>111</v>
      </c>
      <c r="B120" s="58">
        <v>2362</v>
      </c>
      <c r="C120" s="59" t="s">
        <v>69</v>
      </c>
      <c r="D120" s="57">
        <v>431</v>
      </c>
      <c r="E120" s="57">
        <v>3260</v>
      </c>
      <c r="F120" s="57">
        <v>3300</v>
      </c>
      <c r="G120" s="6"/>
    </row>
    <row r="121" spans="1:7" s="4" customFormat="1" ht="13.5" customHeight="1" x14ac:dyDescent="0.2">
      <c r="A121" s="52">
        <v>112</v>
      </c>
      <c r="B121" s="60">
        <v>22662</v>
      </c>
      <c r="C121" s="61" t="s">
        <v>110</v>
      </c>
      <c r="D121" s="62">
        <v>60</v>
      </c>
      <c r="E121" s="62">
        <v>3525</v>
      </c>
      <c r="F121" s="62">
        <v>3525</v>
      </c>
      <c r="G121" s="6"/>
    </row>
    <row r="122" spans="1:7" s="4" customFormat="1" ht="13.5" customHeight="1" x14ac:dyDescent="0.2">
      <c r="A122" s="52">
        <v>113</v>
      </c>
      <c r="B122" s="58">
        <v>2511</v>
      </c>
      <c r="C122" s="59" t="s">
        <v>76</v>
      </c>
      <c r="D122" s="57">
        <v>2076</v>
      </c>
      <c r="E122" s="57">
        <v>5300</v>
      </c>
      <c r="F122" s="57">
        <v>5500</v>
      </c>
      <c r="G122" s="6"/>
    </row>
    <row r="123" spans="1:7" s="4" customFormat="1" ht="13.5" customHeight="1" x14ac:dyDescent="0.2">
      <c r="A123" s="52">
        <v>114</v>
      </c>
      <c r="B123" s="60">
        <v>24331</v>
      </c>
      <c r="C123" s="61" t="s">
        <v>251</v>
      </c>
      <c r="D123" s="62">
        <v>1291</v>
      </c>
      <c r="E123" s="62">
        <v>3963</v>
      </c>
      <c r="F123" s="62">
        <v>4442</v>
      </c>
      <c r="G123" s="6"/>
    </row>
    <row r="124" spans="1:7" s="4" customFormat="1" ht="13.5" customHeight="1" x14ac:dyDescent="0.2">
      <c r="A124" s="52">
        <v>115</v>
      </c>
      <c r="B124" s="58">
        <v>21530</v>
      </c>
      <c r="C124" s="59" t="s">
        <v>64</v>
      </c>
      <c r="D124" s="57">
        <v>239</v>
      </c>
      <c r="E124" s="57">
        <v>4764</v>
      </c>
      <c r="F124" s="57">
        <v>5352</v>
      </c>
      <c r="G124" s="6"/>
    </row>
    <row r="125" spans="1:7" s="4" customFormat="1" ht="13.5" customHeight="1" x14ac:dyDescent="0.2">
      <c r="A125" s="52">
        <v>116</v>
      </c>
      <c r="B125" s="60">
        <v>2434</v>
      </c>
      <c r="C125" s="61" t="s">
        <v>255</v>
      </c>
      <c r="D125" s="62">
        <v>66</v>
      </c>
      <c r="E125" s="62">
        <v>10000</v>
      </c>
      <c r="F125" s="62">
        <v>10000</v>
      </c>
      <c r="G125" s="6"/>
    </row>
    <row r="126" spans="1:7" s="4" customFormat="1" ht="13.5" customHeight="1" x14ac:dyDescent="0.2">
      <c r="A126" s="52">
        <v>117</v>
      </c>
      <c r="B126" s="58">
        <v>22301</v>
      </c>
      <c r="C126" s="59" t="s">
        <v>242</v>
      </c>
      <c r="D126" s="57">
        <v>41</v>
      </c>
      <c r="E126" s="57">
        <v>2659</v>
      </c>
      <c r="F126" s="57">
        <v>2974</v>
      </c>
      <c r="G126" s="6"/>
    </row>
    <row r="127" spans="1:7" s="4" customFormat="1" ht="13.5" customHeight="1" x14ac:dyDescent="0.2">
      <c r="A127" s="52">
        <v>118</v>
      </c>
      <c r="B127" s="60">
        <v>24134</v>
      </c>
      <c r="C127" s="61" t="s">
        <v>71</v>
      </c>
      <c r="D127" s="62">
        <v>129</v>
      </c>
      <c r="E127" s="62">
        <v>9181</v>
      </c>
      <c r="F127" s="62">
        <v>9300</v>
      </c>
      <c r="G127" s="6"/>
    </row>
    <row r="128" spans="1:7" s="4" customFormat="1" ht="13.5" customHeight="1" x14ac:dyDescent="0.2">
      <c r="A128" s="52">
        <v>119</v>
      </c>
      <c r="B128" s="58">
        <v>23101</v>
      </c>
      <c r="C128" s="59" t="s">
        <v>68</v>
      </c>
      <c r="D128" s="57">
        <v>1006</v>
      </c>
      <c r="E128" s="57">
        <v>11963</v>
      </c>
      <c r="F128" s="57">
        <v>12115</v>
      </c>
      <c r="G128" s="6"/>
    </row>
    <row r="129" spans="1:7" s="4" customFormat="1" ht="13.5" customHeight="1" x14ac:dyDescent="0.2">
      <c r="A129" s="52">
        <v>120</v>
      </c>
      <c r="B129" s="63">
        <v>3</v>
      </c>
      <c r="C129" s="64" t="s">
        <v>88</v>
      </c>
      <c r="D129" s="62"/>
      <c r="E129" s="62"/>
      <c r="F129" s="62"/>
      <c r="G129" s="6"/>
    </row>
    <row r="130" spans="1:7" s="4" customFormat="1" ht="22.5" x14ac:dyDescent="0.2">
      <c r="A130" s="52">
        <v>121</v>
      </c>
      <c r="B130" s="60">
        <v>33130</v>
      </c>
      <c r="C130" s="61" t="s">
        <v>115</v>
      </c>
      <c r="D130" s="62">
        <v>3712</v>
      </c>
      <c r="E130" s="62">
        <v>3240</v>
      </c>
      <c r="F130" s="62">
        <v>3300</v>
      </c>
      <c r="G130" s="6"/>
    </row>
    <row r="131" spans="1:7" s="4" customFormat="1" ht="13.5" customHeight="1" x14ac:dyDescent="0.2">
      <c r="A131" s="52">
        <v>122</v>
      </c>
      <c r="B131" s="58">
        <v>33222</v>
      </c>
      <c r="C131" s="59" t="s">
        <v>275</v>
      </c>
      <c r="D131" s="57">
        <v>275</v>
      </c>
      <c r="E131" s="57">
        <v>3621</v>
      </c>
      <c r="F131" s="57">
        <v>4092</v>
      </c>
      <c r="G131" s="6"/>
    </row>
    <row r="132" spans="1:7" s="4" customFormat="1" ht="13.5" customHeight="1" x14ac:dyDescent="0.2">
      <c r="A132" s="52">
        <v>123</v>
      </c>
      <c r="B132" s="60">
        <v>31571</v>
      </c>
      <c r="C132" s="61" t="s">
        <v>265</v>
      </c>
      <c r="D132" s="62">
        <v>34</v>
      </c>
      <c r="E132" s="62">
        <v>2979</v>
      </c>
      <c r="F132" s="62">
        <v>3409</v>
      </c>
      <c r="G132" s="6"/>
    </row>
    <row r="133" spans="1:7" s="4" customFormat="1" ht="13.5" customHeight="1" x14ac:dyDescent="0.2">
      <c r="A133" s="52">
        <v>124</v>
      </c>
      <c r="B133" s="58">
        <v>31002</v>
      </c>
      <c r="C133" s="59" t="s">
        <v>89</v>
      </c>
      <c r="D133" s="57">
        <v>150</v>
      </c>
      <c r="E133" s="57">
        <v>3114</v>
      </c>
      <c r="F133" s="57">
        <v>3664</v>
      </c>
      <c r="G133" s="6"/>
    </row>
    <row r="134" spans="1:7" s="4" customFormat="1" ht="13.5" customHeight="1" x14ac:dyDescent="0.2">
      <c r="A134" s="52">
        <v>125</v>
      </c>
      <c r="B134" s="60">
        <v>31003</v>
      </c>
      <c r="C134" s="61" t="s">
        <v>90</v>
      </c>
      <c r="D134" s="62">
        <v>557</v>
      </c>
      <c r="E134" s="62">
        <v>2904</v>
      </c>
      <c r="F134" s="62">
        <v>3433</v>
      </c>
      <c r="G134" s="6"/>
    </row>
    <row r="135" spans="1:7" s="4" customFormat="1" ht="13.5" customHeight="1" x14ac:dyDescent="0.2">
      <c r="A135" s="52">
        <v>126</v>
      </c>
      <c r="B135" s="58">
        <v>31006</v>
      </c>
      <c r="C135" s="59" t="s">
        <v>92</v>
      </c>
      <c r="D135" s="57">
        <v>582</v>
      </c>
      <c r="E135" s="57">
        <v>2345</v>
      </c>
      <c r="F135" s="57">
        <v>3043</v>
      </c>
      <c r="G135" s="6"/>
    </row>
    <row r="136" spans="1:7" s="4" customFormat="1" ht="13.5" customHeight="1" x14ac:dyDescent="0.2">
      <c r="A136" s="52">
        <v>127</v>
      </c>
      <c r="B136" s="60">
        <v>31004</v>
      </c>
      <c r="C136" s="61" t="s">
        <v>91</v>
      </c>
      <c r="D136" s="62">
        <v>693</v>
      </c>
      <c r="E136" s="62">
        <v>2733</v>
      </c>
      <c r="F136" s="62">
        <v>3496</v>
      </c>
      <c r="G136" s="6"/>
    </row>
    <row r="137" spans="1:7" s="4" customFormat="1" ht="13.5" customHeight="1" x14ac:dyDescent="0.2">
      <c r="A137" s="52">
        <v>128</v>
      </c>
      <c r="B137" s="58">
        <v>3521</v>
      </c>
      <c r="C137" s="59" t="s">
        <v>129</v>
      </c>
      <c r="D137" s="57">
        <v>52</v>
      </c>
      <c r="E137" s="57">
        <v>3000</v>
      </c>
      <c r="F137" s="57">
        <v>3037</v>
      </c>
      <c r="G137" s="6"/>
    </row>
    <row r="138" spans="1:7" s="4" customFormat="1" ht="13.5" customHeight="1" x14ac:dyDescent="0.2">
      <c r="A138" s="52">
        <v>129</v>
      </c>
      <c r="B138" s="60">
        <v>3171</v>
      </c>
      <c r="C138" s="61" t="s">
        <v>106</v>
      </c>
      <c r="D138" s="62">
        <v>648</v>
      </c>
      <c r="E138" s="62">
        <v>2906</v>
      </c>
      <c r="F138" s="62">
        <v>3372</v>
      </c>
      <c r="G138" s="5"/>
    </row>
    <row r="139" spans="1:7" s="4" customFormat="1" ht="13.5" customHeight="1" x14ac:dyDescent="0.2">
      <c r="A139" s="52">
        <v>130</v>
      </c>
      <c r="B139" s="58">
        <v>33221</v>
      </c>
      <c r="C139" s="59" t="s">
        <v>117</v>
      </c>
      <c r="D139" s="57">
        <v>476</v>
      </c>
      <c r="E139" s="57">
        <v>3500</v>
      </c>
      <c r="F139" s="57">
        <v>3607</v>
      </c>
      <c r="G139" s="6"/>
    </row>
    <row r="140" spans="1:7" s="4" customFormat="1" ht="13.5" customHeight="1" x14ac:dyDescent="0.2">
      <c r="A140" s="52">
        <v>131</v>
      </c>
      <c r="B140" s="60">
        <v>3323</v>
      </c>
      <c r="C140" s="61" t="s">
        <v>349</v>
      </c>
      <c r="D140" s="62">
        <v>1621</v>
      </c>
      <c r="E140" s="62">
        <v>3470</v>
      </c>
      <c r="F140" s="62">
        <v>3504</v>
      </c>
      <c r="G140" s="6"/>
    </row>
    <row r="141" spans="1:7" s="4" customFormat="1" ht="13.5" customHeight="1" x14ac:dyDescent="0.2">
      <c r="A141" s="52">
        <v>132</v>
      </c>
      <c r="B141" s="58">
        <v>34340</v>
      </c>
      <c r="C141" s="59" t="s">
        <v>146</v>
      </c>
      <c r="D141" s="57">
        <v>900</v>
      </c>
      <c r="E141" s="57">
        <v>3060</v>
      </c>
      <c r="F141" s="57">
        <v>3271</v>
      </c>
      <c r="G141" s="6"/>
    </row>
    <row r="142" spans="1:7" s="4" customFormat="1" ht="13.5" customHeight="1" x14ac:dyDescent="0.2">
      <c r="A142" s="52">
        <v>133</v>
      </c>
      <c r="B142" s="60">
        <v>3116</v>
      </c>
      <c r="C142" s="61" t="s">
        <v>98</v>
      </c>
      <c r="D142" s="62">
        <v>692</v>
      </c>
      <c r="E142" s="62">
        <v>2890</v>
      </c>
      <c r="F142" s="62">
        <v>4734</v>
      </c>
      <c r="G142" s="6"/>
    </row>
    <row r="143" spans="1:7" s="4" customFormat="1" ht="13.5" customHeight="1" x14ac:dyDescent="0.2">
      <c r="A143" s="52">
        <v>134</v>
      </c>
      <c r="B143" s="58">
        <v>31111</v>
      </c>
      <c r="C143" s="59" t="s">
        <v>93</v>
      </c>
      <c r="D143" s="57">
        <v>275</v>
      </c>
      <c r="E143" s="57">
        <v>2538</v>
      </c>
      <c r="F143" s="57">
        <v>3221</v>
      </c>
      <c r="G143" s="6"/>
    </row>
    <row r="144" spans="1:7" s="4" customFormat="1" ht="13.5" customHeight="1" x14ac:dyDescent="0.2">
      <c r="A144" s="52">
        <v>135</v>
      </c>
      <c r="B144" s="60">
        <v>3112</v>
      </c>
      <c r="C144" s="61" t="s">
        <v>94</v>
      </c>
      <c r="D144" s="62">
        <v>936</v>
      </c>
      <c r="E144" s="62">
        <v>4200</v>
      </c>
      <c r="F144" s="62">
        <v>4500</v>
      </c>
      <c r="G144" s="5"/>
    </row>
    <row r="145" spans="1:7" s="4" customFormat="1" ht="13.5" customHeight="1" x14ac:dyDescent="0.2">
      <c r="A145" s="52">
        <v>136</v>
      </c>
      <c r="B145" s="58">
        <v>33311</v>
      </c>
      <c r="C145" s="59" t="s">
        <v>118</v>
      </c>
      <c r="D145" s="57">
        <v>253</v>
      </c>
      <c r="E145" s="57">
        <v>3358</v>
      </c>
      <c r="F145" s="57">
        <v>3400</v>
      </c>
      <c r="G145" s="5"/>
    </row>
    <row r="146" spans="1:7" s="4" customFormat="1" ht="13.5" customHeight="1" x14ac:dyDescent="0.2">
      <c r="A146" s="52">
        <v>137</v>
      </c>
      <c r="B146" s="60">
        <v>31413</v>
      </c>
      <c r="C146" s="61" t="s">
        <v>262</v>
      </c>
      <c r="D146" s="62">
        <v>92</v>
      </c>
      <c r="E146" s="62">
        <v>3190</v>
      </c>
      <c r="F146" s="62">
        <v>3200</v>
      </c>
      <c r="G146" s="5"/>
    </row>
    <row r="147" spans="1:7" s="4" customFormat="1" ht="13.5" customHeight="1" x14ac:dyDescent="0.2">
      <c r="A147" s="52">
        <v>138</v>
      </c>
      <c r="B147" s="58">
        <v>3322</v>
      </c>
      <c r="C147" s="59" t="s">
        <v>274</v>
      </c>
      <c r="D147" s="57">
        <v>3652</v>
      </c>
      <c r="E147" s="57">
        <v>3204</v>
      </c>
      <c r="F147" s="57">
        <v>3490</v>
      </c>
      <c r="G147" s="5"/>
    </row>
    <row r="148" spans="1:7" s="4" customFormat="1" ht="13.5" customHeight="1" x14ac:dyDescent="0.2">
      <c r="A148" s="52">
        <v>139</v>
      </c>
      <c r="B148" s="60">
        <v>35110</v>
      </c>
      <c r="C148" s="61" t="s">
        <v>128</v>
      </c>
      <c r="D148" s="62">
        <v>103</v>
      </c>
      <c r="E148" s="62">
        <v>2940</v>
      </c>
      <c r="F148" s="62">
        <v>3125</v>
      </c>
      <c r="G148" s="6"/>
    </row>
    <row r="149" spans="1:7" s="4" customFormat="1" ht="13.5" customHeight="1" x14ac:dyDescent="0.2">
      <c r="A149" s="52">
        <v>140</v>
      </c>
      <c r="B149" s="58">
        <v>35120</v>
      </c>
      <c r="C149" s="59" t="s">
        <v>340</v>
      </c>
      <c r="D149" s="57">
        <v>1494</v>
      </c>
      <c r="E149" s="57">
        <v>2485</v>
      </c>
      <c r="F149" s="57">
        <v>2623</v>
      </c>
      <c r="G149" s="5"/>
    </row>
    <row r="150" spans="1:7" s="4" customFormat="1" ht="13.5" customHeight="1" x14ac:dyDescent="0.2">
      <c r="A150" s="52">
        <v>141</v>
      </c>
      <c r="B150" s="60">
        <v>33120</v>
      </c>
      <c r="C150" s="61" t="s">
        <v>114</v>
      </c>
      <c r="D150" s="62">
        <v>311</v>
      </c>
      <c r="E150" s="62">
        <v>3505</v>
      </c>
      <c r="F150" s="62">
        <v>3624</v>
      </c>
      <c r="G150" s="6"/>
    </row>
    <row r="151" spans="1:7" s="4" customFormat="1" ht="13.5" customHeight="1" x14ac:dyDescent="0.2">
      <c r="A151" s="52">
        <v>142</v>
      </c>
      <c r="B151" s="58">
        <v>32511</v>
      </c>
      <c r="C151" s="59" t="s">
        <v>270</v>
      </c>
      <c r="D151" s="57">
        <v>127</v>
      </c>
      <c r="E151" s="57">
        <v>1911</v>
      </c>
      <c r="F151" s="57">
        <v>1952</v>
      </c>
      <c r="G151" s="6"/>
    </row>
    <row r="152" spans="1:7" s="4" customFormat="1" ht="13.5" customHeight="1" x14ac:dyDescent="0.2">
      <c r="A152" s="52">
        <v>143</v>
      </c>
      <c r="B152" s="60">
        <v>34323</v>
      </c>
      <c r="C152" s="61" t="s">
        <v>126</v>
      </c>
      <c r="D152" s="62">
        <v>91</v>
      </c>
      <c r="E152" s="62">
        <v>2860</v>
      </c>
      <c r="F152" s="62">
        <v>2916</v>
      </c>
      <c r="G152" s="6"/>
    </row>
    <row r="153" spans="1:7" s="4" customFormat="1" ht="13.5" customHeight="1" x14ac:dyDescent="0.2">
      <c r="A153" s="52">
        <v>144</v>
      </c>
      <c r="B153" s="58">
        <v>3118</v>
      </c>
      <c r="C153" s="59" t="s">
        <v>100</v>
      </c>
      <c r="D153" s="57">
        <v>716</v>
      </c>
      <c r="E153" s="57">
        <v>3644</v>
      </c>
      <c r="F153" s="57">
        <v>3700</v>
      </c>
      <c r="G153" s="6"/>
    </row>
    <row r="154" spans="1:7" s="4" customFormat="1" ht="13.5" customHeight="1" x14ac:dyDescent="0.2">
      <c r="A154" s="52">
        <v>145</v>
      </c>
      <c r="B154" s="60">
        <v>3113</v>
      </c>
      <c r="C154" s="61" t="s">
        <v>95</v>
      </c>
      <c r="D154" s="62">
        <v>888</v>
      </c>
      <c r="E154" s="62">
        <v>2690</v>
      </c>
      <c r="F154" s="62">
        <v>3175</v>
      </c>
      <c r="G154" s="6"/>
    </row>
    <row r="155" spans="1:7" s="4" customFormat="1" ht="13.5" customHeight="1" x14ac:dyDescent="0.2">
      <c r="A155" s="52">
        <v>146</v>
      </c>
      <c r="B155" s="58">
        <v>3114</v>
      </c>
      <c r="C155" s="59" t="s">
        <v>96</v>
      </c>
      <c r="D155" s="57">
        <v>926</v>
      </c>
      <c r="E155" s="57">
        <v>2441</v>
      </c>
      <c r="F155" s="57">
        <v>3567</v>
      </c>
      <c r="G155" s="6"/>
    </row>
    <row r="156" spans="1:7" s="4" customFormat="1" ht="13.5" customHeight="1" x14ac:dyDescent="0.2">
      <c r="A156" s="52">
        <v>147</v>
      </c>
      <c r="B156" s="60">
        <v>32200</v>
      </c>
      <c r="C156" s="61" t="s">
        <v>269</v>
      </c>
      <c r="D156" s="62">
        <v>1267</v>
      </c>
      <c r="E156" s="62">
        <v>2265</v>
      </c>
      <c r="F156" s="62">
        <v>2499</v>
      </c>
      <c r="G156" s="6"/>
    </row>
    <row r="157" spans="1:7" s="4" customFormat="1" ht="13.5" customHeight="1" x14ac:dyDescent="0.2">
      <c r="A157" s="52">
        <v>148</v>
      </c>
      <c r="B157" s="58">
        <v>33320</v>
      </c>
      <c r="C157" s="59" t="s">
        <v>276</v>
      </c>
      <c r="D157" s="57">
        <v>131</v>
      </c>
      <c r="E157" s="57">
        <v>2700</v>
      </c>
      <c r="F157" s="57">
        <v>2738</v>
      </c>
      <c r="G157" s="6"/>
    </row>
    <row r="158" spans="1:7" s="4" customFormat="1" ht="13.5" customHeight="1" x14ac:dyDescent="0.2">
      <c r="A158" s="52">
        <v>149</v>
      </c>
      <c r="B158" s="60">
        <v>3620</v>
      </c>
      <c r="C158" s="61" t="s">
        <v>132</v>
      </c>
      <c r="D158" s="62">
        <v>78</v>
      </c>
      <c r="E158" s="62">
        <v>3190</v>
      </c>
      <c r="F158" s="62">
        <v>3381</v>
      </c>
      <c r="G158" s="6"/>
    </row>
    <row r="159" spans="1:7" s="4" customFormat="1" ht="13.5" customHeight="1" x14ac:dyDescent="0.2">
      <c r="A159" s="52">
        <v>150</v>
      </c>
      <c r="B159" s="58">
        <v>31412</v>
      </c>
      <c r="C159" s="59" t="s">
        <v>261</v>
      </c>
      <c r="D159" s="57">
        <v>37</v>
      </c>
      <c r="E159" s="57">
        <v>2300</v>
      </c>
      <c r="F159" s="57">
        <v>2974</v>
      </c>
      <c r="G159" s="6"/>
    </row>
    <row r="160" spans="1:7" s="4" customFormat="1" ht="13.5" customHeight="1" x14ac:dyDescent="0.2">
      <c r="A160" s="52">
        <v>151</v>
      </c>
      <c r="B160" s="60">
        <v>31421</v>
      </c>
      <c r="C160" s="61" t="s">
        <v>263</v>
      </c>
      <c r="D160" s="62">
        <v>37</v>
      </c>
      <c r="E160" s="62">
        <v>2110</v>
      </c>
      <c r="F160" s="62">
        <v>2320</v>
      </c>
      <c r="G160" s="6"/>
    </row>
    <row r="161" spans="1:7" s="4" customFormat="1" ht="13.5" customHeight="1" x14ac:dyDescent="0.2">
      <c r="A161" s="52">
        <v>152</v>
      </c>
      <c r="B161" s="58">
        <v>3345</v>
      </c>
      <c r="C161" s="59" t="s">
        <v>119</v>
      </c>
      <c r="D161" s="57">
        <v>2152</v>
      </c>
      <c r="E161" s="57">
        <v>3400</v>
      </c>
      <c r="F161" s="57">
        <v>3500</v>
      </c>
      <c r="G161" s="6"/>
    </row>
    <row r="162" spans="1:7" s="4" customFormat="1" ht="13.5" customHeight="1" x14ac:dyDescent="0.2">
      <c r="A162" s="52">
        <v>153</v>
      </c>
      <c r="B162" s="60">
        <v>3321</v>
      </c>
      <c r="C162" s="61" t="s">
        <v>272</v>
      </c>
      <c r="D162" s="62">
        <v>199</v>
      </c>
      <c r="E162" s="62">
        <v>4028</v>
      </c>
      <c r="F162" s="62">
        <v>4600</v>
      </c>
      <c r="G162" s="6"/>
    </row>
    <row r="163" spans="1:7" s="4" customFormat="1" ht="13.5" customHeight="1" x14ac:dyDescent="0.2">
      <c r="A163" s="52">
        <v>154</v>
      </c>
      <c r="B163" s="58">
        <v>33211</v>
      </c>
      <c r="C163" s="59" t="s">
        <v>273</v>
      </c>
      <c r="D163" s="57">
        <v>124</v>
      </c>
      <c r="E163" s="57">
        <v>4058</v>
      </c>
      <c r="F163" s="57">
        <v>4713</v>
      </c>
      <c r="G163" s="6"/>
    </row>
    <row r="164" spans="1:7" s="4" customFormat="1" ht="13.5" customHeight="1" x14ac:dyDescent="0.2">
      <c r="A164" s="52">
        <v>155</v>
      </c>
      <c r="B164" s="60">
        <v>34321</v>
      </c>
      <c r="C164" s="61" t="s">
        <v>125</v>
      </c>
      <c r="D164" s="62">
        <v>268</v>
      </c>
      <c r="E164" s="62">
        <v>4000</v>
      </c>
      <c r="F164" s="62">
        <v>4000</v>
      </c>
      <c r="G164" s="6"/>
    </row>
    <row r="165" spans="1:7" s="4" customFormat="1" ht="13.5" customHeight="1" x14ac:dyDescent="0.2">
      <c r="A165" s="52">
        <v>156</v>
      </c>
      <c r="B165" s="58">
        <v>31602</v>
      </c>
      <c r="C165" s="59" t="s">
        <v>105</v>
      </c>
      <c r="D165" s="57">
        <v>31</v>
      </c>
      <c r="E165" s="57">
        <v>2260</v>
      </c>
      <c r="F165" s="57">
        <v>2420</v>
      </c>
      <c r="G165" s="6"/>
    </row>
    <row r="166" spans="1:7" s="4" customFormat="1" ht="13.5" customHeight="1" x14ac:dyDescent="0.2">
      <c r="A166" s="52">
        <v>157</v>
      </c>
      <c r="B166" s="60">
        <v>34110</v>
      </c>
      <c r="C166" s="61" t="s">
        <v>123</v>
      </c>
      <c r="D166" s="62">
        <v>179</v>
      </c>
      <c r="E166" s="62">
        <v>4000</v>
      </c>
      <c r="F166" s="62">
        <v>4000</v>
      </c>
      <c r="G166" s="12"/>
    </row>
    <row r="167" spans="1:7" s="4" customFormat="1" ht="13.5" customHeight="1" x14ac:dyDescent="0.2">
      <c r="A167" s="52">
        <v>158</v>
      </c>
      <c r="B167" s="58">
        <v>34331</v>
      </c>
      <c r="C167" s="59" t="s">
        <v>209</v>
      </c>
      <c r="D167" s="57">
        <v>31</v>
      </c>
      <c r="E167" s="57">
        <v>2963</v>
      </c>
      <c r="F167" s="57">
        <v>2963</v>
      </c>
      <c r="G167" s="12"/>
    </row>
    <row r="168" spans="1:7" s="4" customFormat="1" ht="13.5" customHeight="1" x14ac:dyDescent="0.2">
      <c r="A168" s="52">
        <v>159</v>
      </c>
      <c r="B168" s="60">
        <v>33491</v>
      </c>
      <c r="C168" s="61" t="s">
        <v>120</v>
      </c>
      <c r="D168" s="62">
        <v>5587</v>
      </c>
      <c r="E168" s="62">
        <v>3304</v>
      </c>
      <c r="F168" s="62">
        <v>3409</v>
      </c>
      <c r="G168" s="12"/>
    </row>
    <row r="169" spans="1:7" s="4" customFormat="1" ht="13.5" customHeight="1" x14ac:dyDescent="0.2">
      <c r="A169" s="52">
        <v>160</v>
      </c>
      <c r="B169" s="58">
        <v>3117</v>
      </c>
      <c r="C169" s="59" t="s">
        <v>99</v>
      </c>
      <c r="D169" s="57">
        <v>2599</v>
      </c>
      <c r="E169" s="57">
        <v>2500</v>
      </c>
      <c r="F169" s="57">
        <v>3503</v>
      </c>
      <c r="G169" s="12"/>
    </row>
    <row r="170" spans="1:7" s="4" customFormat="1" ht="13.5" customHeight="1" x14ac:dyDescent="0.2">
      <c r="A170" s="52">
        <v>161</v>
      </c>
      <c r="B170" s="60">
        <v>31510</v>
      </c>
      <c r="C170" s="61" t="s">
        <v>264</v>
      </c>
      <c r="D170" s="62">
        <v>126</v>
      </c>
      <c r="E170" s="62">
        <v>2208</v>
      </c>
      <c r="F170" s="62">
        <v>2878</v>
      </c>
      <c r="G170" s="12"/>
    </row>
    <row r="171" spans="1:7" s="4" customFormat="1" ht="13.5" customHeight="1" x14ac:dyDescent="0.2">
      <c r="A171" s="52">
        <v>162</v>
      </c>
      <c r="B171" s="58">
        <v>3115</v>
      </c>
      <c r="C171" s="59" t="s">
        <v>97</v>
      </c>
      <c r="D171" s="57">
        <v>4422</v>
      </c>
      <c r="E171" s="57">
        <v>2450</v>
      </c>
      <c r="F171" s="57">
        <v>3153</v>
      </c>
      <c r="G171" s="12"/>
    </row>
    <row r="172" spans="1:7" s="4" customFormat="1" ht="13.5" customHeight="1" x14ac:dyDescent="0.2">
      <c r="A172" s="52">
        <v>163</v>
      </c>
      <c r="B172" s="60">
        <v>32120</v>
      </c>
      <c r="C172" s="61" t="s">
        <v>109</v>
      </c>
      <c r="D172" s="62">
        <v>558</v>
      </c>
      <c r="E172" s="62">
        <v>3263</v>
      </c>
      <c r="F172" s="62">
        <v>3410</v>
      </c>
      <c r="G172" s="12"/>
    </row>
    <row r="173" spans="1:7" s="4" customFormat="1" ht="13.5" customHeight="1" x14ac:dyDescent="0.2">
      <c r="A173" s="52">
        <v>164</v>
      </c>
      <c r="B173" s="58">
        <v>3211</v>
      </c>
      <c r="C173" s="59" t="s">
        <v>107</v>
      </c>
      <c r="D173" s="57">
        <v>97</v>
      </c>
      <c r="E173" s="57">
        <v>2454</v>
      </c>
      <c r="F173" s="57">
        <v>2622</v>
      </c>
      <c r="G173" s="12"/>
    </row>
    <row r="174" spans="1:7" s="4" customFormat="1" ht="13.5" customHeight="1" x14ac:dyDescent="0.2">
      <c r="A174" s="52">
        <v>165</v>
      </c>
      <c r="B174" s="60">
        <v>32112</v>
      </c>
      <c r="C174" s="61" t="s">
        <v>267</v>
      </c>
      <c r="D174" s="62">
        <v>32</v>
      </c>
      <c r="E174" s="62">
        <v>2406</v>
      </c>
      <c r="F174" s="62">
        <v>2562</v>
      </c>
      <c r="G174" s="12"/>
    </row>
    <row r="175" spans="1:7" s="4" customFormat="1" ht="13.5" customHeight="1" x14ac:dyDescent="0.2">
      <c r="A175" s="52">
        <v>166</v>
      </c>
      <c r="B175" s="58">
        <v>33492</v>
      </c>
      <c r="C175" s="59" t="s">
        <v>122</v>
      </c>
      <c r="D175" s="57">
        <v>7061</v>
      </c>
      <c r="E175" s="57">
        <v>3428</v>
      </c>
      <c r="F175" s="57">
        <v>3566</v>
      </c>
      <c r="G175" s="12"/>
    </row>
    <row r="176" spans="1:7" s="4" customFormat="1" ht="13.5" customHeight="1" x14ac:dyDescent="0.2">
      <c r="A176" s="52">
        <v>167</v>
      </c>
      <c r="B176" s="60">
        <v>32130</v>
      </c>
      <c r="C176" s="61" t="s">
        <v>268</v>
      </c>
      <c r="D176" s="62">
        <v>470</v>
      </c>
      <c r="E176" s="62">
        <v>2375</v>
      </c>
      <c r="F176" s="62">
        <v>2560</v>
      </c>
      <c r="G176" s="12"/>
    </row>
    <row r="177" spans="1:7" s="12" customFormat="1" ht="13.5" customHeight="1" x14ac:dyDescent="0.2">
      <c r="A177" s="52">
        <v>168</v>
      </c>
      <c r="B177" s="58">
        <v>34223</v>
      </c>
      <c r="C177" s="59" t="s">
        <v>278</v>
      </c>
      <c r="D177" s="57">
        <v>91</v>
      </c>
      <c r="E177" s="57">
        <v>2198</v>
      </c>
      <c r="F177" s="57">
        <v>2717</v>
      </c>
    </row>
    <row r="178" spans="1:7" s="12" customFormat="1" ht="13.5" customHeight="1" x14ac:dyDescent="0.2">
      <c r="A178" s="52">
        <v>169</v>
      </c>
      <c r="B178" s="60">
        <v>31574</v>
      </c>
      <c r="C178" s="61" t="s">
        <v>266</v>
      </c>
      <c r="D178" s="62">
        <v>1049</v>
      </c>
      <c r="E178" s="62">
        <v>2500</v>
      </c>
      <c r="F178" s="62">
        <v>2980</v>
      </c>
      <c r="G178" s="6"/>
    </row>
    <row r="179" spans="1:7" s="12" customFormat="1" ht="13.5" customHeight="1" x14ac:dyDescent="0.2">
      <c r="A179" s="52">
        <v>170</v>
      </c>
      <c r="B179" s="58">
        <v>31601</v>
      </c>
      <c r="C179" s="59" t="s">
        <v>104</v>
      </c>
      <c r="D179" s="57">
        <v>1098</v>
      </c>
      <c r="E179" s="57">
        <v>2900</v>
      </c>
      <c r="F179" s="57">
        <v>3074</v>
      </c>
      <c r="G179" s="6"/>
    </row>
    <row r="180" spans="1:7" s="12" customFormat="1" ht="13.5" customHeight="1" x14ac:dyDescent="0.2">
      <c r="A180" s="52">
        <v>171</v>
      </c>
      <c r="B180" s="60">
        <v>36100</v>
      </c>
      <c r="C180" s="61" t="s">
        <v>131</v>
      </c>
      <c r="D180" s="62">
        <v>770</v>
      </c>
      <c r="E180" s="62">
        <v>2254</v>
      </c>
      <c r="F180" s="62">
        <v>2270</v>
      </c>
      <c r="G180" s="6"/>
    </row>
    <row r="181" spans="1:7" s="12" customFormat="1" ht="13.5" customHeight="1" x14ac:dyDescent="0.2">
      <c r="A181" s="52">
        <v>172</v>
      </c>
      <c r="B181" s="58">
        <v>36910</v>
      </c>
      <c r="C181" s="59" t="s">
        <v>210</v>
      </c>
      <c r="D181" s="57">
        <v>76</v>
      </c>
      <c r="E181" s="57">
        <v>1700</v>
      </c>
      <c r="F181" s="57">
        <v>1700</v>
      </c>
      <c r="G181" s="6"/>
    </row>
    <row r="182" spans="1:7" s="12" customFormat="1" ht="13.5" customHeight="1" x14ac:dyDescent="0.2">
      <c r="A182" s="52">
        <v>173</v>
      </c>
      <c r="B182" s="60">
        <v>31197</v>
      </c>
      <c r="C182" s="61" t="s">
        <v>101</v>
      </c>
      <c r="D182" s="62">
        <v>38</v>
      </c>
      <c r="E182" s="62">
        <v>2200</v>
      </c>
      <c r="F182" s="62">
        <v>2200</v>
      </c>
      <c r="G182" s="6"/>
    </row>
    <row r="183" spans="1:7" s="12" customFormat="1" ht="13.5" customHeight="1" x14ac:dyDescent="0.2">
      <c r="A183" s="52">
        <v>174</v>
      </c>
      <c r="B183" s="58">
        <v>31573</v>
      </c>
      <c r="C183" s="59" t="s">
        <v>103</v>
      </c>
      <c r="D183" s="57">
        <v>257</v>
      </c>
      <c r="E183" s="57">
        <v>2500</v>
      </c>
      <c r="F183" s="57">
        <v>3098</v>
      </c>
      <c r="G183" s="6"/>
    </row>
    <row r="184" spans="1:7" s="12" customFormat="1" ht="13.5" customHeight="1" x14ac:dyDescent="0.2">
      <c r="A184" s="52">
        <v>175</v>
      </c>
      <c r="B184" s="60">
        <v>3412</v>
      </c>
      <c r="C184" s="61" t="s">
        <v>124</v>
      </c>
      <c r="D184" s="62">
        <v>316</v>
      </c>
      <c r="E184" s="62">
        <v>2505</v>
      </c>
      <c r="F184" s="62">
        <v>2505</v>
      </c>
      <c r="G184" s="6"/>
    </row>
    <row r="185" spans="1:7" s="12" customFormat="1" ht="13.5" customHeight="1" x14ac:dyDescent="0.2">
      <c r="A185" s="52">
        <v>176</v>
      </c>
      <c r="B185" s="58">
        <v>34221</v>
      </c>
      <c r="C185" s="59" t="s">
        <v>277</v>
      </c>
      <c r="D185" s="57">
        <v>67</v>
      </c>
      <c r="E185" s="57">
        <v>4217</v>
      </c>
      <c r="F185" s="57">
        <v>4227</v>
      </c>
      <c r="G185" s="6"/>
    </row>
    <row r="186" spans="1:7" s="12" customFormat="1" ht="13.5" customHeight="1" x14ac:dyDescent="0.2">
      <c r="A186" s="52">
        <v>177</v>
      </c>
      <c r="B186" s="60">
        <v>35220</v>
      </c>
      <c r="C186" s="61" t="s">
        <v>130</v>
      </c>
      <c r="D186" s="62">
        <v>373</v>
      </c>
      <c r="E186" s="62">
        <v>2670</v>
      </c>
      <c r="F186" s="62">
        <v>2849</v>
      </c>
      <c r="G186" s="6"/>
    </row>
    <row r="187" spans="1:7" s="12" customFormat="1" ht="13.5" customHeight="1" x14ac:dyDescent="0.2">
      <c r="A187" s="52">
        <v>178</v>
      </c>
      <c r="B187" s="58">
        <v>3315</v>
      </c>
      <c r="C187" s="59" t="s">
        <v>271</v>
      </c>
      <c r="D187" s="57">
        <v>45</v>
      </c>
      <c r="E187" s="57">
        <v>3170</v>
      </c>
      <c r="F187" s="57">
        <v>3535</v>
      </c>
      <c r="G187" s="6"/>
    </row>
    <row r="188" spans="1:7" s="4" customFormat="1" ht="13.5" customHeight="1" x14ac:dyDescent="0.2">
      <c r="A188" s="52">
        <v>179</v>
      </c>
      <c r="B188" s="63">
        <v>4</v>
      </c>
      <c r="C188" s="64" t="s">
        <v>133</v>
      </c>
      <c r="D188" s="62"/>
      <c r="E188" s="62"/>
      <c r="F188" s="62"/>
      <c r="G188" s="6"/>
    </row>
    <row r="189" spans="1:7" s="4" customFormat="1" ht="13.5" customHeight="1" x14ac:dyDescent="0.2">
      <c r="A189" s="52">
        <v>180</v>
      </c>
      <c r="B189" s="60">
        <v>4311</v>
      </c>
      <c r="C189" s="61" t="s">
        <v>139</v>
      </c>
      <c r="D189" s="62">
        <v>3424</v>
      </c>
      <c r="E189" s="62">
        <v>2250</v>
      </c>
      <c r="F189" s="62">
        <v>2337</v>
      </c>
      <c r="G189" s="6"/>
    </row>
    <row r="190" spans="1:7" s="4" customFormat="1" ht="13.5" customHeight="1" x14ac:dyDescent="0.2">
      <c r="A190" s="52">
        <v>181</v>
      </c>
      <c r="B190" s="58">
        <v>42111</v>
      </c>
      <c r="C190" s="59" t="s">
        <v>279</v>
      </c>
      <c r="D190" s="57">
        <v>162</v>
      </c>
      <c r="E190" s="57">
        <v>1819</v>
      </c>
      <c r="F190" s="57">
        <v>2496</v>
      </c>
      <c r="G190" s="6"/>
    </row>
    <row r="191" spans="1:7" s="4" customFormat="1" ht="13.5" customHeight="1" x14ac:dyDescent="0.2">
      <c r="A191" s="52">
        <v>182</v>
      </c>
      <c r="B191" s="60">
        <v>40000</v>
      </c>
      <c r="C191" s="61" t="s">
        <v>134</v>
      </c>
      <c r="D191" s="62">
        <v>1784</v>
      </c>
      <c r="E191" s="62">
        <v>2800</v>
      </c>
      <c r="F191" s="62">
        <v>3167</v>
      </c>
      <c r="G191" s="6"/>
    </row>
    <row r="192" spans="1:7" s="4" customFormat="1" ht="13.5" customHeight="1" x14ac:dyDescent="0.2">
      <c r="A192" s="52">
        <v>183</v>
      </c>
      <c r="B192" s="58">
        <v>41320</v>
      </c>
      <c r="C192" s="59" t="s">
        <v>137</v>
      </c>
      <c r="D192" s="57">
        <v>189</v>
      </c>
      <c r="E192" s="57">
        <v>1500</v>
      </c>
      <c r="F192" s="57">
        <v>1650</v>
      </c>
      <c r="G192" s="6"/>
    </row>
    <row r="193" spans="1:7" s="4" customFormat="1" ht="13.5" customHeight="1" x14ac:dyDescent="0.2">
      <c r="A193" s="52">
        <v>184</v>
      </c>
      <c r="B193" s="60">
        <v>4312</v>
      </c>
      <c r="C193" s="61" t="s">
        <v>140</v>
      </c>
      <c r="D193" s="62">
        <v>637</v>
      </c>
      <c r="E193" s="62">
        <v>2638</v>
      </c>
      <c r="F193" s="62">
        <v>2748</v>
      </c>
      <c r="G193" s="6"/>
    </row>
    <row r="194" spans="1:7" s="4" customFormat="1" ht="13.5" customHeight="1" x14ac:dyDescent="0.2">
      <c r="A194" s="52">
        <v>185</v>
      </c>
      <c r="B194" s="58">
        <v>4110</v>
      </c>
      <c r="C194" s="59" t="s">
        <v>135</v>
      </c>
      <c r="D194" s="57">
        <v>8557</v>
      </c>
      <c r="E194" s="57">
        <v>2071</v>
      </c>
      <c r="F194" s="57">
        <v>2180</v>
      </c>
      <c r="G194" s="6"/>
    </row>
    <row r="195" spans="1:7" s="4" customFormat="1" ht="13.5" customHeight="1" x14ac:dyDescent="0.2">
      <c r="A195" s="52">
        <v>186</v>
      </c>
      <c r="B195" s="60">
        <v>44170</v>
      </c>
      <c r="C195" s="61" t="s">
        <v>144</v>
      </c>
      <c r="D195" s="62">
        <v>70</v>
      </c>
      <c r="E195" s="62">
        <v>2435</v>
      </c>
      <c r="F195" s="62">
        <v>2451</v>
      </c>
      <c r="G195" s="13"/>
    </row>
    <row r="196" spans="1:7" s="4" customFormat="1" ht="13.5" customHeight="1" x14ac:dyDescent="0.2">
      <c r="A196" s="52">
        <v>187</v>
      </c>
      <c r="B196" s="58">
        <v>44110</v>
      </c>
      <c r="C196" s="59" t="s">
        <v>283</v>
      </c>
      <c r="D196" s="57">
        <v>31</v>
      </c>
      <c r="E196" s="57">
        <v>2300</v>
      </c>
      <c r="F196" s="57">
        <v>2300</v>
      </c>
      <c r="G196" s="13"/>
    </row>
    <row r="197" spans="1:7" s="4" customFormat="1" ht="13.5" customHeight="1" x14ac:dyDescent="0.2">
      <c r="A197" s="52">
        <v>188</v>
      </c>
      <c r="B197" s="60">
        <v>4322</v>
      </c>
      <c r="C197" s="61" t="s">
        <v>142</v>
      </c>
      <c r="D197" s="62">
        <v>362</v>
      </c>
      <c r="E197" s="62">
        <v>2200</v>
      </c>
      <c r="F197" s="62">
        <v>2559</v>
      </c>
      <c r="G197" s="14"/>
    </row>
    <row r="198" spans="1:7" s="4" customFormat="1" ht="13.5" customHeight="1" x14ac:dyDescent="0.2">
      <c r="A198" s="52">
        <v>189</v>
      </c>
      <c r="B198" s="58">
        <v>4224</v>
      </c>
      <c r="C198" s="59" t="s">
        <v>281</v>
      </c>
      <c r="D198" s="57">
        <v>6571</v>
      </c>
      <c r="E198" s="57">
        <v>2350</v>
      </c>
      <c r="F198" s="57">
        <v>2612</v>
      </c>
      <c r="G198" s="14"/>
    </row>
    <row r="199" spans="1:7" s="4" customFormat="1" ht="13.5" customHeight="1" x14ac:dyDescent="0.2">
      <c r="A199" s="52">
        <v>190</v>
      </c>
      <c r="B199" s="60">
        <v>41201</v>
      </c>
      <c r="C199" s="61" t="s">
        <v>136</v>
      </c>
      <c r="D199" s="62">
        <v>2117</v>
      </c>
      <c r="E199" s="62">
        <v>3880</v>
      </c>
      <c r="F199" s="62">
        <v>3937</v>
      </c>
      <c r="G199" s="6"/>
    </row>
    <row r="200" spans="1:7" s="4" customFormat="1" ht="13.5" customHeight="1" x14ac:dyDescent="0.2">
      <c r="A200" s="52">
        <v>191</v>
      </c>
      <c r="B200" s="58">
        <v>4314</v>
      </c>
      <c r="C200" s="59" t="s">
        <v>282</v>
      </c>
      <c r="D200" s="57">
        <v>67</v>
      </c>
      <c r="E200" s="57">
        <v>1000</v>
      </c>
      <c r="F200" s="57">
        <v>1000</v>
      </c>
      <c r="G200" s="6"/>
    </row>
    <row r="201" spans="1:7" s="4" customFormat="1" ht="13.5" customHeight="1" x14ac:dyDescent="0.2">
      <c r="A201" s="52">
        <v>192</v>
      </c>
      <c r="B201" s="60">
        <v>4321</v>
      </c>
      <c r="C201" s="61" t="s">
        <v>141</v>
      </c>
      <c r="D201" s="62">
        <v>2071</v>
      </c>
      <c r="E201" s="62">
        <v>1900</v>
      </c>
      <c r="F201" s="62">
        <v>2215</v>
      </c>
      <c r="G201" s="6"/>
    </row>
    <row r="202" spans="1:7" s="4" customFormat="1" ht="13.5" customHeight="1" x14ac:dyDescent="0.2">
      <c r="A202" s="52">
        <v>193</v>
      </c>
      <c r="B202" s="58">
        <v>42230</v>
      </c>
      <c r="C202" s="59" t="s">
        <v>138</v>
      </c>
      <c r="D202" s="57">
        <v>65</v>
      </c>
      <c r="E202" s="57">
        <v>1625</v>
      </c>
      <c r="F202" s="57">
        <v>1760</v>
      </c>
      <c r="G202" s="6"/>
    </row>
    <row r="203" spans="1:7" s="4" customFormat="1" ht="13.5" customHeight="1" x14ac:dyDescent="0.2">
      <c r="A203" s="52">
        <v>194</v>
      </c>
      <c r="B203" s="60">
        <v>4323</v>
      </c>
      <c r="C203" s="61" t="s">
        <v>143</v>
      </c>
      <c r="D203" s="62">
        <v>1440</v>
      </c>
      <c r="E203" s="62">
        <v>1971</v>
      </c>
      <c r="F203" s="62">
        <v>2330</v>
      </c>
      <c r="G203" s="6"/>
    </row>
    <row r="204" spans="1:7" s="4" customFormat="1" ht="13.5" customHeight="1" x14ac:dyDescent="0.2">
      <c r="A204" s="52">
        <v>195</v>
      </c>
      <c r="B204" s="58">
        <v>42210</v>
      </c>
      <c r="C204" s="59" t="s">
        <v>280</v>
      </c>
      <c r="D204" s="57">
        <v>310</v>
      </c>
      <c r="E204" s="57">
        <v>2700</v>
      </c>
      <c r="F204" s="57">
        <v>2832</v>
      </c>
      <c r="G204" s="6"/>
    </row>
    <row r="205" spans="1:7" s="4" customFormat="1" ht="13.5" customHeight="1" x14ac:dyDescent="0.2">
      <c r="A205" s="52">
        <v>196</v>
      </c>
      <c r="B205" s="63">
        <v>5</v>
      </c>
      <c r="C205" s="64" t="s">
        <v>145</v>
      </c>
      <c r="D205" s="62"/>
      <c r="E205" s="62"/>
      <c r="F205" s="62"/>
      <c r="G205" s="6"/>
    </row>
    <row r="206" spans="1:7" s="4" customFormat="1" ht="13.5" customHeight="1" x14ac:dyDescent="0.2">
      <c r="A206" s="52">
        <v>197</v>
      </c>
      <c r="B206" s="60">
        <v>51321</v>
      </c>
      <c r="C206" s="61" t="s">
        <v>286</v>
      </c>
      <c r="D206" s="62">
        <v>54</v>
      </c>
      <c r="E206" s="62">
        <v>1850</v>
      </c>
      <c r="F206" s="62">
        <v>2056</v>
      </c>
      <c r="G206" s="6"/>
    </row>
    <row r="207" spans="1:7" s="12" customFormat="1" ht="13.5" customHeight="1" x14ac:dyDescent="0.2">
      <c r="A207" s="52">
        <v>198</v>
      </c>
      <c r="B207" s="58">
        <v>51421</v>
      </c>
      <c r="C207" s="59" t="s">
        <v>149</v>
      </c>
      <c r="D207" s="57">
        <v>305</v>
      </c>
      <c r="E207" s="57">
        <v>1650</v>
      </c>
      <c r="F207" s="57">
        <v>2454</v>
      </c>
      <c r="G207" s="6"/>
    </row>
    <row r="208" spans="1:7" s="12" customFormat="1" ht="13.5" customHeight="1" x14ac:dyDescent="0.2">
      <c r="A208" s="52">
        <v>199</v>
      </c>
      <c r="B208" s="60">
        <v>52301</v>
      </c>
      <c r="C208" s="61" t="s">
        <v>289</v>
      </c>
      <c r="D208" s="62">
        <v>200</v>
      </c>
      <c r="E208" s="62">
        <v>2041</v>
      </c>
      <c r="F208" s="62">
        <v>2365</v>
      </c>
      <c r="G208" s="6"/>
    </row>
    <row r="209" spans="1:7" s="12" customFormat="1" ht="13.5" customHeight="1" x14ac:dyDescent="0.2">
      <c r="A209" s="52">
        <v>200</v>
      </c>
      <c r="B209" s="58">
        <v>51311</v>
      </c>
      <c r="C209" s="59" t="s">
        <v>285</v>
      </c>
      <c r="D209" s="57">
        <v>467</v>
      </c>
      <c r="E209" s="57">
        <v>1770</v>
      </c>
      <c r="F209" s="57">
        <v>2125</v>
      </c>
      <c r="G209" s="6"/>
    </row>
    <row r="210" spans="1:7" s="12" customFormat="1" ht="13.5" customHeight="1" x14ac:dyDescent="0.2">
      <c r="A210" s="52">
        <v>201</v>
      </c>
      <c r="B210" s="60">
        <v>52302</v>
      </c>
      <c r="C210" s="61" t="s">
        <v>341</v>
      </c>
      <c r="D210" s="62">
        <v>2206</v>
      </c>
      <c r="E210" s="62">
        <v>1428</v>
      </c>
      <c r="F210" s="62">
        <v>1630</v>
      </c>
      <c r="G210" s="6"/>
    </row>
    <row r="211" spans="1:7" s="4" customFormat="1" ht="13.5" customHeight="1" x14ac:dyDescent="0.2">
      <c r="A211" s="52">
        <v>202</v>
      </c>
      <c r="B211" s="58">
        <v>5311</v>
      </c>
      <c r="C211" s="59" t="s">
        <v>161</v>
      </c>
      <c r="D211" s="57">
        <v>41</v>
      </c>
      <c r="E211" s="57">
        <v>1994</v>
      </c>
      <c r="F211" s="57">
        <v>2000</v>
      </c>
      <c r="G211" s="6"/>
    </row>
    <row r="212" spans="1:7" s="4" customFormat="1" ht="13.5" customHeight="1" x14ac:dyDescent="0.2">
      <c r="A212" s="52">
        <v>203</v>
      </c>
      <c r="B212" s="60">
        <v>51200</v>
      </c>
      <c r="C212" s="61" t="s">
        <v>147</v>
      </c>
      <c r="D212" s="62">
        <v>993</v>
      </c>
      <c r="E212" s="62">
        <v>1615</v>
      </c>
      <c r="F212" s="62">
        <v>2000</v>
      </c>
      <c r="G212" s="6"/>
    </row>
    <row r="213" spans="1:7" s="4" customFormat="1" ht="13.5" customHeight="1" x14ac:dyDescent="0.2">
      <c r="A213" s="52">
        <v>204</v>
      </c>
      <c r="B213" s="58">
        <v>51604</v>
      </c>
      <c r="C213" s="59" t="s">
        <v>152</v>
      </c>
      <c r="D213" s="57">
        <v>54</v>
      </c>
      <c r="E213" s="57">
        <v>1685</v>
      </c>
      <c r="F213" s="57">
        <v>1938</v>
      </c>
      <c r="G213" s="15"/>
    </row>
    <row r="214" spans="1:7" s="4" customFormat="1" ht="13.5" customHeight="1" x14ac:dyDescent="0.2">
      <c r="A214" s="52">
        <v>205</v>
      </c>
      <c r="B214" s="60">
        <v>51950</v>
      </c>
      <c r="C214" s="61" t="s">
        <v>288</v>
      </c>
      <c r="D214" s="62">
        <v>278</v>
      </c>
      <c r="E214" s="62">
        <v>2358</v>
      </c>
      <c r="F214" s="62">
        <v>3278</v>
      </c>
      <c r="G214" s="6"/>
    </row>
    <row r="215" spans="1:7" s="4" customFormat="1" ht="13.5" customHeight="1" x14ac:dyDescent="0.2">
      <c r="A215" s="52">
        <v>206</v>
      </c>
      <c r="B215" s="58">
        <v>52492</v>
      </c>
      <c r="C215" s="59" t="s">
        <v>160</v>
      </c>
      <c r="D215" s="57">
        <v>520</v>
      </c>
      <c r="E215" s="57">
        <v>1214</v>
      </c>
      <c r="F215" s="57">
        <v>1500</v>
      </c>
      <c r="G215" s="6"/>
    </row>
    <row r="216" spans="1:7" s="4" customFormat="1" ht="13.5" customHeight="1" x14ac:dyDescent="0.2">
      <c r="A216" s="52">
        <v>207</v>
      </c>
      <c r="B216" s="60">
        <v>5141</v>
      </c>
      <c r="C216" s="61" t="s">
        <v>287</v>
      </c>
      <c r="D216" s="62">
        <v>75</v>
      </c>
      <c r="E216" s="62">
        <v>1750</v>
      </c>
      <c r="F216" s="62">
        <v>2543</v>
      </c>
      <c r="G216" s="6"/>
    </row>
    <row r="217" spans="1:7" s="4" customFormat="1" ht="13.5" customHeight="1" x14ac:dyDescent="0.2">
      <c r="A217" s="52">
        <v>208</v>
      </c>
      <c r="B217" s="58">
        <v>53201</v>
      </c>
      <c r="C217" s="59" t="s">
        <v>291</v>
      </c>
      <c r="D217" s="57">
        <v>1295</v>
      </c>
      <c r="E217" s="57">
        <v>1650</v>
      </c>
      <c r="F217" s="57">
        <v>1780</v>
      </c>
      <c r="G217" s="6"/>
    </row>
    <row r="218" spans="1:7" s="4" customFormat="1" ht="13.5" customHeight="1" x14ac:dyDescent="0.2">
      <c r="A218" s="52">
        <v>209</v>
      </c>
      <c r="B218" s="60">
        <v>5150</v>
      </c>
      <c r="C218" s="61" t="s">
        <v>151</v>
      </c>
      <c r="D218" s="62">
        <v>140</v>
      </c>
      <c r="E218" s="62">
        <v>2093</v>
      </c>
      <c r="F218" s="62">
        <v>2444</v>
      </c>
      <c r="G218" s="6"/>
    </row>
    <row r="219" spans="1:7" s="4" customFormat="1" ht="13.5" customHeight="1" x14ac:dyDescent="0.2">
      <c r="A219" s="52">
        <v>210</v>
      </c>
      <c r="B219" s="58">
        <v>54150</v>
      </c>
      <c r="C219" s="59" t="s">
        <v>292</v>
      </c>
      <c r="D219" s="57">
        <v>30</v>
      </c>
      <c r="E219" s="57">
        <v>2445</v>
      </c>
      <c r="F219" s="57">
        <v>2655</v>
      </c>
      <c r="G219" s="6"/>
    </row>
    <row r="220" spans="1:7" s="4" customFormat="1" ht="13.5" customHeight="1" x14ac:dyDescent="0.2">
      <c r="A220" s="52">
        <v>211</v>
      </c>
      <c r="B220" s="60">
        <v>5160</v>
      </c>
      <c r="C220" s="61" t="s">
        <v>211</v>
      </c>
      <c r="D220" s="62">
        <v>170</v>
      </c>
      <c r="E220" s="62">
        <v>1560</v>
      </c>
      <c r="F220" s="62">
        <v>1720</v>
      </c>
      <c r="G220" s="6"/>
    </row>
    <row r="221" spans="1:7" s="4" customFormat="1" ht="13.5" customHeight="1" x14ac:dyDescent="0.2">
      <c r="A221" s="52">
        <v>212</v>
      </c>
      <c r="B221" s="58">
        <v>51491</v>
      </c>
      <c r="C221" s="59" t="s">
        <v>150</v>
      </c>
      <c r="D221" s="57">
        <v>151</v>
      </c>
      <c r="E221" s="57">
        <v>1454</v>
      </c>
      <c r="F221" s="57">
        <v>2417</v>
      </c>
      <c r="G221" s="6"/>
    </row>
    <row r="222" spans="1:7" s="4" customFormat="1" ht="13.5" customHeight="1" x14ac:dyDescent="0.2">
      <c r="A222" s="52">
        <v>213</v>
      </c>
      <c r="B222" s="60">
        <v>52303</v>
      </c>
      <c r="C222" s="61" t="s">
        <v>290</v>
      </c>
      <c r="D222" s="62">
        <v>42</v>
      </c>
      <c r="E222" s="62">
        <v>1901</v>
      </c>
      <c r="F222" s="62">
        <v>2265</v>
      </c>
      <c r="G222" s="6"/>
    </row>
    <row r="223" spans="1:7" s="4" customFormat="1" ht="13.5" customHeight="1" x14ac:dyDescent="0.2">
      <c r="A223" s="52">
        <v>214</v>
      </c>
      <c r="B223" s="58">
        <v>5194</v>
      </c>
      <c r="C223" s="59" t="s">
        <v>153</v>
      </c>
      <c r="D223" s="57">
        <v>229</v>
      </c>
      <c r="E223" s="57">
        <v>1897</v>
      </c>
      <c r="F223" s="57">
        <v>2091</v>
      </c>
      <c r="G223" s="6"/>
    </row>
    <row r="224" spans="1:7" s="4" customFormat="1" ht="13.5" customHeight="1" x14ac:dyDescent="0.2">
      <c r="A224" s="52">
        <v>215</v>
      </c>
      <c r="B224" s="60">
        <v>52491</v>
      </c>
      <c r="C224" s="61" t="s">
        <v>159</v>
      </c>
      <c r="D224" s="62">
        <v>142</v>
      </c>
      <c r="E224" s="62">
        <v>1245</v>
      </c>
      <c r="F224" s="62">
        <v>1741</v>
      </c>
      <c r="G224" s="6"/>
    </row>
    <row r="225" spans="1:7" s="4" customFormat="1" ht="13.5" customHeight="1" x14ac:dyDescent="0.2">
      <c r="A225" s="52">
        <v>216</v>
      </c>
      <c r="B225" s="58">
        <v>52421</v>
      </c>
      <c r="C225" s="59" t="s">
        <v>156</v>
      </c>
      <c r="D225" s="57">
        <v>984</v>
      </c>
      <c r="E225" s="57">
        <v>1419</v>
      </c>
      <c r="F225" s="57">
        <v>2192</v>
      </c>
      <c r="G225" s="6"/>
    </row>
    <row r="226" spans="1:7" s="4" customFormat="1" ht="13.5" customHeight="1" x14ac:dyDescent="0.2">
      <c r="A226" s="52">
        <v>217</v>
      </c>
      <c r="B226" s="60">
        <v>52201</v>
      </c>
      <c r="C226" s="61" t="s">
        <v>154</v>
      </c>
      <c r="D226" s="62">
        <v>2095</v>
      </c>
      <c r="E226" s="62">
        <v>1972</v>
      </c>
      <c r="F226" s="62">
        <v>2400</v>
      </c>
      <c r="G226" s="6"/>
    </row>
    <row r="227" spans="1:7" s="4" customFormat="1" ht="13.5" customHeight="1" x14ac:dyDescent="0.2">
      <c r="A227" s="52">
        <v>218</v>
      </c>
      <c r="B227" s="58">
        <v>52422</v>
      </c>
      <c r="C227" s="59" t="s">
        <v>157</v>
      </c>
      <c r="D227" s="57">
        <v>622</v>
      </c>
      <c r="E227" s="57">
        <v>1710</v>
      </c>
      <c r="F227" s="57">
        <v>2555</v>
      </c>
      <c r="G227" s="6"/>
    </row>
    <row r="228" spans="1:7" s="4" customFormat="1" ht="13.5" customHeight="1" x14ac:dyDescent="0.2">
      <c r="A228" s="52">
        <v>219</v>
      </c>
      <c r="B228" s="60">
        <v>5414</v>
      </c>
      <c r="C228" s="61" t="s">
        <v>163</v>
      </c>
      <c r="D228" s="62">
        <v>3989</v>
      </c>
      <c r="E228" s="62">
        <v>1100</v>
      </c>
      <c r="F228" s="62">
        <v>1838</v>
      </c>
      <c r="G228" s="6"/>
    </row>
    <row r="229" spans="1:7" s="4" customFormat="1" ht="13.5" customHeight="1" x14ac:dyDescent="0.2">
      <c r="A229" s="52">
        <v>220</v>
      </c>
      <c r="B229" s="58">
        <v>52202</v>
      </c>
      <c r="C229" s="59" t="s">
        <v>155</v>
      </c>
      <c r="D229" s="57">
        <v>5451</v>
      </c>
      <c r="E229" s="57">
        <v>1400</v>
      </c>
      <c r="F229" s="57">
        <v>1661</v>
      </c>
      <c r="G229" s="6"/>
    </row>
    <row r="230" spans="1:7" s="4" customFormat="1" ht="13.5" customHeight="1" x14ac:dyDescent="0.2">
      <c r="A230" s="52">
        <v>221</v>
      </c>
      <c r="B230" s="60">
        <v>53120</v>
      </c>
      <c r="C230" s="61" t="s">
        <v>162</v>
      </c>
      <c r="D230" s="62">
        <v>301</v>
      </c>
      <c r="E230" s="62">
        <v>1613</v>
      </c>
      <c r="F230" s="62">
        <v>1626</v>
      </c>
      <c r="G230" s="6"/>
    </row>
    <row r="231" spans="1:7" s="4" customFormat="1" ht="13.5" customHeight="1" x14ac:dyDescent="0.2">
      <c r="A231" s="52">
        <v>222</v>
      </c>
      <c r="B231" s="58">
        <v>52440</v>
      </c>
      <c r="C231" s="59" t="s">
        <v>158</v>
      </c>
      <c r="D231" s="57">
        <v>69</v>
      </c>
      <c r="E231" s="57">
        <v>1623</v>
      </c>
      <c r="F231" s="57">
        <v>2700</v>
      </c>
      <c r="G231" s="6"/>
    </row>
    <row r="232" spans="1:7" s="4" customFormat="1" ht="13.5" customHeight="1" x14ac:dyDescent="0.2">
      <c r="A232" s="52">
        <v>223</v>
      </c>
      <c r="B232" s="60">
        <v>5112</v>
      </c>
      <c r="C232" s="61" t="s">
        <v>284</v>
      </c>
      <c r="D232" s="62">
        <v>145</v>
      </c>
      <c r="E232" s="62">
        <v>1967</v>
      </c>
      <c r="F232" s="62">
        <v>2828</v>
      </c>
      <c r="G232" s="6"/>
    </row>
    <row r="233" spans="1:7" s="4" customFormat="1" ht="13.5" customHeight="1" x14ac:dyDescent="0.2">
      <c r="A233" s="52">
        <v>224</v>
      </c>
      <c r="B233" s="58">
        <v>51312</v>
      </c>
      <c r="C233" s="59" t="s">
        <v>148</v>
      </c>
      <c r="D233" s="57">
        <v>916</v>
      </c>
      <c r="E233" s="57">
        <v>1200</v>
      </c>
      <c r="F233" s="57">
        <v>1390</v>
      </c>
      <c r="G233" s="6"/>
    </row>
    <row r="234" spans="1:7" s="4" customFormat="1" ht="13.5" customHeight="1" x14ac:dyDescent="0.2">
      <c r="A234" s="52">
        <v>225</v>
      </c>
      <c r="B234" s="63">
        <v>6</v>
      </c>
      <c r="C234" s="64" t="s">
        <v>215</v>
      </c>
      <c r="D234" s="62"/>
      <c r="E234" s="62"/>
      <c r="F234" s="62"/>
      <c r="G234" s="6"/>
    </row>
    <row r="235" spans="1:7" s="4" customFormat="1" ht="13.5" customHeight="1" x14ac:dyDescent="0.2">
      <c r="A235" s="52">
        <v>226</v>
      </c>
      <c r="B235" s="60">
        <v>6113</v>
      </c>
      <c r="C235" s="61" t="s">
        <v>293</v>
      </c>
      <c r="D235" s="62">
        <v>124</v>
      </c>
      <c r="E235" s="62">
        <v>1380</v>
      </c>
      <c r="F235" s="62">
        <v>1380</v>
      </c>
      <c r="G235" s="6"/>
    </row>
    <row r="236" spans="1:7" s="4" customFormat="1" ht="13.5" customHeight="1" x14ac:dyDescent="0.2">
      <c r="A236" s="52">
        <v>227</v>
      </c>
      <c r="B236" s="65">
        <v>7</v>
      </c>
      <c r="C236" s="66" t="s">
        <v>164</v>
      </c>
      <c r="D236" s="67"/>
      <c r="E236" s="67"/>
      <c r="F236" s="67"/>
      <c r="G236" s="6"/>
    </row>
    <row r="237" spans="1:7" s="4" customFormat="1" ht="13.5" customHeight="1" x14ac:dyDescent="0.2">
      <c r="A237" s="52">
        <v>228</v>
      </c>
      <c r="B237" s="58">
        <v>72321</v>
      </c>
      <c r="C237" s="59" t="s">
        <v>174</v>
      </c>
      <c r="D237" s="57">
        <v>97</v>
      </c>
      <c r="E237" s="57">
        <v>2277</v>
      </c>
      <c r="F237" s="57">
        <v>3551</v>
      </c>
      <c r="G237" s="6"/>
    </row>
    <row r="238" spans="1:7" s="4" customFormat="1" ht="13.5" customHeight="1" x14ac:dyDescent="0.2">
      <c r="A238" s="52">
        <v>229</v>
      </c>
      <c r="B238" s="60">
        <v>7512</v>
      </c>
      <c r="C238" s="61" t="s">
        <v>177</v>
      </c>
      <c r="D238" s="62">
        <v>125</v>
      </c>
      <c r="E238" s="62">
        <v>1410</v>
      </c>
      <c r="F238" s="62">
        <v>1800</v>
      </c>
      <c r="G238" s="6"/>
    </row>
    <row r="239" spans="1:7" s="4" customFormat="1" ht="13.5" customHeight="1" x14ac:dyDescent="0.2">
      <c r="A239" s="52">
        <v>230</v>
      </c>
      <c r="B239" s="58">
        <v>71331</v>
      </c>
      <c r="C239" s="59" t="s">
        <v>169</v>
      </c>
      <c r="D239" s="57">
        <v>321</v>
      </c>
      <c r="E239" s="57">
        <v>1961</v>
      </c>
      <c r="F239" s="57">
        <v>2162</v>
      </c>
      <c r="G239" s="6"/>
    </row>
    <row r="240" spans="1:7" s="4" customFormat="1" ht="13.5" customHeight="1" x14ac:dyDescent="0.2">
      <c r="A240" s="52">
        <v>231</v>
      </c>
      <c r="B240" s="60">
        <v>71311</v>
      </c>
      <c r="C240" s="61" t="s">
        <v>167</v>
      </c>
      <c r="D240" s="62">
        <v>47</v>
      </c>
      <c r="E240" s="62">
        <v>1250</v>
      </c>
      <c r="F240" s="62">
        <v>1280</v>
      </c>
      <c r="G240" s="6"/>
    </row>
    <row r="241" spans="1:7" s="4" customFormat="1" ht="13.5" customHeight="1" x14ac:dyDescent="0.2">
      <c r="A241" s="52">
        <v>232</v>
      </c>
      <c r="B241" s="58">
        <v>71151</v>
      </c>
      <c r="C241" s="59" t="s">
        <v>165</v>
      </c>
      <c r="D241" s="57">
        <v>113</v>
      </c>
      <c r="E241" s="57">
        <v>1800</v>
      </c>
      <c r="F241" s="57">
        <v>2080</v>
      </c>
      <c r="G241" s="6"/>
    </row>
    <row r="242" spans="1:7" s="4" customFormat="1" ht="13.5" customHeight="1" x14ac:dyDescent="0.2">
      <c r="A242" s="52">
        <v>233</v>
      </c>
      <c r="B242" s="60">
        <v>73211</v>
      </c>
      <c r="C242" s="61" t="s">
        <v>301</v>
      </c>
      <c r="D242" s="62">
        <v>60</v>
      </c>
      <c r="E242" s="62">
        <v>1790</v>
      </c>
      <c r="F242" s="62">
        <v>2164</v>
      </c>
      <c r="G242" s="6"/>
    </row>
    <row r="243" spans="1:7" s="4" customFormat="1" ht="13.5" customHeight="1" x14ac:dyDescent="0.2">
      <c r="A243" s="52">
        <v>234</v>
      </c>
      <c r="B243" s="58">
        <v>7412</v>
      </c>
      <c r="C243" s="59" t="s">
        <v>353</v>
      </c>
      <c r="D243" s="57">
        <v>80</v>
      </c>
      <c r="E243" s="57">
        <v>1900</v>
      </c>
      <c r="F243" s="57">
        <v>2164</v>
      </c>
      <c r="G243" s="6"/>
    </row>
    <row r="244" spans="1:7" s="4" customFormat="1" ht="13.5" customHeight="1" x14ac:dyDescent="0.2">
      <c r="A244" s="52">
        <v>235</v>
      </c>
      <c r="B244" s="60">
        <v>74110</v>
      </c>
      <c r="C244" s="61" t="s">
        <v>175</v>
      </c>
      <c r="D244" s="62">
        <v>295</v>
      </c>
      <c r="E244" s="62">
        <v>1880</v>
      </c>
      <c r="F244" s="62">
        <v>2260</v>
      </c>
      <c r="G244" s="6"/>
    </row>
    <row r="245" spans="1:7" s="4" customFormat="1" ht="13.5" customHeight="1" x14ac:dyDescent="0.2">
      <c r="A245" s="52">
        <v>236</v>
      </c>
      <c r="B245" s="58">
        <v>7421</v>
      </c>
      <c r="C245" s="59" t="s">
        <v>303</v>
      </c>
      <c r="D245" s="57">
        <v>138</v>
      </c>
      <c r="E245" s="57">
        <v>1900</v>
      </c>
      <c r="F245" s="57">
        <v>2728</v>
      </c>
      <c r="G245" s="6"/>
    </row>
    <row r="246" spans="1:7" s="4" customFormat="1" ht="13.5" customHeight="1" x14ac:dyDescent="0.2">
      <c r="A246" s="52">
        <v>237</v>
      </c>
      <c r="B246" s="60">
        <v>71220</v>
      </c>
      <c r="C246" s="61" t="s">
        <v>295</v>
      </c>
      <c r="D246" s="62">
        <v>43</v>
      </c>
      <c r="E246" s="62">
        <v>1100</v>
      </c>
      <c r="F246" s="62">
        <v>1100</v>
      </c>
      <c r="G246" s="6"/>
    </row>
    <row r="247" spans="1:7" s="4" customFormat="1" ht="13.5" customHeight="1" x14ac:dyDescent="0.2">
      <c r="A247" s="52">
        <v>238</v>
      </c>
      <c r="B247" s="58">
        <v>75401</v>
      </c>
      <c r="C247" s="59" t="s">
        <v>307</v>
      </c>
      <c r="D247" s="57">
        <v>174</v>
      </c>
      <c r="E247" s="57">
        <v>1200</v>
      </c>
      <c r="F247" s="57">
        <v>1375</v>
      </c>
      <c r="G247" s="6"/>
    </row>
    <row r="248" spans="1:7" s="4" customFormat="1" ht="13.5" customHeight="1" x14ac:dyDescent="0.2">
      <c r="A248" s="52">
        <v>239</v>
      </c>
      <c r="B248" s="60">
        <v>7532</v>
      </c>
      <c r="C248" s="61" t="s">
        <v>306</v>
      </c>
      <c r="D248" s="62">
        <v>32</v>
      </c>
      <c r="E248" s="62">
        <v>1814</v>
      </c>
      <c r="F248" s="62">
        <v>1900</v>
      </c>
      <c r="G248" s="6"/>
    </row>
    <row r="249" spans="1:7" s="4" customFormat="1" ht="13.5" customHeight="1" x14ac:dyDescent="0.2">
      <c r="A249" s="52">
        <v>240</v>
      </c>
      <c r="B249" s="58">
        <v>72333</v>
      </c>
      <c r="C249" s="59" t="s">
        <v>299</v>
      </c>
      <c r="D249" s="57">
        <v>362</v>
      </c>
      <c r="E249" s="57">
        <v>2399</v>
      </c>
      <c r="F249" s="57">
        <v>3169</v>
      </c>
      <c r="G249" s="6"/>
    </row>
    <row r="250" spans="1:7" s="4" customFormat="1" ht="13.5" customHeight="1" x14ac:dyDescent="0.2">
      <c r="A250" s="52">
        <v>241</v>
      </c>
      <c r="B250" s="60">
        <v>7422</v>
      </c>
      <c r="C250" s="61" t="s">
        <v>304</v>
      </c>
      <c r="D250" s="62">
        <v>55</v>
      </c>
      <c r="E250" s="62">
        <v>1900</v>
      </c>
      <c r="F250" s="62">
        <v>2538</v>
      </c>
      <c r="G250" s="6"/>
    </row>
    <row r="251" spans="1:7" s="4" customFormat="1" ht="13.5" customHeight="1" x14ac:dyDescent="0.2">
      <c r="A251" s="52">
        <v>242</v>
      </c>
      <c r="B251" s="58">
        <v>7313</v>
      </c>
      <c r="C251" s="59" t="s">
        <v>300</v>
      </c>
      <c r="D251" s="57">
        <v>38</v>
      </c>
      <c r="E251" s="57">
        <v>1470</v>
      </c>
      <c r="F251" s="57">
        <v>1783</v>
      </c>
      <c r="G251" s="6"/>
    </row>
    <row r="252" spans="1:7" s="4" customFormat="1" ht="13.5" customHeight="1" x14ac:dyDescent="0.2">
      <c r="A252" s="52">
        <v>243</v>
      </c>
      <c r="B252" s="60">
        <v>72332</v>
      </c>
      <c r="C252" s="61" t="s">
        <v>342</v>
      </c>
      <c r="D252" s="62">
        <v>196</v>
      </c>
      <c r="E252" s="62">
        <v>2028</v>
      </c>
      <c r="F252" s="62">
        <v>2539</v>
      </c>
      <c r="G252" s="5"/>
    </row>
    <row r="253" spans="1:7" s="4" customFormat="1" ht="13.5" customHeight="1" x14ac:dyDescent="0.2">
      <c r="A253" s="52">
        <v>244</v>
      </c>
      <c r="B253" s="58">
        <v>72331</v>
      </c>
      <c r="C253" s="59" t="s">
        <v>343</v>
      </c>
      <c r="D253" s="57">
        <v>417</v>
      </c>
      <c r="E253" s="57">
        <v>1869</v>
      </c>
      <c r="F253" s="57">
        <v>2369</v>
      </c>
      <c r="G253" s="6"/>
    </row>
    <row r="254" spans="1:7" s="4" customFormat="1" ht="13.5" customHeight="1" x14ac:dyDescent="0.2">
      <c r="A254" s="52">
        <v>245</v>
      </c>
      <c r="B254" s="60">
        <v>7511</v>
      </c>
      <c r="C254" s="61" t="s">
        <v>176</v>
      </c>
      <c r="D254" s="62">
        <v>174</v>
      </c>
      <c r="E254" s="62">
        <v>1435</v>
      </c>
      <c r="F254" s="62">
        <v>1811</v>
      </c>
      <c r="G254" s="5"/>
    </row>
    <row r="255" spans="1:7" s="4" customFormat="1" ht="13.5" customHeight="1" x14ac:dyDescent="0.2">
      <c r="A255" s="52">
        <v>246</v>
      </c>
      <c r="B255" s="58">
        <v>72311</v>
      </c>
      <c r="C255" s="59" t="s">
        <v>173</v>
      </c>
      <c r="D255" s="57">
        <v>829</v>
      </c>
      <c r="E255" s="57">
        <v>2221</v>
      </c>
      <c r="F255" s="57">
        <v>2806</v>
      </c>
      <c r="G255" s="6"/>
    </row>
    <row r="256" spans="1:7" s="4" customFormat="1" ht="13.5" customHeight="1" x14ac:dyDescent="0.2">
      <c r="A256" s="52">
        <v>247</v>
      </c>
      <c r="B256" s="60">
        <v>71262</v>
      </c>
      <c r="C256" s="61" t="s">
        <v>166</v>
      </c>
      <c r="D256" s="62">
        <v>79</v>
      </c>
      <c r="E256" s="62">
        <v>1900</v>
      </c>
      <c r="F256" s="62">
        <v>2178</v>
      </c>
      <c r="G256" s="6"/>
    </row>
    <row r="257" spans="1:7" s="4" customFormat="1" ht="13.5" customHeight="1" x14ac:dyDescent="0.2">
      <c r="A257" s="52">
        <v>248</v>
      </c>
      <c r="B257" s="58">
        <v>71230</v>
      </c>
      <c r="C257" s="59" t="s">
        <v>296</v>
      </c>
      <c r="D257" s="57">
        <v>32</v>
      </c>
      <c r="E257" s="57">
        <v>1200</v>
      </c>
      <c r="F257" s="57">
        <v>1200</v>
      </c>
      <c r="G257" s="6"/>
    </row>
    <row r="258" spans="1:7" s="4" customFormat="1" ht="13.5" customHeight="1" x14ac:dyDescent="0.2">
      <c r="A258" s="52">
        <v>249</v>
      </c>
      <c r="B258" s="60">
        <v>7311</v>
      </c>
      <c r="C258" s="61" t="s">
        <v>212</v>
      </c>
      <c r="D258" s="62">
        <v>179</v>
      </c>
      <c r="E258" s="62">
        <v>1961</v>
      </c>
      <c r="F258" s="62">
        <v>2535</v>
      </c>
      <c r="G258" s="6"/>
    </row>
    <row r="259" spans="1:7" s="4" customFormat="1" ht="13.5" customHeight="1" x14ac:dyDescent="0.2">
      <c r="A259" s="52">
        <v>250</v>
      </c>
      <c r="B259" s="58">
        <v>7213</v>
      </c>
      <c r="C259" s="59" t="s">
        <v>171</v>
      </c>
      <c r="D259" s="57">
        <v>50</v>
      </c>
      <c r="E259" s="57">
        <v>1884</v>
      </c>
      <c r="F259" s="57">
        <v>2500</v>
      </c>
      <c r="G259" s="6"/>
    </row>
    <row r="260" spans="1:7" s="4" customFormat="1" ht="13.5" customHeight="1" x14ac:dyDescent="0.2">
      <c r="A260" s="52">
        <v>251</v>
      </c>
      <c r="B260" s="60">
        <v>7132</v>
      </c>
      <c r="C260" s="61" t="s">
        <v>168</v>
      </c>
      <c r="D260" s="62">
        <v>57</v>
      </c>
      <c r="E260" s="62">
        <v>2045</v>
      </c>
      <c r="F260" s="62">
        <v>2586</v>
      </c>
      <c r="G260" s="6"/>
    </row>
    <row r="261" spans="1:7" s="4" customFormat="1" ht="13.5" customHeight="1" x14ac:dyDescent="0.2">
      <c r="A261" s="52">
        <v>252</v>
      </c>
      <c r="B261" s="58">
        <v>7214</v>
      </c>
      <c r="C261" s="59" t="s">
        <v>172</v>
      </c>
      <c r="D261" s="57">
        <v>126</v>
      </c>
      <c r="E261" s="57">
        <v>1640</v>
      </c>
      <c r="F261" s="57">
        <v>1914</v>
      </c>
      <c r="G261" s="6"/>
    </row>
    <row r="262" spans="1:7" s="4" customFormat="1" ht="13.5" customHeight="1" x14ac:dyDescent="0.2">
      <c r="A262" s="52">
        <v>253</v>
      </c>
      <c r="B262" s="60">
        <v>71000</v>
      </c>
      <c r="C262" s="61" t="s">
        <v>294</v>
      </c>
      <c r="D262" s="62">
        <v>1405</v>
      </c>
      <c r="E262" s="62">
        <v>2600</v>
      </c>
      <c r="F262" s="62">
        <v>3000</v>
      </c>
      <c r="G262" s="6"/>
    </row>
    <row r="263" spans="1:7" s="4" customFormat="1" ht="13.5" customHeight="1" x14ac:dyDescent="0.2">
      <c r="A263" s="52">
        <v>254</v>
      </c>
      <c r="B263" s="58">
        <v>74000</v>
      </c>
      <c r="C263" s="59" t="s">
        <v>302</v>
      </c>
      <c r="D263" s="57">
        <v>321</v>
      </c>
      <c r="E263" s="57">
        <v>2800</v>
      </c>
      <c r="F263" s="57">
        <v>3275</v>
      </c>
      <c r="G263" s="6"/>
    </row>
    <row r="264" spans="1:7" s="4" customFormat="1" ht="22.5" x14ac:dyDescent="0.2">
      <c r="A264" s="52">
        <v>255</v>
      </c>
      <c r="B264" s="60">
        <v>75000</v>
      </c>
      <c r="C264" s="61" t="s">
        <v>305</v>
      </c>
      <c r="D264" s="62">
        <v>92</v>
      </c>
      <c r="E264" s="62">
        <v>2194</v>
      </c>
      <c r="F264" s="62">
        <v>2767</v>
      </c>
      <c r="G264" s="6"/>
    </row>
    <row r="265" spans="1:7" s="4" customFormat="1" ht="13.5" customHeight="1" x14ac:dyDescent="0.2">
      <c r="A265" s="52">
        <v>256</v>
      </c>
      <c r="B265" s="58">
        <v>72000</v>
      </c>
      <c r="C265" s="59" t="s">
        <v>297</v>
      </c>
      <c r="D265" s="57">
        <v>1052</v>
      </c>
      <c r="E265" s="57">
        <v>2892</v>
      </c>
      <c r="F265" s="57">
        <v>3500</v>
      </c>
      <c r="G265" s="6"/>
    </row>
    <row r="266" spans="1:7" s="4" customFormat="1" ht="13.5" customHeight="1" x14ac:dyDescent="0.2">
      <c r="A266" s="52">
        <v>257</v>
      </c>
      <c r="B266" s="60">
        <v>7222</v>
      </c>
      <c r="C266" s="61" t="s">
        <v>298</v>
      </c>
      <c r="D266" s="62">
        <v>40</v>
      </c>
      <c r="E266" s="62">
        <v>1939</v>
      </c>
      <c r="F266" s="62">
        <v>2275</v>
      </c>
      <c r="G266" s="6"/>
    </row>
    <row r="267" spans="1:7" s="4" customFormat="1" ht="13.5" customHeight="1" x14ac:dyDescent="0.2">
      <c r="A267" s="52">
        <v>258</v>
      </c>
      <c r="B267" s="58">
        <v>72121</v>
      </c>
      <c r="C267" s="59" t="s">
        <v>170</v>
      </c>
      <c r="D267" s="57">
        <v>192</v>
      </c>
      <c r="E267" s="57">
        <v>1944</v>
      </c>
      <c r="F267" s="57">
        <v>2358</v>
      </c>
      <c r="G267" s="6"/>
    </row>
    <row r="268" spans="1:7" s="4" customFormat="1" ht="13.5" customHeight="1" x14ac:dyDescent="0.2">
      <c r="A268" s="52">
        <v>259</v>
      </c>
      <c r="B268" s="63">
        <v>8</v>
      </c>
      <c r="C268" s="64" t="s">
        <v>178</v>
      </c>
      <c r="D268" s="62"/>
      <c r="E268" s="62"/>
      <c r="F268" s="62"/>
      <c r="G268" s="6"/>
    </row>
    <row r="269" spans="1:7" s="4" customFormat="1" ht="13.5" customHeight="1" x14ac:dyDescent="0.2">
      <c r="A269" s="52">
        <v>260</v>
      </c>
      <c r="B269" s="60">
        <v>83311</v>
      </c>
      <c r="C269" s="61" t="s">
        <v>203</v>
      </c>
      <c r="D269" s="62">
        <v>4257</v>
      </c>
      <c r="E269" s="62">
        <v>1933</v>
      </c>
      <c r="F269" s="62">
        <v>3288</v>
      </c>
      <c r="G269" s="6"/>
    </row>
    <row r="270" spans="1:7" s="4" customFormat="1" ht="13.5" customHeight="1" x14ac:dyDescent="0.2">
      <c r="A270" s="52">
        <v>261</v>
      </c>
      <c r="B270" s="58">
        <v>83222</v>
      </c>
      <c r="C270" s="59" t="s">
        <v>189</v>
      </c>
      <c r="D270" s="57">
        <v>396</v>
      </c>
      <c r="E270" s="57">
        <v>2000</v>
      </c>
      <c r="F270" s="57">
        <v>2521</v>
      </c>
      <c r="G270" s="6"/>
    </row>
    <row r="271" spans="1:7" s="4" customFormat="1" ht="13.5" customHeight="1" x14ac:dyDescent="0.2">
      <c r="A271" s="52">
        <v>262</v>
      </c>
      <c r="B271" s="60">
        <v>8131</v>
      </c>
      <c r="C271" s="61" t="s">
        <v>180</v>
      </c>
      <c r="D271" s="62">
        <v>100</v>
      </c>
      <c r="E271" s="62">
        <v>1830</v>
      </c>
      <c r="F271" s="62">
        <v>2664</v>
      </c>
      <c r="G271" s="6"/>
    </row>
    <row r="272" spans="1:7" s="4" customFormat="1" ht="13.5" customHeight="1" x14ac:dyDescent="0.2">
      <c r="A272" s="52">
        <v>263</v>
      </c>
      <c r="B272" s="58">
        <v>83325</v>
      </c>
      <c r="C272" s="59" t="s">
        <v>314</v>
      </c>
      <c r="D272" s="57">
        <v>60</v>
      </c>
      <c r="E272" s="57">
        <v>132</v>
      </c>
      <c r="F272" s="57">
        <v>2663</v>
      </c>
      <c r="G272" s="6"/>
    </row>
    <row r="273" spans="1:7" s="4" customFormat="1" ht="13.5" customHeight="1" x14ac:dyDescent="0.2">
      <c r="A273" s="52">
        <v>264</v>
      </c>
      <c r="B273" s="60">
        <v>8343</v>
      </c>
      <c r="C273" s="61" t="s">
        <v>317</v>
      </c>
      <c r="D273" s="62">
        <v>1718</v>
      </c>
      <c r="E273" s="62">
        <v>2330</v>
      </c>
      <c r="F273" s="62">
        <v>3011</v>
      </c>
      <c r="G273" s="6"/>
    </row>
    <row r="274" spans="1:7" s="4" customFormat="1" ht="13.5" customHeight="1" x14ac:dyDescent="0.2">
      <c r="A274" s="52">
        <v>265</v>
      </c>
      <c r="B274" s="58">
        <v>83431</v>
      </c>
      <c r="C274" s="59" t="s">
        <v>347</v>
      </c>
      <c r="D274" s="57">
        <v>536</v>
      </c>
      <c r="E274" s="57">
        <v>2850</v>
      </c>
      <c r="F274" s="57">
        <v>4790</v>
      </c>
      <c r="G274" s="6"/>
    </row>
    <row r="275" spans="1:7" s="4" customFormat="1" ht="13.5" customHeight="1" x14ac:dyDescent="0.2">
      <c r="A275" s="52">
        <v>266</v>
      </c>
      <c r="B275" s="60">
        <v>8162</v>
      </c>
      <c r="C275" s="61" t="s">
        <v>309</v>
      </c>
      <c r="D275" s="62">
        <v>85</v>
      </c>
      <c r="E275" s="62">
        <v>1776</v>
      </c>
      <c r="F275" s="62">
        <v>2480</v>
      </c>
      <c r="G275" s="6"/>
    </row>
    <row r="276" spans="1:7" s="4" customFormat="1" ht="13.5" customHeight="1" x14ac:dyDescent="0.2">
      <c r="A276" s="52">
        <v>267</v>
      </c>
      <c r="B276" s="58">
        <v>8212</v>
      </c>
      <c r="C276" s="59" t="s">
        <v>185</v>
      </c>
      <c r="D276" s="57">
        <v>1601</v>
      </c>
      <c r="E276" s="57">
        <v>1310</v>
      </c>
      <c r="F276" s="57">
        <v>2010</v>
      </c>
      <c r="G276" s="6"/>
    </row>
    <row r="277" spans="1:7" s="4" customFormat="1" ht="13.5" customHeight="1" x14ac:dyDescent="0.2">
      <c r="A277" s="52">
        <v>268</v>
      </c>
      <c r="B277" s="60">
        <v>83421</v>
      </c>
      <c r="C277" s="61" t="s">
        <v>316</v>
      </c>
      <c r="D277" s="62">
        <v>79</v>
      </c>
      <c r="E277" s="62">
        <v>2000</v>
      </c>
      <c r="F277" s="62">
        <v>2848</v>
      </c>
      <c r="G277" s="6"/>
    </row>
    <row r="278" spans="1:7" s="4" customFormat="1" ht="13.5" customHeight="1" x14ac:dyDescent="0.2">
      <c r="A278" s="52">
        <v>269</v>
      </c>
      <c r="B278" s="58">
        <v>83441</v>
      </c>
      <c r="C278" s="59" t="s">
        <v>192</v>
      </c>
      <c r="D278" s="57">
        <v>184</v>
      </c>
      <c r="E278" s="57">
        <v>1689</v>
      </c>
      <c r="F278" s="57">
        <v>2113</v>
      </c>
      <c r="G278" s="6"/>
    </row>
    <row r="279" spans="1:7" s="4" customFormat="1" ht="13.5" customHeight="1" x14ac:dyDescent="0.2">
      <c r="A279" s="52">
        <v>270</v>
      </c>
      <c r="B279" s="60">
        <v>83321</v>
      </c>
      <c r="C279" s="61" t="s">
        <v>191</v>
      </c>
      <c r="D279" s="62">
        <v>2338</v>
      </c>
      <c r="E279" s="62">
        <v>1730</v>
      </c>
      <c r="F279" s="62">
        <v>2172</v>
      </c>
      <c r="G279" s="6"/>
    </row>
    <row r="280" spans="1:7" s="4" customFormat="1" ht="13.5" customHeight="1" x14ac:dyDescent="0.2">
      <c r="A280" s="52">
        <v>271</v>
      </c>
      <c r="B280" s="58">
        <v>8125</v>
      </c>
      <c r="C280" s="59" t="s">
        <v>179</v>
      </c>
      <c r="D280" s="57">
        <v>503</v>
      </c>
      <c r="E280" s="57">
        <v>1965</v>
      </c>
      <c r="F280" s="57">
        <v>2668</v>
      </c>
      <c r="G280" s="6"/>
    </row>
    <row r="281" spans="1:7" s="4" customFormat="1" ht="13.5" customHeight="1" x14ac:dyDescent="0.2">
      <c r="A281" s="52">
        <v>272</v>
      </c>
      <c r="B281" s="60">
        <v>8124</v>
      </c>
      <c r="C281" s="61" t="s">
        <v>213</v>
      </c>
      <c r="D281" s="62">
        <v>38</v>
      </c>
      <c r="E281" s="62">
        <v>1800</v>
      </c>
      <c r="F281" s="62">
        <v>2067</v>
      </c>
      <c r="G281" s="6"/>
    </row>
    <row r="282" spans="1:7" s="4" customFormat="1" ht="13.5" customHeight="1" x14ac:dyDescent="0.2">
      <c r="A282" s="52">
        <v>273</v>
      </c>
      <c r="B282" s="58">
        <v>83000</v>
      </c>
      <c r="C282" s="59" t="s">
        <v>187</v>
      </c>
      <c r="D282" s="57">
        <v>190</v>
      </c>
      <c r="E282" s="57">
        <v>1994</v>
      </c>
      <c r="F282" s="57">
        <v>2544</v>
      </c>
      <c r="G282" s="6"/>
    </row>
    <row r="283" spans="1:7" s="4" customFormat="1" ht="13.5" customHeight="1" x14ac:dyDescent="0.2">
      <c r="A283" s="52">
        <v>274</v>
      </c>
      <c r="B283" s="60">
        <v>83210</v>
      </c>
      <c r="C283" s="61" t="s">
        <v>188</v>
      </c>
      <c r="D283" s="62">
        <v>256</v>
      </c>
      <c r="E283" s="62">
        <v>1630</v>
      </c>
      <c r="F283" s="62">
        <v>1914</v>
      </c>
      <c r="G283" s="6"/>
    </row>
    <row r="284" spans="1:7" s="4" customFormat="1" ht="13.5" customHeight="1" x14ac:dyDescent="0.2">
      <c r="A284" s="52">
        <v>275</v>
      </c>
      <c r="B284" s="58">
        <v>83491</v>
      </c>
      <c r="C284" s="59" t="s">
        <v>318</v>
      </c>
      <c r="D284" s="57">
        <v>141</v>
      </c>
      <c r="E284" s="57">
        <v>1400</v>
      </c>
      <c r="F284" s="57">
        <v>2085</v>
      </c>
      <c r="G284" s="6"/>
    </row>
    <row r="285" spans="1:7" s="4" customFormat="1" ht="13.5" customHeight="1" x14ac:dyDescent="0.2">
      <c r="A285" s="52">
        <v>276</v>
      </c>
      <c r="B285" s="60">
        <v>81830</v>
      </c>
      <c r="C285" s="61" t="s">
        <v>310</v>
      </c>
      <c r="D285" s="62">
        <v>105</v>
      </c>
      <c r="E285" s="62">
        <v>1200</v>
      </c>
      <c r="F285" s="62">
        <v>1685</v>
      </c>
      <c r="G285" s="6"/>
    </row>
    <row r="286" spans="1:7" s="4" customFormat="1" ht="13.5" customHeight="1" x14ac:dyDescent="0.2">
      <c r="A286" s="52">
        <v>277</v>
      </c>
      <c r="B286" s="58">
        <v>8143</v>
      </c>
      <c r="C286" s="59" t="s">
        <v>182</v>
      </c>
      <c r="D286" s="57">
        <v>79</v>
      </c>
      <c r="E286" s="57">
        <v>1226</v>
      </c>
      <c r="F286" s="57">
        <v>1682</v>
      </c>
      <c r="G286" s="6"/>
    </row>
    <row r="287" spans="1:7" s="4" customFormat="1" ht="13.5" customHeight="1" x14ac:dyDescent="0.2">
      <c r="A287" s="52">
        <v>278</v>
      </c>
      <c r="B287" s="60">
        <v>83225</v>
      </c>
      <c r="C287" s="61" t="s">
        <v>312</v>
      </c>
      <c r="D287" s="62">
        <v>30</v>
      </c>
      <c r="E287" s="62">
        <v>1637</v>
      </c>
      <c r="F287" s="62">
        <v>1898</v>
      </c>
      <c r="G287" s="6"/>
    </row>
    <row r="288" spans="1:7" s="4" customFormat="1" ht="13.5" customHeight="1" x14ac:dyDescent="0.2">
      <c r="A288" s="52">
        <v>279</v>
      </c>
      <c r="B288" s="58">
        <v>81420</v>
      </c>
      <c r="C288" s="59" t="s">
        <v>181</v>
      </c>
      <c r="D288" s="57">
        <v>258</v>
      </c>
      <c r="E288" s="57">
        <v>998</v>
      </c>
      <c r="F288" s="57">
        <v>1421</v>
      </c>
      <c r="G288" s="6"/>
    </row>
    <row r="289" spans="1:7" s="4" customFormat="1" ht="13.5" customHeight="1" x14ac:dyDescent="0.2">
      <c r="A289" s="52">
        <v>280</v>
      </c>
      <c r="B289" s="60">
        <v>8184</v>
      </c>
      <c r="C289" s="61" t="s">
        <v>184</v>
      </c>
      <c r="D289" s="62">
        <v>291</v>
      </c>
      <c r="E289" s="62">
        <v>1500</v>
      </c>
      <c r="F289" s="62">
        <v>1860</v>
      </c>
      <c r="G289" s="6"/>
    </row>
    <row r="290" spans="1:7" s="4" customFormat="1" ht="13.5" customHeight="1" x14ac:dyDescent="0.2">
      <c r="A290" s="52">
        <v>281</v>
      </c>
      <c r="B290" s="58">
        <v>8213</v>
      </c>
      <c r="C290" s="59" t="s">
        <v>186</v>
      </c>
      <c r="D290" s="57">
        <v>577</v>
      </c>
      <c r="E290" s="57">
        <v>1400</v>
      </c>
      <c r="F290" s="57">
        <v>1992</v>
      </c>
      <c r="G290" s="6"/>
    </row>
    <row r="291" spans="1:7" s="4" customFormat="1" ht="13.5" customHeight="1" x14ac:dyDescent="0.2">
      <c r="A291" s="52">
        <v>282</v>
      </c>
      <c r="B291" s="60">
        <v>8153</v>
      </c>
      <c r="C291" s="61" t="s">
        <v>183</v>
      </c>
      <c r="D291" s="62">
        <v>48</v>
      </c>
      <c r="E291" s="62">
        <v>1400</v>
      </c>
      <c r="F291" s="62">
        <v>1475</v>
      </c>
      <c r="G291" s="6"/>
    </row>
    <row r="292" spans="1:7" s="4" customFormat="1" ht="13.5" customHeight="1" x14ac:dyDescent="0.2">
      <c r="A292" s="52">
        <v>283</v>
      </c>
      <c r="B292" s="58">
        <v>8350</v>
      </c>
      <c r="C292" s="59" t="s">
        <v>319</v>
      </c>
      <c r="D292" s="57">
        <v>223</v>
      </c>
      <c r="E292" s="57">
        <v>1400</v>
      </c>
      <c r="F292" s="57">
        <v>2017</v>
      </c>
      <c r="G292" s="6"/>
    </row>
    <row r="293" spans="1:7" s="4" customFormat="1" ht="13.5" customHeight="1" x14ac:dyDescent="0.2">
      <c r="A293" s="52">
        <v>284</v>
      </c>
      <c r="B293" s="60">
        <v>81000</v>
      </c>
      <c r="C293" s="61" t="s">
        <v>308</v>
      </c>
      <c r="D293" s="62">
        <v>573</v>
      </c>
      <c r="E293" s="62">
        <v>2900</v>
      </c>
      <c r="F293" s="62">
        <v>3575</v>
      </c>
      <c r="G293" s="6"/>
    </row>
    <row r="294" spans="1:7" s="4" customFormat="1" ht="13.5" customHeight="1" x14ac:dyDescent="0.2">
      <c r="A294" s="52">
        <v>285</v>
      </c>
      <c r="B294" s="58">
        <v>82000</v>
      </c>
      <c r="C294" s="59" t="s">
        <v>311</v>
      </c>
      <c r="D294" s="57">
        <v>403</v>
      </c>
      <c r="E294" s="57">
        <v>3000</v>
      </c>
      <c r="F294" s="57">
        <v>3820</v>
      </c>
      <c r="G294" s="6"/>
    </row>
    <row r="295" spans="1:7" s="4" customFormat="1" ht="13.5" customHeight="1" x14ac:dyDescent="0.2">
      <c r="A295" s="52">
        <v>286</v>
      </c>
      <c r="B295" s="60">
        <v>83322</v>
      </c>
      <c r="C295" s="61" t="s">
        <v>313</v>
      </c>
      <c r="D295" s="62">
        <v>942</v>
      </c>
      <c r="E295" s="62">
        <v>1666</v>
      </c>
      <c r="F295" s="62">
        <v>2312</v>
      </c>
      <c r="G295" s="6"/>
    </row>
    <row r="296" spans="1:7" s="4" customFormat="1" ht="13.5" customHeight="1" x14ac:dyDescent="0.2">
      <c r="A296" s="52">
        <v>287</v>
      </c>
      <c r="B296" s="58">
        <v>83223</v>
      </c>
      <c r="C296" s="59" t="s">
        <v>190</v>
      </c>
      <c r="D296" s="57">
        <v>792</v>
      </c>
      <c r="E296" s="57">
        <v>1695</v>
      </c>
      <c r="F296" s="57">
        <v>1965</v>
      </c>
      <c r="G296" s="11"/>
    </row>
    <row r="297" spans="1:7" s="4" customFormat="1" ht="13.5" customHeight="1" x14ac:dyDescent="0.2">
      <c r="A297" s="52">
        <v>288</v>
      </c>
      <c r="B297" s="60">
        <v>83326</v>
      </c>
      <c r="C297" s="61" t="s">
        <v>315</v>
      </c>
      <c r="D297" s="62">
        <v>193</v>
      </c>
      <c r="E297" s="62">
        <v>1640</v>
      </c>
      <c r="F297" s="62">
        <v>2842</v>
      </c>
      <c r="G297" s="11"/>
    </row>
    <row r="298" spans="1:7" s="4" customFormat="1" ht="13.5" customHeight="1" x14ac:dyDescent="0.2">
      <c r="A298" s="52">
        <v>289</v>
      </c>
      <c r="B298" s="55">
        <v>9</v>
      </c>
      <c r="C298" s="56" t="s">
        <v>193</v>
      </c>
      <c r="D298" s="57"/>
      <c r="E298" s="57"/>
      <c r="F298" s="57"/>
      <c r="G298" s="11"/>
    </row>
    <row r="299" spans="1:7" s="4" customFormat="1" ht="13.5" customHeight="1" x14ac:dyDescent="0.2">
      <c r="A299" s="52">
        <v>290</v>
      </c>
      <c r="B299" s="58">
        <v>93333</v>
      </c>
      <c r="C299" s="59" t="s">
        <v>328</v>
      </c>
      <c r="D299" s="57">
        <v>126</v>
      </c>
      <c r="E299" s="57">
        <v>1000</v>
      </c>
      <c r="F299" s="57">
        <v>1355</v>
      </c>
      <c r="G299" s="11"/>
    </row>
    <row r="300" spans="1:7" s="4" customFormat="1" ht="13.5" customHeight="1" x14ac:dyDescent="0.2">
      <c r="A300" s="52">
        <v>291</v>
      </c>
      <c r="B300" s="60">
        <v>96211</v>
      </c>
      <c r="C300" s="61" t="s">
        <v>332</v>
      </c>
      <c r="D300" s="62">
        <v>46</v>
      </c>
      <c r="E300" s="62">
        <v>2009</v>
      </c>
      <c r="F300" s="62">
        <v>2077</v>
      </c>
      <c r="G300" s="11"/>
    </row>
    <row r="301" spans="1:7" s="4" customFormat="1" ht="13.5" customHeight="1" x14ac:dyDescent="0.2">
      <c r="A301" s="52">
        <v>292</v>
      </c>
      <c r="B301" s="58">
        <v>96212</v>
      </c>
      <c r="C301" s="59" t="s">
        <v>333</v>
      </c>
      <c r="D301" s="57">
        <v>58</v>
      </c>
      <c r="E301" s="57">
        <v>1382</v>
      </c>
      <c r="F301" s="57">
        <v>1465</v>
      </c>
      <c r="G301" s="11"/>
    </row>
    <row r="302" spans="1:7" s="4" customFormat="1" ht="13.5" customHeight="1" x14ac:dyDescent="0.2">
      <c r="A302" s="52">
        <v>293</v>
      </c>
      <c r="B302" s="60">
        <v>96256</v>
      </c>
      <c r="C302" s="61" t="s">
        <v>338</v>
      </c>
      <c r="D302" s="62">
        <v>38</v>
      </c>
      <c r="E302" s="62">
        <v>550</v>
      </c>
      <c r="F302" s="62">
        <v>550</v>
      </c>
      <c r="G302" s="11"/>
    </row>
    <row r="303" spans="1:7" s="4" customFormat="1" ht="13.5" customHeight="1" x14ac:dyDescent="0.2">
      <c r="A303" s="52">
        <v>294</v>
      </c>
      <c r="B303" s="58">
        <v>96254</v>
      </c>
      <c r="C303" s="59" t="s">
        <v>201</v>
      </c>
      <c r="D303" s="57">
        <v>251</v>
      </c>
      <c r="E303" s="57">
        <v>1100</v>
      </c>
      <c r="F303" s="57">
        <v>1474</v>
      </c>
      <c r="G303" s="11"/>
    </row>
    <row r="304" spans="1:7" s="4" customFormat="1" ht="13.5" customHeight="1" x14ac:dyDescent="0.2">
      <c r="A304" s="52">
        <v>295</v>
      </c>
      <c r="B304" s="60">
        <v>93100</v>
      </c>
      <c r="C304" s="61" t="s">
        <v>326</v>
      </c>
      <c r="D304" s="62">
        <v>200</v>
      </c>
      <c r="E304" s="62">
        <v>1050</v>
      </c>
      <c r="F304" s="62">
        <v>1050</v>
      </c>
      <c r="G304" s="11"/>
    </row>
    <row r="305" spans="1:7" s="4" customFormat="1" ht="13.5" customHeight="1" x14ac:dyDescent="0.2">
      <c r="A305" s="52">
        <v>296</v>
      </c>
      <c r="B305" s="58">
        <v>9112</v>
      </c>
      <c r="C305" s="59" t="s">
        <v>195</v>
      </c>
      <c r="D305" s="57">
        <v>416</v>
      </c>
      <c r="E305" s="57">
        <v>1335</v>
      </c>
      <c r="F305" s="57">
        <v>1505</v>
      </c>
      <c r="G305" s="11"/>
    </row>
    <row r="306" spans="1:7" s="4" customFormat="1" ht="22.5" x14ac:dyDescent="0.2">
      <c r="A306" s="52">
        <v>297</v>
      </c>
      <c r="B306" s="60">
        <v>91170</v>
      </c>
      <c r="C306" s="61" t="s">
        <v>322</v>
      </c>
      <c r="D306" s="62">
        <v>136</v>
      </c>
      <c r="E306" s="62">
        <v>1230</v>
      </c>
      <c r="F306" s="62">
        <v>2190</v>
      </c>
      <c r="G306" s="11"/>
    </row>
    <row r="307" spans="1:7" s="4" customFormat="1" ht="22.5" x14ac:dyDescent="0.2">
      <c r="A307" s="52">
        <v>298</v>
      </c>
      <c r="B307" s="58">
        <v>91190</v>
      </c>
      <c r="C307" s="59" t="s">
        <v>323</v>
      </c>
      <c r="D307" s="57">
        <v>5979</v>
      </c>
      <c r="E307" s="57">
        <v>1050</v>
      </c>
      <c r="F307" s="57">
        <v>1160</v>
      </c>
      <c r="G307" s="11"/>
    </row>
    <row r="308" spans="1:7" s="4" customFormat="1" ht="13.5" customHeight="1" x14ac:dyDescent="0.2">
      <c r="A308" s="52">
        <v>299</v>
      </c>
      <c r="B308" s="60">
        <v>91000</v>
      </c>
      <c r="C308" s="61" t="s">
        <v>194</v>
      </c>
      <c r="D308" s="62">
        <v>717</v>
      </c>
      <c r="E308" s="62">
        <v>1700</v>
      </c>
      <c r="F308" s="62">
        <v>2000</v>
      </c>
      <c r="G308" s="11"/>
    </row>
    <row r="309" spans="1:7" s="4" customFormat="1" ht="13.5" customHeight="1" x14ac:dyDescent="0.2">
      <c r="A309" s="52">
        <v>300</v>
      </c>
      <c r="B309" s="58">
        <v>91152</v>
      </c>
      <c r="C309" s="59" t="s">
        <v>356</v>
      </c>
      <c r="D309" s="57">
        <v>291</v>
      </c>
      <c r="E309" s="57">
        <v>1100</v>
      </c>
      <c r="F309" s="57">
        <v>1300</v>
      </c>
      <c r="G309" s="11"/>
    </row>
    <row r="310" spans="1:7" s="4" customFormat="1" ht="22.5" x14ac:dyDescent="0.2">
      <c r="A310" s="52">
        <v>301</v>
      </c>
      <c r="B310" s="60">
        <v>91151</v>
      </c>
      <c r="C310" s="61" t="s">
        <v>355</v>
      </c>
      <c r="D310" s="62">
        <v>508</v>
      </c>
      <c r="E310" s="62">
        <v>1000</v>
      </c>
      <c r="F310" s="62">
        <v>1100</v>
      </c>
      <c r="G310" s="11"/>
    </row>
    <row r="311" spans="1:7" s="4" customFormat="1" ht="13.5" customHeight="1" x14ac:dyDescent="0.2">
      <c r="A311" s="52">
        <v>302</v>
      </c>
      <c r="B311" s="58">
        <v>94102</v>
      </c>
      <c r="C311" s="59" t="s">
        <v>330</v>
      </c>
      <c r="D311" s="57">
        <v>763</v>
      </c>
      <c r="E311" s="57">
        <v>1100</v>
      </c>
      <c r="F311" s="57">
        <v>1370</v>
      </c>
      <c r="G311" s="11"/>
    </row>
    <row r="312" spans="1:7" s="4" customFormat="1" ht="13.5" customHeight="1" x14ac:dyDescent="0.2">
      <c r="A312" s="52">
        <v>303</v>
      </c>
      <c r="B312" s="60">
        <v>93334</v>
      </c>
      <c r="C312" s="61" t="s">
        <v>198</v>
      </c>
      <c r="D312" s="62">
        <v>1402</v>
      </c>
      <c r="E312" s="62">
        <v>1600</v>
      </c>
      <c r="F312" s="62">
        <v>1914</v>
      </c>
      <c r="G312" s="11"/>
    </row>
    <row r="313" spans="1:7" s="4" customFormat="1" ht="13.5" customHeight="1" x14ac:dyDescent="0.2">
      <c r="A313" s="52">
        <v>304</v>
      </c>
      <c r="B313" s="58">
        <v>91210</v>
      </c>
      <c r="C313" s="59" t="s">
        <v>324</v>
      </c>
      <c r="D313" s="57">
        <v>63</v>
      </c>
      <c r="E313" s="57">
        <v>1200</v>
      </c>
      <c r="F313" s="57">
        <v>1268</v>
      </c>
      <c r="G313" s="11"/>
    </row>
    <row r="314" spans="1:7" s="4" customFormat="1" ht="13.5" customHeight="1" x14ac:dyDescent="0.2">
      <c r="A314" s="52">
        <v>305</v>
      </c>
      <c r="B314" s="60">
        <v>93201</v>
      </c>
      <c r="C314" s="61" t="s">
        <v>197</v>
      </c>
      <c r="D314" s="62">
        <v>685</v>
      </c>
      <c r="E314" s="62">
        <v>1122</v>
      </c>
      <c r="F314" s="62">
        <v>1313</v>
      </c>
      <c r="G314" s="11"/>
    </row>
    <row r="315" spans="1:7" s="4" customFormat="1" ht="13.5" customHeight="1" x14ac:dyDescent="0.2">
      <c r="A315" s="52">
        <v>306</v>
      </c>
      <c r="B315" s="58">
        <v>96253</v>
      </c>
      <c r="C315" s="59" t="s">
        <v>336</v>
      </c>
      <c r="D315" s="57">
        <v>274</v>
      </c>
      <c r="E315" s="57">
        <v>1491</v>
      </c>
      <c r="F315" s="57">
        <v>1511</v>
      </c>
      <c r="G315" s="11"/>
    </row>
    <row r="316" spans="1:7" s="4" customFormat="1" ht="13.5" customHeight="1" x14ac:dyDescent="0.2">
      <c r="A316" s="52">
        <v>307</v>
      </c>
      <c r="B316" s="60">
        <v>91140</v>
      </c>
      <c r="C316" s="61" t="s">
        <v>321</v>
      </c>
      <c r="D316" s="62">
        <v>135</v>
      </c>
      <c r="E316" s="62">
        <v>1100</v>
      </c>
      <c r="F316" s="62">
        <v>1180</v>
      </c>
      <c r="G316" s="11"/>
    </row>
    <row r="317" spans="1:7" s="4" customFormat="1" ht="13.5" customHeight="1" x14ac:dyDescent="0.2">
      <c r="A317" s="52">
        <v>308</v>
      </c>
      <c r="B317" s="58">
        <v>94101</v>
      </c>
      <c r="C317" s="59" t="s">
        <v>200</v>
      </c>
      <c r="D317" s="57">
        <v>772</v>
      </c>
      <c r="E317" s="57">
        <v>1125</v>
      </c>
      <c r="F317" s="57">
        <v>1270</v>
      </c>
      <c r="G317" s="11"/>
    </row>
    <row r="318" spans="1:7" s="4" customFormat="1" ht="13.5" customHeight="1" x14ac:dyDescent="0.2">
      <c r="A318" s="52">
        <v>309</v>
      </c>
      <c r="B318" s="60">
        <v>96252</v>
      </c>
      <c r="C318" s="61" t="s">
        <v>335</v>
      </c>
      <c r="D318" s="62">
        <v>36</v>
      </c>
      <c r="E318" s="62">
        <v>1642</v>
      </c>
      <c r="F318" s="62">
        <v>1711</v>
      </c>
      <c r="G318" s="11"/>
    </row>
    <row r="319" spans="1:7" s="4" customFormat="1" ht="13.5" customHeight="1" x14ac:dyDescent="0.2">
      <c r="A319" s="52">
        <v>310</v>
      </c>
      <c r="B319" s="58">
        <v>93337</v>
      </c>
      <c r="C319" s="59" t="s">
        <v>329</v>
      </c>
      <c r="D319" s="57">
        <v>58</v>
      </c>
      <c r="E319" s="57">
        <v>1684</v>
      </c>
      <c r="F319" s="57">
        <v>2264</v>
      </c>
      <c r="G319" s="11"/>
    </row>
    <row r="320" spans="1:7" s="4" customFormat="1" ht="13.5" customHeight="1" x14ac:dyDescent="0.2">
      <c r="A320" s="52">
        <v>311</v>
      </c>
      <c r="B320" s="60">
        <v>93335</v>
      </c>
      <c r="C320" s="61" t="s">
        <v>199</v>
      </c>
      <c r="D320" s="62">
        <v>341</v>
      </c>
      <c r="E320" s="62">
        <v>1545</v>
      </c>
      <c r="F320" s="62">
        <v>1896</v>
      </c>
      <c r="G320" s="11"/>
    </row>
    <row r="321" spans="1:7" s="4" customFormat="1" ht="13.5" customHeight="1" x14ac:dyDescent="0.2">
      <c r="A321" s="52">
        <v>312</v>
      </c>
      <c r="B321" s="58">
        <v>9320</v>
      </c>
      <c r="C321" s="59" t="s">
        <v>348</v>
      </c>
      <c r="D321" s="57">
        <v>1447</v>
      </c>
      <c r="E321" s="57">
        <v>1060</v>
      </c>
      <c r="F321" s="57">
        <v>1339</v>
      </c>
      <c r="G321" s="11"/>
    </row>
    <row r="322" spans="1:7" s="4" customFormat="1" ht="13.5" customHeight="1" x14ac:dyDescent="0.2">
      <c r="A322" s="52">
        <v>313</v>
      </c>
      <c r="B322" s="60">
        <v>91220</v>
      </c>
      <c r="C322" s="61" t="s">
        <v>325</v>
      </c>
      <c r="D322" s="62">
        <v>59</v>
      </c>
      <c r="E322" s="62">
        <v>1100</v>
      </c>
      <c r="F322" s="62">
        <v>1200</v>
      </c>
      <c r="G322" s="11"/>
    </row>
    <row r="323" spans="1:7" s="4" customFormat="1" ht="13.5" customHeight="1" x14ac:dyDescent="0.2">
      <c r="A323" s="52">
        <v>314</v>
      </c>
      <c r="B323" s="58">
        <v>96293</v>
      </c>
      <c r="C323" s="59" t="s">
        <v>202</v>
      </c>
      <c r="D323" s="57">
        <v>184</v>
      </c>
      <c r="E323" s="57">
        <v>1000</v>
      </c>
      <c r="F323" s="57">
        <v>1000</v>
      </c>
      <c r="G323" s="11"/>
    </row>
    <row r="324" spans="1:7" s="4" customFormat="1" ht="13.5" customHeight="1" x14ac:dyDescent="0.2">
      <c r="A324" s="52">
        <v>315</v>
      </c>
      <c r="B324" s="60">
        <v>91130</v>
      </c>
      <c r="C324" s="61" t="s">
        <v>320</v>
      </c>
      <c r="D324" s="62">
        <v>977</v>
      </c>
      <c r="E324" s="62">
        <v>1100</v>
      </c>
      <c r="F324" s="62">
        <v>1100</v>
      </c>
      <c r="G324" s="11"/>
    </row>
    <row r="325" spans="1:7" s="4" customFormat="1" ht="13.5" customHeight="1" x14ac:dyDescent="0.2">
      <c r="A325" s="52">
        <v>316</v>
      </c>
      <c r="B325" s="58">
        <v>96251</v>
      </c>
      <c r="C325" s="59" t="s">
        <v>334</v>
      </c>
      <c r="D325" s="57">
        <v>195</v>
      </c>
      <c r="E325" s="57">
        <v>1600</v>
      </c>
      <c r="F325" s="57">
        <v>1700</v>
      </c>
      <c r="G325" s="11"/>
    </row>
    <row r="326" spans="1:7" s="4" customFormat="1" ht="13.5" customHeight="1" x14ac:dyDescent="0.2">
      <c r="A326" s="52">
        <v>317</v>
      </c>
      <c r="B326" s="60">
        <v>9214</v>
      </c>
      <c r="C326" s="61" t="s">
        <v>196</v>
      </c>
      <c r="D326" s="62">
        <v>501</v>
      </c>
      <c r="E326" s="62">
        <v>1200</v>
      </c>
      <c r="F326" s="62">
        <v>1200</v>
      </c>
      <c r="G326" s="11"/>
    </row>
    <row r="327" spans="1:7" s="4" customFormat="1" ht="13.5" customHeight="1" x14ac:dyDescent="0.2">
      <c r="A327" s="52">
        <v>318</v>
      </c>
      <c r="B327" s="58">
        <v>93332</v>
      </c>
      <c r="C327" s="59" t="s">
        <v>327</v>
      </c>
      <c r="D327" s="57">
        <v>44</v>
      </c>
      <c r="E327" s="57">
        <v>1502</v>
      </c>
      <c r="F327" s="57">
        <v>1785</v>
      </c>
      <c r="G327" s="11"/>
    </row>
    <row r="328" spans="1:7" s="4" customFormat="1" ht="22.5" x14ac:dyDescent="0.2">
      <c r="A328" s="52">
        <v>319</v>
      </c>
      <c r="B328" s="60">
        <v>91160</v>
      </c>
      <c r="C328" s="61" t="s">
        <v>346</v>
      </c>
      <c r="D328" s="62">
        <v>810</v>
      </c>
      <c r="E328" s="62">
        <v>1113</v>
      </c>
      <c r="F328" s="62">
        <v>1200</v>
      </c>
      <c r="G328" s="11"/>
    </row>
    <row r="329" spans="1:7" s="4" customFormat="1" ht="22.5" x14ac:dyDescent="0.2">
      <c r="A329" s="52">
        <v>320</v>
      </c>
      <c r="B329" s="58">
        <v>96255</v>
      </c>
      <c r="C329" s="59" t="s">
        <v>337</v>
      </c>
      <c r="D329" s="57">
        <v>63</v>
      </c>
      <c r="E329" s="57">
        <v>1500</v>
      </c>
      <c r="F329" s="57">
        <v>1684</v>
      </c>
      <c r="G329" s="11"/>
    </row>
    <row r="330" spans="1:7" s="4" customFormat="1" ht="22.5" x14ac:dyDescent="0.2">
      <c r="A330" s="52">
        <v>321</v>
      </c>
      <c r="B330" s="60">
        <v>94104</v>
      </c>
      <c r="C330" s="61" t="s">
        <v>331</v>
      </c>
      <c r="D330" s="62">
        <v>185</v>
      </c>
      <c r="E330" s="62">
        <v>1300</v>
      </c>
      <c r="F330" s="62">
        <v>1350</v>
      </c>
      <c r="G330" s="11"/>
    </row>
    <row r="331" spans="1:7" s="4" customFormat="1" ht="13.5" customHeight="1" x14ac:dyDescent="0.2">
      <c r="A331" s="52">
        <v>322</v>
      </c>
      <c r="B331" s="58">
        <v>9626</v>
      </c>
      <c r="C331" s="59" t="s">
        <v>214</v>
      </c>
      <c r="D331" s="57">
        <v>44</v>
      </c>
      <c r="E331" s="57">
        <v>1291</v>
      </c>
      <c r="F331" s="57">
        <v>1296</v>
      </c>
      <c r="G331" s="11"/>
    </row>
  </sheetData>
  <sheetProtection sort="0" autoFilter="0"/>
  <autoFilter ref="A9:F331"/>
  <sortState ref="B309:F310">
    <sortCondition ref="C309:C310"/>
  </sortState>
  <mergeCells count="10">
    <mergeCell ref="A1:F1"/>
    <mergeCell ref="A2:F2"/>
    <mergeCell ref="A3:F3"/>
    <mergeCell ref="A4:F4"/>
    <mergeCell ref="A6:A8"/>
    <mergeCell ref="B6:B8"/>
    <mergeCell ref="C6:C8"/>
    <mergeCell ref="D6:D8"/>
    <mergeCell ref="E6:E8"/>
    <mergeCell ref="F6:F8"/>
  </mergeCells>
  <hyperlinks>
    <hyperlink ref="H2" location="Contents!A1" display="Back to Contents"/>
    <hyperlink ref="H6" location="'T1'!B51" display="Professionals"/>
    <hyperlink ref="H7" location="'T1'!B129" display="Assoc. Prof &amp; Tech"/>
    <hyperlink ref="I5" location="'T1'!B188" display="Clerical Supp Wkrs"/>
    <hyperlink ref="I6" location="'T1'!B205" display="Svce &amp; Sales Wkrs"/>
    <hyperlink ref="J5" location="'T1'!B236" display="Craftsmen &amp; Rel Wkrs"/>
    <hyperlink ref="J6" location="'T1'!B268" display="Plant &amp; Mach. Op. &amp; Assem"/>
    <hyperlink ref="J7" location="'T1'!B298" display="Cleaners, Labourers &amp; Rel Wkrs"/>
    <hyperlink ref="I7" location="'T1'!B234" display="Agri &amp; Fishery Wkrs"/>
    <hyperlink ref="H5" location="'T1'!B10" display="Managers"/>
  </hyperlinks>
  <printOptions horizontalCentered="1"/>
  <pageMargins left="0.39370078740157483" right="0.39370078740157483" top="0.78740157480314965" bottom="0.43307086614173229" header="0.51181102362204722" footer="0.39370078740157483"/>
  <pageSetup paperSize="9" firstPageNumber="2" orientation="portrait" useFirstPageNumber="1" r:id="rId1"/>
  <headerFooter scaleWithDoc="0" alignWithMargins="0">
    <evenFooter>&amp;L&amp;"Arial,Italic"&amp;8REPORT ON WAGES IN SINGAPORE, 2011&amp;R&amp;9T&amp;P</evenFooter>
    <firstFooter>&amp;L&amp;9T&amp;P&amp;R&amp;"Arial,Italic"&amp;8REPORT ON WAGES IN SINGAPORE, 2011</firstFooter>
  </headerFooter>
  <rowBreaks count="6" manualBreakCount="6">
    <brk id="56" min="1" max="5" man="1"/>
    <brk id="102" min="1" max="5" man="1"/>
    <brk id="150" min="1" max="5" man="1"/>
    <brk id="197" min="1" max="5" man="1"/>
    <brk id="244" min="1" max="5" man="1"/>
    <brk id="290" min="1" max="5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73"/>
  <sheetViews>
    <sheetView showGridLines="0" zoomScale="110" zoomScaleNormal="110" zoomScaleSheetLayoutView="80" workbookViewId="0">
      <pane ySplit="9" topLeftCell="A10" activePane="bottomLeft" state="frozen"/>
      <selection activeCell="C16" sqref="C16"/>
      <selection pane="bottomLeft" sqref="A1:F1"/>
    </sheetView>
  </sheetViews>
  <sheetFormatPr defaultColWidth="12.5703125" defaultRowHeight="15" x14ac:dyDescent="0.2"/>
  <cols>
    <col min="1" max="1" width="4.5703125" style="22" customWidth="1"/>
    <col min="2" max="2" width="6.7109375" style="21" customWidth="1"/>
    <col min="3" max="3" width="55.7109375" style="21" customWidth="1"/>
    <col min="4" max="6" width="11.140625" style="28" customWidth="1"/>
    <col min="7" max="7" width="3" style="21" customWidth="1"/>
    <col min="8" max="8" width="14.28515625" style="21" customWidth="1"/>
    <col min="9" max="9" width="16.28515625" style="21" customWidth="1"/>
    <col min="10" max="10" width="23.5703125" style="21" bestFit="1" customWidth="1"/>
    <col min="11" max="16384" width="12.5703125" style="21"/>
  </cols>
  <sheetData>
    <row r="1" spans="1:10" s="17" customFormat="1" ht="12" customHeight="1" x14ac:dyDescent="0.2">
      <c r="A1" s="81" t="s">
        <v>6</v>
      </c>
      <c r="B1" s="81"/>
      <c r="C1" s="81"/>
      <c r="D1" s="81"/>
      <c r="E1" s="81"/>
      <c r="F1" s="81"/>
      <c r="G1" s="25"/>
    </row>
    <row r="2" spans="1:10" s="17" customFormat="1" ht="12" customHeight="1" x14ac:dyDescent="0.2">
      <c r="A2" s="82" t="s">
        <v>362</v>
      </c>
      <c r="B2" s="82"/>
      <c r="C2" s="82"/>
      <c r="D2" s="82"/>
      <c r="E2" s="82"/>
      <c r="F2" s="82"/>
      <c r="G2" s="26"/>
      <c r="H2" s="36" t="s">
        <v>27</v>
      </c>
      <c r="I2" s="37"/>
      <c r="J2" s="37"/>
    </row>
    <row r="3" spans="1:10" s="17" customFormat="1" ht="12" customHeight="1" x14ac:dyDescent="0.2">
      <c r="A3" s="82" t="s">
        <v>363</v>
      </c>
      <c r="B3" s="82"/>
      <c r="C3" s="82"/>
      <c r="D3" s="82"/>
      <c r="E3" s="82"/>
      <c r="F3" s="82"/>
      <c r="G3" s="26"/>
      <c r="H3" s="37"/>
      <c r="I3" s="37"/>
      <c r="J3" s="37"/>
    </row>
    <row r="4" spans="1:10" s="17" customFormat="1" ht="12" customHeight="1" x14ac:dyDescent="0.2">
      <c r="A4" s="81" t="s">
        <v>360</v>
      </c>
      <c r="B4" s="81"/>
      <c r="C4" s="81"/>
      <c r="D4" s="81"/>
      <c r="E4" s="81"/>
      <c r="F4" s="81"/>
      <c r="G4" s="25"/>
      <c r="H4" s="37" t="s">
        <v>13</v>
      </c>
      <c r="I4" s="37"/>
      <c r="J4" s="37"/>
    </row>
    <row r="5" spans="1:10" s="17" customFormat="1" ht="12" customHeight="1" x14ac:dyDescent="0.2">
      <c r="A5" s="25"/>
      <c r="B5" s="25"/>
      <c r="C5" s="25"/>
      <c r="D5" s="25"/>
      <c r="E5" s="25"/>
      <c r="F5" s="25"/>
      <c r="G5" s="25"/>
      <c r="H5" s="36" t="s">
        <v>12</v>
      </c>
      <c r="I5" s="36" t="s">
        <v>16</v>
      </c>
      <c r="J5" s="36" t="s">
        <v>18</v>
      </c>
    </row>
    <row r="6" spans="1:10" s="17" customFormat="1" ht="12" customHeight="1" x14ac:dyDescent="0.2">
      <c r="A6" s="83" t="s">
        <v>11</v>
      </c>
      <c r="B6" s="84" t="s">
        <v>339</v>
      </c>
      <c r="C6" s="84" t="s">
        <v>0</v>
      </c>
      <c r="D6" s="84" t="s">
        <v>2</v>
      </c>
      <c r="E6" s="84" t="s">
        <v>3</v>
      </c>
      <c r="F6" s="84" t="s">
        <v>4</v>
      </c>
      <c r="G6" s="25"/>
      <c r="H6" s="36" t="s">
        <v>14</v>
      </c>
      <c r="I6" s="36" t="s">
        <v>17</v>
      </c>
      <c r="J6" s="36" t="s">
        <v>19</v>
      </c>
    </row>
    <row r="7" spans="1:10" s="17" customFormat="1" ht="12" customHeight="1" x14ac:dyDescent="0.2">
      <c r="A7" s="83"/>
      <c r="B7" s="84"/>
      <c r="C7" s="84"/>
      <c r="D7" s="84"/>
      <c r="E7" s="84"/>
      <c r="F7" s="84"/>
      <c r="G7" s="25"/>
      <c r="H7" s="36" t="s">
        <v>15</v>
      </c>
      <c r="I7" s="36" t="s">
        <v>216</v>
      </c>
      <c r="J7" s="36" t="s">
        <v>20</v>
      </c>
    </row>
    <row r="8" spans="1:10" s="17" customFormat="1" ht="12" customHeight="1" x14ac:dyDescent="0.2">
      <c r="A8" s="83"/>
      <c r="B8" s="84"/>
      <c r="C8" s="84"/>
      <c r="D8" s="84"/>
      <c r="E8" s="84"/>
      <c r="F8" s="84"/>
      <c r="G8" s="19"/>
    </row>
    <row r="9" spans="1:10" s="20" customFormat="1" ht="12" customHeight="1" x14ac:dyDescent="0.2">
      <c r="A9" s="7"/>
      <c r="B9" s="24"/>
      <c r="C9" s="24"/>
      <c r="D9" s="27"/>
      <c r="E9" s="27"/>
      <c r="F9" s="27"/>
      <c r="G9" s="8"/>
    </row>
    <row r="10" spans="1:10" s="4" customFormat="1" ht="13.5" customHeight="1" x14ac:dyDescent="0.2">
      <c r="A10" s="53">
        <v>1</v>
      </c>
      <c r="B10" s="55">
        <v>1</v>
      </c>
      <c r="C10" s="56" t="s">
        <v>30</v>
      </c>
      <c r="D10" s="68"/>
      <c r="E10" s="68"/>
      <c r="F10" s="68"/>
      <c r="G10" s="11"/>
    </row>
    <row r="11" spans="1:10" s="4" customFormat="1" ht="13.5" customHeight="1" x14ac:dyDescent="0.2">
      <c r="A11" s="53">
        <v>2</v>
      </c>
      <c r="B11" s="58">
        <v>12112</v>
      </c>
      <c r="C11" s="59" t="s">
        <v>33</v>
      </c>
      <c r="D11" s="57">
        <v>573</v>
      </c>
      <c r="E11" s="57">
        <v>6347</v>
      </c>
      <c r="F11" s="57">
        <v>6479</v>
      </c>
      <c r="G11" s="11"/>
    </row>
    <row r="12" spans="1:10" s="4" customFormat="1" ht="13.5" customHeight="1" x14ac:dyDescent="0.2">
      <c r="A12" s="53">
        <v>3</v>
      </c>
      <c r="B12" s="60">
        <v>12220</v>
      </c>
      <c r="C12" s="61" t="s">
        <v>223</v>
      </c>
      <c r="D12" s="62">
        <v>124</v>
      </c>
      <c r="E12" s="62">
        <v>6070</v>
      </c>
      <c r="F12" s="62">
        <v>6070</v>
      </c>
      <c r="G12" s="11"/>
    </row>
    <row r="13" spans="1:10" s="4" customFormat="1" ht="13.5" customHeight="1" x14ac:dyDescent="0.2">
      <c r="A13" s="53">
        <v>4</v>
      </c>
      <c r="B13" s="69">
        <v>12111</v>
      </c>
      <c r="C13" s="70" t="s">
        <v>32</v>
      </c>
      <c r="D13" s="67">
        <v>1066</v>
      </c>
      <c r="E13" s="67">
        <v>8434</v>
      </c>
      <c r="F13" s="67">
        <v>8673</v>
      </c>
      <c r="G13" s="11"/>
    </row>
    <row r="14" spans="1:10" s="4" customFormat="1" ht="13.5" customHeight="1" x14ac:dyDescent="0.2">
      <c r="A14" s="53">
        <v>5</v>
      </c>
      <c r="B14" s="60">
        <v>13231</v>
      </c>
      <c r="C14" s="61" t="s">
        <v>41</v>
      </c>
      <c r="D14" s="62">
        <v>1318</v>
      </c>
      <c r="E14" s="62">
        <v>5400</v>
      </c>
      <c r="F14" s="62">
        <v>5796</v>
      </c>
      <c r="G14" s="11"/>
    </row>
    <row r="15" spans="1:10" s="4" customFormat="1" ht="13.5" customHeight="1" x14ac:dyDescent="0.2">
      <c r="A15" s="53">
        <v>6</v>
      </c>
      <c r="B15" s="69">
        <v>12212</v>
      </c>
      <c r="C15" s="70" t="s">
        <v>37</v>
      </c>
      <c r="D15" s="67">
        <v>1075</v>
      </c>
      <c r="E15" s="67">
        <v>7692</v>
      </c>
      <c r="F15" s="67">
        <v>8300</v>
      </c>
      <c r="G15" s="11"/>
    </row>
    <row r="16" spans="1:10" s="4" customFormat="1" ht="13.5" customHeight="1" x14ac:dyDescent="0.2">
      <c r="A16" s="53">
        <v>7</v>
      </c>
      <c r="B16" s="60">
        <v>13301</v>
      </c>
      <c r="C16" s="61" t="s">
        <v>357</v>
      </c>
      <c r="D16" s="62">
        <v>1427</v>
      </c>
      <c r="E16" s="62">
        <v>8729</v>
      </c>
      <c r="F16" s="62">
        <v>8873</v>
      </c>
      <c r="G16" s="11"/>
    </row>
    <row r="17" spans="1:11" s="4" customFormat="1" ht="13.5" customHeight="1" x14ac:dyDescent="0.2">
      <c r="A17" s="53">
        <v>8</v>
      </c>
      <c r="B17" s="69">
        <v>11203</v>
      </c>
      <c r="C17" s="70" t="s">
        <v>220</v>
      </c>
      <c r="D17" s="67">
        <v>2138</v>
      </c>
      <c r="E17" s="67">
        <v>13000</v>
      </c>
      <c r="F17" s="67">
        <v>14015</v>
      </c>
      <c r="G17" s="11"/>
    </row>
    <row r="18" spans="1:11" s="4" customFormat="1" ht="13.5" customHeight="1" x14ac:dyDescent="0.2">
      <c r="A18" s="53">
        <v>9</v>
      </c>
      <c r="B18" s="60">
        <v>11202</v>
      </c>
      <c r="C18" s="61" t="s">
        <v>31</v>
      </c>
      <c r="D18" s="62">
        <v>3411</v>
      </c>
      <c r="E18" s="62">
        <v>10543</v>
      </c>
      <c r="F18" s="62">
        <v>11090</v>
      </c>
      <c r="G18" s="11"/>
    </row>
    <row r="19" spans="1:11" s="4" customFormat="1" ht="13.5" customHeight="1" x14ac:dyDescent="0.2">
      <c r="A19" s="53">
        <v>10</v>
      </c>
      <c r="B19" s="69">
        <v>12241</v>
      </c>
      <c r="C19" s="70" t="s">
        <v>39</v>
      </c>
      <c r="D19" s="67">
        <v>398</v>
      </c>
      <c r="E19" s="67">
        <v>6296</v>
      </c>
      <c r="F19" s="67">
        <v>6444</v>
      </c>
      <c r="G19" s="11"/>
      <c r="K19" s="78"/>
    </row>
    <row r="20" spans="1:11" s="4" customFormat="1" ht="13.5" customHeight="1" x14ac:dyDescent="0.2">
      <c r="A20" s="53">
        <v>11</v>
      </c>
      <c r="B20" s="60">
        <v>14325</v>
      </c>
      <c r="C20" s="61" t="s">
        <v>231</v>
      </c>
      <c r="D20" s="62">
        <v>30</v>
      </c>
      <c r="E20" s="62">
        <v>2756</v>
      </c>
      <c r="F20" s="62">
        <v>2756</v>
      </c>
      <c r="G20" s="11"/>
    </row>
    <row r="21" spans="1:11" s="4" customFormat="1" ht="13.5" customHeight="1" x14ac:dyDescent="0.2">
      <c r="A21" s="53">
        <v>12</v>
      </c>
      <c r="B21" s="69">
        <v>1345</v>
      </c>
      <c r="C21" s="70" t="s">
        <v>228</v>
      </c>
      <c r="D21" s="67">
        <v>496</v>
      </c>
      <c r="E21" s="67">
        <v>5715</v>
      </c>
      <c r="F21" s="67">
        <v>5724</v>
      </c>
      <c r="G21" s="11"/>
    </row>
    <row r="22" spans="1:11" s="4" customFormat="1" ht="22.5" x14ac:dyDescent="0.2">
      <c r="A22" s="53">
        <v>13</v>
      </c>
      <c r="B22" s="60">
        <v>13460</v>
      </c>
      <c r="C22" s="61" t="s">
        <v>358</v>
      </c>
      <c r="D22" s="62">
        <v>1819</v>
      </c>
      <c r="E22" s="62">
        <v>11500</v>
      </c>
      <c r="F22" s="62">
        <v>11525</v>
      </c>
      <c r="G22" s="11"/>
    </row>
    <row r="23" spans="1:11" s="4" customFormat="1" ht="13.5" customHeight="1" x14ac:dyDescent="0.2">
      <c r="A23" s="53">
        <v>14</v>
      </c>
      <c r="B23" s="69">
        <v>13420</v>
      </c>
      <c r="C23" s="70" t="s">
        <v>47</v>
      </c>
      <c r="D23" s="67">
        <v>210</v>
      </c>
      <c r="E23" s="67">
        <v>7523</v>
      </c>
      <c r="F23" s="67">
        <v>7781</v>
      </c>
      <c r="G23" s="11"/>
    </row>
    <row r="24" spans="1:11" s="4" customFormat="1" ht="13.5" customHeight="1" x14ac:dyDescent="0.2">
      <c r="A24" s="53">
        <v>15</v>
      </c>
      <c r="B24" s="60">
        <v>14111</v>
      </c>
      <c r="C24" s="61" t="s">
        <v>229</v>
      </c>
      <c r="D24" s="62">
        <v>128</v>
      </c>
      <c r="E24" s="62">
        <v>3787</v>
      </c>
      <c r="F24" s="62">
        <v>3802</v>
      </c>
      <c r="G24" s="11"/>
    </row>
    <row r="25" spans="1:11" s="4" customFormat="1" ht="13.5" customHeight="1" x14ac:dyDescent="0.2">
      <c r="A25" s="53">
        <v>16</v>
      </c>
      <c r="B25" s="69">
        <v>1212</v>
      </c>
      <c r="C25" s="70" t="s">
        <v>34</v>
      </c>
      <c r="D25" s="67">
        <v>441</v>
      </c>
      <c r="E25" s="67">
        <v>7210</v>
      </c>
      <c r="F25" s="67">
        <v>7750</v>
      </c>
      <c r="G25" s="11"/>
    </row>
    <row r="26" spans="1:11" s="4" customFormat="1" ht="13.5" customHeight="1" x14ac:dyDescent="0.2">
      <c r="A26" s="53">
        <v>17</v>
      </c>
      <c r="B26" s="60">
        <v>13304</v>
      </c>
      <c r="C26" s="61" t="s">
        <v>46</v>
      </c>
      <c r="D26" s="62">
        <v>62</v>
      </c>
      <c r="E26" s="62">
        <v>8000</v>
      </c>
      <c r="F26" s="62">
        <v>8000</v>
      </c>
      <c r="G26" s="11"/>
    </row>
    <row r="27" spans="1:11" s="4" customFormat="1" ht="13.5" customHeight="1" x14ac:dyDescent="0.2">
      <c r="A27" s="53">
        <v>18</v>
      </c>
      <c r="B27" s="69">
        <v>12192</v>
      </c>
      <c r="C27" s="70" t="s">
        <v>222</v>
      </c>
      <c r="D27" s="67">
        <v>39</v>
      </c>
      <c r="E27" s="67">
        <v>3100</v>
      </c>
      <c r="F27" s="67">
        <v>3300</v>
      </c>
      <c r="G27" s="11"/>
    </row>
    <row r="28" spans="1:11" s="4" customFormat="1" ht="13.5" customHeight="1" x14ac:dyDescent="0.2">
      <c r="A28" s="53">
        <v>19</v>
      </c>
      <c r="B28" s="60">
        <v>11201</v>
      </c>
      <c r="C28" s="61" t="s">
        <v>219</v>
      </c>
      <c r="D28" s="62">
        <v>1331</v>
      </c>
      <c r="E28" s="62">
        <v>17000</v>
      </c>
      <c r="F28" s="62">
        <v>17568</v>
      </c>
      <c r="G28" s="11"/>
    </row>
    <row r="29" spans="1:11" s="4" customFormat="1" ht="13.5" customHeight="1" x14ac:dyDescent="0.2">
      <c r="A29" s="53">
        <v>20</v>
      </c>
      <c r="B29" s="69">
        <v>13211</v>
      </c>
      <c r="C29" s="70" t="s">
        <v>224</v>
      </c>
      <c r="D29" s="67">
        <v>1852</v>
      </c>
      <c r="E29" s="67">
        <v>6500</v>
      </c>
      <c r="F29" s="67">
        <v>6832</v>
      </c>
      <c r="G29" s="11"/>
    </row>
    <row r="30" spans="1:11" s="4" customFormat="1" ht="13.5" customHeight="1" x14ac:dyDescent="0.2">
      <c r="A30" s="53">
        <v>21</v>
      </c>
      <c r="B30" s="60">
        <v>13303</v>
      </c>
      <c r="C30" s="61" t="s">
        <v>45</v>
      </c>
      <c r="D30" s="62">
        <v>246</v>
      </c>
      <c r="E30" s="62">
        <v>8000</v>
      </c>
      <c r="F30" s="62">
        <v>8325</v>
      </c>
      <c r="G30" s="11"/>
    </row>
    <row r="31" spans="1:11" s="4" customFormat="1" ht="13.5" customHeight="1" x14ac:dyDescent="0.2">
      <c r="A31" s="53">
        <v>22</v>
      </c>
      <c r="B31" s="69">
        <v>12130</v>
      </c>
      <c r="C31" s="70" t="s">
        <v>35</v>
      </c>
      <c r="D31" s="67">
        <v>127</v>
      </c>
      <c r="E31" s="67">
        <v>9086</v>
      </c>
      <c r="F31" s="67">
        <v>9416</v>
      </c>
      <c r="G31" s="11"/>
    </row>
    <row r="32" spans="1:11" s="4" customFormat="1" ht="22.5" x14ac:dyDescent="0.2">
      <c r="A32" s="53">
        <v>23</v>
      </c>
      <c r="B32" s="60">
        <v>12191</v>
      </c>
      <c r="C32" s="61" t="s">
        <v>221</v>
      </c>
      <c r="D32" s="62">
        <v>690</v>
      </c>
      <c r="E32" s="62">
        <v>5059</v>
      </c>
      <c r="F32" s="62">
        <v>5245</v>
      </c>
      <c r="G32" s="11"/>
    </row>
    <row r="33" spans="1:7" s="4" customFormat="1" ht="13.5" customHeight="1" x14ac:dyDescent="0.2">
      <c r="A33" s="53">
        <v>24</v>
      </c>
      <c r="B33" s="69">
        <v>13242</v>
      </c>
      <c r="C33" s="70" t="s">
        <v>226</v>
      </c>
      <c r="D33" s="67">
        <v>376</v>
      </c>
      <c r="E33" s="67">
        <v>6944</v>
      </c>
      <c r="F33" s="67">
        <v>7230</v>
      </c>
      <c r="G33" s="11"/>
    </row>
    <row r="34" spans="1:7" s="4" customFormat="1" ht="13.5" customHeight="1" x14ac:dyDescent="0.2">
      <c r="A34" s="53">
        <v>25</v>
      </c>
      <c r="B34" s="60">
        <v>13292</v>
      </c>
      <c r="C34" s="61" t="s">
        <v>43</v>
      </c>
      <c r="D34" s="62">
        <v>388</v>
      </c>
      <c r="E34" s="62">
        <v>7000</v>
      </c>
      <c r="F34" s="62">
        <v>7343</v>
      </c>
      <c r="G34" s="11"/>
    </row>
    <row r="35" spans="1:7" s="4" customFormat="1" ht="13.5" customHeight="1" x14ac:dyDescent="0.2">
      <c r="A35" s="53">
        <v>26</v>
      </c>
      <c r="B35" s="69">
        <v>1432</v>
      </c>
      <c r="C35" s="70" t="s">
        <v>204</v>
      </c>
      <c r="D35" s="67">
        <v>119</v>
      </c>
      <c r="E35" s="67">
        <v>4767</v>
      </c>
      <c r="F35" s="67">
        <v>4867</v>
      </c>
      <c r="G35" s="11"/>
    </row>
    <row r="36" spans="1:7" s="4" customFormat="1" ht="13.5" customHeight="1" x14ac:dyDescent="0.2">
      <c r="A36" s="53">
        <v>27</v>
      </c>
      <c r="B36" s="60">
        <v>12230</v>
      </c>
      <c r="C36" s="61" t="s">
        <v>38</v>
      </c>
      <c r="D36" s="62">
        <v>141</v>
      </c>
      <c r="E36" s="62">
        <v>9200</v>
      </c>
      <c r="F36" s="62">
        <v>9350</v>
      </c>
      <c r="G36" s="11"/>
    </row>
    <row r="37" spans="1:7" s="4" customFormat="1" ht="13.5" customHeight="1" x14ac:dyDescent="0.2">
      <c r="A37" s="53">
        <v>28</v>
      </c>
      <c r="B37" s="69">
        <v>14121</v>
      </c>
      <c r="C37" s="70" t="s">
        <v>49</v>
      </c>
      <c r="D37" s="67">
        <v>460</v>
      </c>
      <c r="E37" s="67">
        <v>3000</v>
      </c>
      <c r="F37" s="67">
        <v>3104</v>
      </c>
      <c r="G37" s="11"/>
    </row>
    <row r="38" spans="1:7" s="4" customFormat="1" ht="13.5" customHeight="1" x14ac:dyDescent="0.2">
      <c r="A38" s="53">
        <v>29</v>
      </c>
      <c r="B38" s="60">
        <v>14201</v>
      </c>
      <c r="C38" s="61" t="s">
        <v>230</v>
      </c>
      <c r="D38" s="62">
        <v>593</v>
      </c>
      <c r="E38" s="62">
        <v>4145</v>
      </c>
      <c r="F38" s="62">
        <v>4400</v>
      </c>
      <c r="G38" s="11"/>
    </row>
    <row r="39" spans="1:7" s="4" customFormat="1" ht="13.5" customHeight="1" x14ac:dyDescent="0.2">
      <c r="A39" s="53">
        <v>30</v>
      </c>
      <c r="B39" s="69">
        <v>12211</v>
      </c>
      <c r="C39" s="70" t="s">
        <v>36</v>
      </c>
      <c r="D39" s="67">
        <v>3218</v>
      </c>
      <c r="E39" s="67">
        <v>6659</v>
      </c>
      <c r="F39" s="67">
        <v>7100</v>
      </c>
      <c r="G39" s="11"/>
    </row>
    <row r="40" spans="1:7" s="4" customFormat="1" ht="13.5" customHeight="1" x14ac:dyDescent="0.2">
      <c r="A40" s="53">
        <v>31</v>
      </c>
      <c r="B40" s="60">
        <v>13440</v>
      </c>
      <c r="C40" s="61" t="s">
        <v>48</v>
      </c>
      <c r="D40" s="62">
        <v>66</v>
      </c>
      <c r="E40" s="62">
        <v>4448</v>
      </c>
      <c r="F40" s="62">
        <v>4580</v>
      </c>
      <c r="G40" s="11"/>
    </row>
    <row r="41" spans="1:7" s="4" customFormat="1" ht="13.5" customHeight="1" x14ac:dyDescent="0.2">
      <c r="A41" s="53">
        <v>32</v>
      </c>
      <c r="B41" s="69">
        <v>13302</v>
      </c>
      <c r="C41" s="70" t="s">
        <v>44</v>
      </c>
      <c r="D41" s="67">
        <v>283</v>
      </c>
      <c r="E41" s="67">
        <v>7939</v>
      </c>
      <c r="F41" s="67">
        <v>8208</v>
      </c>
      <c r="G41" s="11"/>
    </row>
    <row r="42" spans="1:7" s="4" customFormat="1" ht="13.5" customHeight="1" x14ac:dyDescent="0.2">
      <c r="A42" s="53">
        <v>33</v>
      </c>
      <c r="B42" s="60">
        <v>13241</v>
      </c>
      <c r="C42" s="61" t="s">
        <v>225</v>
      </c>
      <c r="D42" s="62">
        <v>697</v>
      </c>
      <c r="E42" s="62">
        <v>5199</v>
      </c>
      <c r="F42" s="62">
        <v>5308</v>
      </c>
      <c r="G42" s="11"/>
    </row>
    <row r="43" spans="1:7" s="4" customFormat="1" ht="13.5" customHeight="1" x14ac:dyDescent="0.2">
      <c r="A43" s="53">
        <v>34</v>
      </c>
      <c r="B43" s="69">
        <v>13291</v>
      </c>
      <c r="C43" s="70" t="s">
        <v>227</v>
      </c>
      <c r="D43" s="67">
        <v>2966</v>
      </c>
      <c r="E43" s="67">
        <v>6860</v>
      </c>
      <c r="F43" s="67">
        <v>7199</v>
      </c>
      <c r="G43" s="11"/>
    </row>
    <row r="44" spans="1:7" s="4" customFormat="1" ht="13.5" customHeight="1" x14ac:dyDescent="0.2">
      <c r="A44" s="53">
        <v>35</v>
      </c>
      <c r="B44" s="60">
        <v>13243</v>
      </c>
      <c r="C44" s="61" t="s">
        <v>42</v>
      </c>
      <c r="D44" s="62">
        <v>761</v>
      </c>
      <c r="E44" s="62">
        <v>5825</v>
      </c>
      <c r="F44" s="62">
        <v>6485</v>
      </c>
      <c r="G44" s="11"/>
    </row>
    <row r="45" spans="1:7" s="4" customFormat="1" ht="13.5" customHeight="1" x14ac:dyDescent="0.2">
      <c r="A45" s="53">
        <v>36</v>
      </c>
      <c r="B45" s="69">
        <v>14202</v>
      </c>
      <c r="C45" s="70" t="s">
        <v>51</v>
      </c>
      <c r="D45" s="67">
        <v>467</v>
      </c>
      <c r="E45" s="67">
        <v>6275</v>
      </c>
      <c r="F45" s="67">
        <v>6692</v>
      </c>
      <c r="G45" s="11"/>
    </row>
    <row r="46" spans="1:7" s="4" customFormat="1" ht="13.5" customHeight="1" x14ac:dyDescent="0.2">
      <c r="A46" s="53">
        <v>37</v>
      </c>
      <c r="B46" s="63">
        <v>2</v>
      </c>
      <c r="C46" s="64" t="s">
        <v>52</v>
      </c>
      <c r="D46" s="62"/>
      <c r="E46" s="62"/>
      <c r="F46" s="62"/>
      <c r="G46" s="11"/>
    </row>
    <row r="47" spans="1:7" s="4" customFormat="1" ht="13.5" customHeight="1" x14ac:dyDescent="0.2">
      <c r="A47" s="53">
        <v>38</v>
      </c>
      <c r="B47" s="60">
        <v>24111</v>
      </c>
      <c r="C47" s="61" t="s">
        <v>243</v>
      </c>
      <c r="D47" s="62">
        <v>310</v>
      </c>
      <c r="E47" s="62">
        <v>4400</v>
      </c>
      <c r="F47" s="62">
        <v>4500</v>
      </c>
      <c r="G47" s="11"/>
    </row>
    <row r="48" spans="1:7" s="4" customFormat="1" ht="13.5" customHeight="1" x14ac:dyDescent="0.2">
      <c r="A48" s="53">
        <v>39</v>
      </c>
      <c r="B48" s="69">
        <v>25140</v>
      </c>
      <c r="C48" s="70" t="s">
        <v>256</v>
      </c>
      <c r="D48" s="67">
        <v>1243</v>
      </c>
      <c r="E48" s="67">
        <v>5108</v>
      </c>
      <c r="F48" s="67">
        <v>5188</v>
      </c>
      <c r="G48" s="11"/>
    </row>
    <row r="49" spans="1:7" s="4" customFormat="1" ht="13.5" customHeight="1" x14ac:dyDescent="0.2">
      <c r="A49" s="53">
        <v>40</v>
      </c>
      <c r="B49" s="60">
        <v>26543</v>
      </c>
      <c r="C49" s="61" t="s">
        <v>86</v>
      </c>
      <c r="D49" s="62">
        <v>38</v>
      </c>
      <c r="E49" s="62">
        <v>3965</v>
      </c>
      <c r="F49" s="62">
        <v>3965</v>
      </c>
      <c r="G49" s="11"/>
    </row>
    <row r="50" spans="1:7" s="4" customFormat="1" ht="13.5" customHeight="1" x14ac:dyDescent="0.2">
      <c r="A50" s="53">
        <v>41</v>
      </c>
      <c r="B50" s="69">
        <v>24112</v>
      </c>
      <c r="C50" s="70" t="s">
        <v>70</v>
      </c>
      <c r="D50" s="67">
        <v>406</v>
      </c>
      <c r="E50" s="67">
        <v>4000</v>
      </c>
      <c r="F50" s="67">
        <v>4000</v>
      </c>
      <c r="G50" s="11"/>
    </row>
    <row r="51" spans="1:7" s="4" customFormat="1" ht="13.5" customHeight="1" x14ac:dyDescent="0.2">
      <c r="A51" s="53">
        <v>42</v>
      </c>
      <c r="B51" s="60">
        <v>2641</v>
      </c>
      <c r="C51" s="61" t="s">
        <v>351</v>
      </c>
      <c r="D51" s="62">
        <v>44</v>
      </c>
      <c r="E51" s="62">
        <v>4522</v>
      </c>
      <c r="F51" s="62">
        <v>4587</v>
      </c>
      <c r="G51" s="11"/>
    </row>
    <row r="52" spans="1:7" s="4" customFormat="1" ht="13.5" customHeight="1" x14ac:dyDescent="0.2">
      <c r="A52" s="53">
        <v>43</v>
      </c>
      <c r="B52" s="69">
        <v>21491</v>
      </c>
      <c r="C52" s="70" t="s">
        <v>238</v>
      </c>
      <c r="D52" s="67">
        <v>133</v>
      </c>
      <c r="E52" s="67">
        <v>4675</v>
      </c>
      <c r="F52" s="67">
        <v>4783</v>
      </c>
      <c r="G52" s="11"/>
    </row>
    <row r="53" spans="1:7" s="4" customFormat="1" ht="13.5" customHeight="1" x14ac:dyDescent="0.2">
      <c r="A53" s="53">
        <v>44</v>
      </c>
      <c r="B53" s="60">
        <v>21610</v>
      </c>
      <c r="C53" s="61" t="s">
        <v>65</v>
      </c>
      <c r="D53" s="62">
        <v>233</v>
      </c>
      <c r="E53" s="62">
        <v>6000</v>
      </c>
      <c r="F53" s="62">
        <v>6090</v>
      </c>
      <c r="G53" s="11"/>
    </row>
    <row r="54" spans="1:7" s="4" customFormat="1" ht="13.5" customHeight="1" x14ac:dyDescent="0.2">
      <c r="A54" s="53">
        <v>45</v>
      </c>
      <c r="B54" s="69">
        <v>2145</v>
      </c>
      <c r="C54" s="70" t="s">
        <v>58</v>
      </c>
      <c r="D54" s="67">
        <v>164</v>
      </c>
      <c r="E54" s="67">
        <v>5869</v>
      </c>
      <c r="F54" s="67">
        <v>6804</v>
      </c>
      <c r="G54" s="11"/>
    </row>
    <row r="55" spans="1:7" s="4" customFormat="1" ht="13.5" customHeight="1" x14ac:dyDescent="0.2">
      <c r="A55" s="53">
        <v>46</v>
      </c>
      <c r="B55" s="60">
        <v>21130</v>
      </c>
      <c r="C55" s="61" t="s">
        <v>53</v>
      </c>
      <c r="D55" s="62">
        <v>107</v>
      </c>
      <c r="E55" s="62">
        <v>4169</v>
      </c>
      <c r="F55" s="62">
        <v>4669</v>
      </c>
      <c r="G55" s="11"/>
    </row>
    <row r="56" spans="1:7" s="4" customFormat="1" ht="13.5" customHeight="1" x14ac:dyDescent="0.2">
      <c r="A56" s="53">
        <v>47</v>
      </c>
      <c r="B56" s="69">
        <v>2142</v>
      </c>
      <c r="C56" s="70" t="s">
        <v>55</v>
      </c>
      <c r="D56" s="67">
        <v>799</v>
      </c>
      <c r="E56" s="67">
        <v>4650</v>
      </c>
      <c r="F56" s="67">
        <v>4944</v>
      </c>
      <c r="G56" s="11"/>
    </row>
    <row r="57" spans="1:7" s="4" customFormat="1" ht="13.5" customHeight="1" x14ac:dyDescent="0.2">
      <c r="A57" s="53">
        <v>48</v>
      </c>
      <c r="B57" s="60">
        <v>21347</v>
      </c>
      <c r="C57" s="61" t="s">
        <v>237</v>
      </c>
      <c r="D57" s="62">
        <v>78</v>
      </c>
      <c r="E57" s="62">
        <v>5349</v>
      </c>
      <c r="F57" s="62">
        <v>5349</v>
      </c>
      <c r="G57" s="11"/>
    </row>
    <row r="58" spans="1:7" s="4" customFormat="1" ht="13.5" customHeight="1" x14ac:dyDescent="0.2">
      <c r="A58" s="53">
        <v>49</v>
      </c>
      <c r="B58" s="69">
        <v>24144</v>
      </c>
      <c r="C58" s="70" t="s">
        <v>113</v>
      </c>
      <c r="D58" s="67">
        <v>57</v>
      </c>
      <c r="E58" s="67">
        <v>7730</v>
      </c>
      <c r="F58" s="67">
        <v>8300</v>
      </c>
      <c r="G58" s="11"/>
    </row>
    <row r="59" spans="1:7" s="4" customFormat="1" ht="13.5" customHeight="1" x14ac:dyDescent="0.2">
      <c r="A59" s="53">
        <v>50</v>
      </c>
      <c r="B59" s="60">
        <v>24132</v>
      </c>
      <c r="C59" s="61" t="s">
        <v>246</v>
      </c>
      <c r="D59" s="62">
        <v>306</v>
      </c>
      <c r="E59" s="62">
        <v>8333</v>
      </c>
      <c r="F59" s="62">
        <v>8500</v>
      </c>
      <c r="G59" s="11"/>
    </row>
    <row r="60" spans="1:7" s="4" customFormat="1" ht="13.5" customHeight="1" x14ac:dyDescent="0.2">
      <c r="A60" s="53">
        <v>51</v>
      </c>
      <c r="B60" s="69">
        <v>24311</v>
      </c>
      <c r="C60" s="70" t="s">
        <v>74</v>
      </c>
      <c r="D60" s="67">
        <v>31</v>
      </c>
      <c r="E60" s="67">
        <v>9300</v>
      </c>
      <c r="F60" s="67">
        <v>9300</v>
      </c>
      <c r="G60" s="11"/>
    </row>
    <row r="61" spans="1:7" s="4" customFormat="1" ht="13.5" customHeight="1" x14ac:dyDescent="0.2">
      <c r="A61" s="53">
        <v>52</v>
      </c>
      <c r="B61" s="60">
        <v>25211</v>
      </c>
      <c r="C61" s="61" t="s">
        <v>79</v>
      </c>
      <c r="D61" s="62">
        <v>63</v>
      </c>
      <c r="E61" s="62">
        <v>6130</v>
      </c>
      <c r="F61" s="62">
        <v>6245</v>
      </c>
      <c r="G61" s="11"/>
    </row>
    <row r="62" spans="1:7" s="4" customFormat="1" ht="13.5" customHeight="1" x14ac:dyDescent="0.2">
      <c r="A62" s="53">
        <v>53</v>
      </c>
      <c r="B62" s="69">
        <v>26422</v>
      </c>
      <c r="C62" s="70" t="s">
        <v>83</v>
      </c>
      <c r="D62" s="67">
        <v>59</v>
      </c>
      <c r="E62" s="67">
        <v>6200</v>
      </c>
      <c r="F62" s="67">
        <v>6200</v>
      </c>
      <c r="G62" s="11"/>
    </row>
    <row r="63" spans="1:7" s="4" customFormat="1" ht="13.5" customHeight="1" x14ac:dyDescent="0.2">
      <c r="A63" s="53">
        <v>54</v>
      </c>
      <c r="B63" s="60">
        <v>2151</v>
      </c>
      <c r="C63" s="61" t="s">
        <v>62</v>
      </c>
      <c r="D63" s="62">
        <v>800</v>
      </c>
      <c r="E63" s="62">
        <v>4100</v>
      </c>
      <c r="F63" s="62">
        <v>4453</v>
      </c>
      <c r="G63" s="11"/>
    </row>
    <row r="64" spans="1:7" s="4" customFormat="1" ht="13.5" customHeight="1" x14ac:dyDescent="0.2">
      <c r="A64" s="53">
        <v>55</v>
      </c>
      <c r="B64" s="69">
        <v>2152</v>
      </c>
      <c r="C64" s="70" t="s">
        <v>63</v>
      </c>
      <c r="D64" s="67">
        <v>2379</v>
      </c>
      <c r="E64" s="67">
        <v>4644</v>
      </c>
      <c r="F64" s="67">
        <v>4984</v>
      </c>
      <c r="G64" s="11"/>
    </row>
    <row r="65" spans="1:7" s="4" customFormat="1" ht="22.5" x14ac:dyDescent="0.2">
      <c r="A65" s="53">
        <v>56</v>
      </c>
      <c r="B65" s="60">
        <v>24131</v>
      </c>
      <c r="C65" s="61" t="s">
        <v>245</v>
      </c>
      <c r="D65" s="62">
        <v>267</v>
      </c>
      <c r="E65" s="62">
        <v>5500</v>
      </c>
      <c r="F65" s="62">
        <v>5532</v>
      </c>
      <c r="G65" s="11"/>
    </row>
    <row r="66" spans="1:7" s="4" customFormat="1" ht="13.5" customHeight="1" x14ac:dyDescent="0.2">
      <c r="A66" s="53">
        <v>57</v>
      </c>
      <c r="B66" s="69">
        <v>24120</v>
      </c>
      <c r="C66" s="70" t="s">
        <v>244</v>
      </c>
      <c r="D66" s="67">
        <v>299</v>
      </c>
      <c r="E66" s="67">
        <v>14713</v>
      </c>
      <c r="F66" s="67">
        <v>14713</v>
      </c>
      <c r="G66" s="11"/>
    </row>
    <row r="67" spans="1:7" s="4" customFormat="1" ht="13.5" customHeight="1" x14ac:dyDescent="0.2">
      <c r="A67" s="53">
        <v>58</v>
      </c>
      <c r="B67" s="60">
        <v>22110</v>
      </c>
      <c r="C67" s="61" t="s">
        <v>240</v>
      </c>
      <c r="D67" s="62">
        <v>328</v>
      </c>
      <c r="E67" s="62">
        <v>11064</v>
      </c>
      <c r="F67" s="62">
        <v>13940</v>
      </c>
      <c r="G67" s="11"/>
    </row>
    <row r="68" spans="1:7" s="4" customFormat="1" ht="13.5" customHeight="1" x14ac:dyDescent="0.2">
      <c r="A68" s="53">
        <v>59</v>
      </c>
      <c r="B68" s="69">
        <v>2166</v>
      </c>
      <c r="C68" s="70" t="s">
        <v>239</v>
      </c>
      <c r="D68" s="67">
        <v>234</v>
      </c>
      <c r="E68" s="67">
        <v>3752</v>
      </c>
      <c r="F68" s="67">
        <v>3793</v>
      </c>
      <c r="G68" s="11"/>
    </row>
    <row r="69" spans="1:7" s="4" customFormat="1" ht="13.5" customHeight="1" x14ac:dyDescent="0.2">
      <c r="A69" s="53">
        <v>60</v>
      </c>
      <c r="B69" s="60">
        <v>21661</v>
      </c>
      <c r="C69" s="61" t="s">
        <v>127</v>
      </c>
      <c r="D69" s="62">
        <v>126</v>
      </c>
      <c r="E69" s="62">
        <v>3100</v>
      </c>
      <c r="F69" s="62">
        <v>3149</v>
      </c>
      <c r="G69" s="11"/>
    </row>
    <row r="70" spans="1:7" s="4" customFormat="1" ht="13.5" customHeight="1" x14ac:dyDescent="0.2">
      <c r="A70" s="53">
        <v>61</v>
      </c>
      <c r="B70" s="69">
        <v>24231</v>
      </c>
      <c r="C70" s="70" t="s">
        <v>73</v>
      </c>
      <c r="D70" s="67">
        <v>40</v>
      </c>
      <c r="E70" s="67">
        <v>7700</v>
      </c>
      <c r="F70" s="67">
        <v>7800</v>
      </c>
      <c r="G70" s="11"/>
    </row>
    <row r="71" spans="1:7" s="4" customFormat="1" ht="13.5" customHeight="1" x14ac:dyDescent="0.2">
      <c r="A71" s="53">
        <v>62</v>
      </c>
      <c r="B71" s="60">
        <v>24333</v>
      </c>
      <c r="C71" s="61" t="s">
        <v>253</v>
      </c>
      <c r="D71" s="62">
        <v>120</v>
      </c>
      <c r="E71" s="62">
        <v>4408</v>
      </c>
      <c r="F71" s="62">
        <v>5616</v>
      </c>
      <c r="G71" s="11"/>
    </row>
    <row r="72" spans="1:7" s="4" customFormat="1" ht="13.5" customHeight="1" x14ac:dyDescent="0.2">
      <c r="A72" s="53">
        <v>63</v>
      </c>
      <c r="B72" s="69">
        <v>2141</v>
      </c>
      <c r="C72" s="70" t="s">
        <v>54</v>
      </c>
      <c r="D72" s="67">
        <v>1939</v>
      </c>
      <c r="E72" s="67">
        <v>4507</v>
      </c>
      <c r="F72" s="67">
        <v>4846</v>
      </c>
      <c r="G72" s="11"/>
    </row>
    <row r="73" spans="1:7" s="4" customFormat="1" ht="13.5" customHeight="1" x14ac:dyDescent="0.2">
      <c r="A73" s="53">
        <v>64</v>
      </c>
      <c r="B73" s="60">
        <v>21493</v>
      </c>
      <c r="C73" s="61" t="s">
        <v>60</v>
      </c>
      <c r="D73" s="62">
        <v>429</v>
      </c>
      <c r="E73" s="62">
        <v>5650</v>
      </c>
      <c r="F73" s="62">
        <v>5850</v>
      </c>
      <c r="G73" s="11"/>
    </row>
    <row r="74" spans="1:7" s="4" customFormat="1" ht="13.5" customHeight="1" x14ac:dyDescent="0.2">
      <c r="A74" s="53">
        <v>65</v>
      </c>
      <c r="B74" s="69">
        <v>25160</v>
      </c>
      <c r="C74" s="70" t="s">
        <v>78</v>
      </c>
      <c r="D74" s="67">
        <v>345</v>
      </c>
      <c r="E74" s="67">
        <v>8515</v>
      </c>
      <c r="F74" s="67">
        <v>8543</v>
      </c>
      <c r="G74" s="11"/>
    </row>
    <row r="75" spans="1:7" s="4" customFormat="1" ht="13.5" customHeight="1" x14ac:dyDescent="0.2">
      <c r="A75" s="53">
        <v>66</v>
      </c>
      <c r="B75" s="60">
        <v>25240</v>
      </c>
      <c r="C75" s="61" t="s">
        <v>80</v>
      </c>
      <c r="D75" s="62">
        <v>168</v>
      </c>
      <c r="E75" s="62">
        <v>5331</v>
      </c>
      <c r="F75" s="62">
        <v>5466</v>
      </c>
      <c r="G75" s="11"/>
    </row>
    <row r="76" spans="1:7" s="4" customFormat="1" ht="13.5" customHeight="1" x14ac:dyDescent="0.2">
      <c r="A76" s="53">
        <v>67</v>
      </c>
      <c r="B76" s="69">
        <v>25151</v>
      </c>
      <c r="C76" s="70" t="s">
        <v>257</v>
      </c>
      <c r="D76" s="67">
        <v>72</v>
      </c>
      <c r="E76" s="67">
        <v>3984</v>
      </c>
      <c r="F76" s="67">
        <v>4120</v>
      </c>
      <c r="G76" s="11"/>
    </row>
    <row r="77" spans="1:7" s="4" customFormat="1" ht="13.5" customHeight="1" x14ac:dyDescent="0.2">
      <c r="A77" s="53">
        <v>68</v>
      </c>
      <c r="B77" s="60">
        <v>26112</v>
      </c>
      <c r="C77" s="61" t="s">
        <v>260</v>
      </c>
      <c r="D77" s="62">
        <v>184</v>
      </c>
      <c r="E77" s="62">
        <v>11753</v>
      </c>
      <c r="F77" s="62">
        <v>11958</v>
      </c>
      <c r="G77" s="11"/>
    </row>
    <row r="78" spans="1:7" s="4" customFormat="1" ht="13.5" customHeight="1" x14ac:dyDescent="0.2">
      <c r="A78" s="53">
        <v>69</v>
      </c>
      <c r="B78" s="69">
        <v>21652</v>
      </c>
      <c r="C78" s="70" t="s">
        <v>66</v>
      </c>
      <c r="D78" s="67">
        <v>34</v>
      </c>
      <c r="E78" s="67">
        <v>4065</v>
      </c>
      <c r="F78" s="67">
        <v>4455</v>
      </c>
      <c r="G78" s="11"/>
    </row>
    <row r="79" spans="1:7" s="4" customFormat="1" ht="13.5" customHeight="1" x14ac:dyDescent="0.2">
      <c r="A79" s="53">
        <v>70</v>
      </c>
      <c r="B79" s="60">
        <v>2421</v>
      </c>
      <c r="C79" s="61" t="s">
        <v>72</v>
      </c>
      <c r="D79" s="62">
        <v>447</v>
      </c>
      <c r="E79" s="62">
        <v>7054</v>
      </c>
      <c r="F79" s="62">
        <v>7190</v>
      </c>
      <c r="G79" s="11"/>
    </row>
    <row r="80" spans="1:7" s="4" customFormat="1" ht="13.5" customHeight="1" x14ac:dyDescent="0.2">
      <c r="A80" s="53">
        <v>71</v>
      </c>
      <c r="B80" s="69">
        <v>21712</v>
      </c>
      <c r="C80" s="70" t="s">
        <v>207</v>
      </c>
      <c r="D80" s="67">
        <v>78</v>
      </c>
      <c r="E80" s="67">
        <v>9282</v>
      </c>
      <c r="F80" s="67">
        <v>11500</v>
      </c>
      <c r="G80" s="11"/>
    </row>
    <row r="81" spans="1:7" s="4" customFormat="1" ht="13.5" customHeight="1" x14ac:dyDescent="0.2">
      <c r="A81" s="53">
        <v>72</v>
      </c>
      <c r="B81" s="60">
        <v>24312</v>
      </c>
      <c r="C81" s="61" t="s">
        <v>75</v>
      </c>
      <c r="D81" s="62">
        <v>45</v>
      </c>
      <c r="E81" s="62">
        <v>4532</v>
      </c>
      <c r="F81" s="62">
        <v>4926</v>
      </c>
      <c r="G81" s="11"/>
    </row>
    <row r="82" spans="1:7" s="4" customFormat="1" ht="13.5" customHeight="1" x14ac:dyDescent="0.2">
      <c r="A82" s="53">
        <v>73</v>
      </c>
      <c r="B82" s="69">
        <v>21492</v>
      </c>
      <c r="C82" s="70" t="s">
        <v>59</v>
      </c>
      <c r="D82" s="67">
        <v>173</v>
      </c>
      <c r="E82" s="67">
        <v>5690</v>
      </c>
      <c r="F82" s="67">
        <v>5690</v>
      </c>
      <c r="G82" s="11"/>
    </row>
    <row r="83" spans="1:7" s="4" customFormat="1" ht="13.5" customHeight="1" x14ac:dyDescent="0.2">
      <c r="A83" s="53">
        <v>74</v>
      </c>
      <c r="B83" s="60">
        <v>212</v>
      </c>
      <c r="C83" s="61" t="s">
        <v>235</v>
      </c>
      <c r="D83" s="62">
        <v>248</v>
      </c>
      <c r="E83" s="62">
        <v>3334</v>
      </c>
      <c r="F83" s="62">
        <v>3357</v>
      </c>
      <c r="G83" s="11"/>
    </row>
    <row r="84" spans="1:7" s="4" customFormat="1" ht="13.5" customHeight="1" x14ac:dyDescent="0.2">
      <c r="A84" s="53">
        <v>75</v>
      </c>
      <c r="B84" s="69">
        <v>2144</v>
      </c>
      <c r="C84" s="70" t="s">
        <v>57</v>
      </c>
      <c r="D84" s="67">
        <v>3821</v>
      </c>
      <c r="E84" s="67">
        <v>4000</v>
      </c>
      <c r="F84" s="67">
        <v>4587</v>
      </c>
      <c r="G84" s="11"/>
    </row>
    <row r="85" spans="1:7" s="4" customFormat="1" ht="13.5" customHeight="1" x14ac:dyDescent="0.2">
      <c r="A85" s="53">
        <v>76</v>
      </c>
      <c r="B85" s="60">
        <v>24332</v>
      </c>
      <c r="C85" s="61" t="s">
        <v>252</v>
      </c>
      <c r="D85" s="62">
        <v>59</v>
      </c>
      <c r="E85" s="62">
        <v>4338</v>
      </c>
      <c r="F85" s="62">
        <v>4943</v>
      </c>
      <c r="G85" s="11"/>
    </row>
    <row r="86" spans="1:7" s="30" customFormat="1" ht="13.5" customHeight="1" x14ac:dyDescent="0.2">
      <c r="A86" s="53">
        <v>77</v>
      </c>
      <c r="B86" s="69">
        <v>22694</v>
      </c>
      <c r="C86" s="70" t="s">
        <v>108</v>
      </c>
      <c r="D86" s="67">
        <v>128</v>
      </c>
      <c r="E86" s="67">
        <v>4267</v>
      </c>
      <c r="F86" s="67">
        <v>4753</v>
      </c>
      <c r="G86" s="11"/>
    </row>
    <row r="87" spans="1:7" s="4" customFormat="1" ht="13.5" customHeight="1" x14ac:dyDescent="0.2">
      <c r="A87" s="53">
        <v>78</v>
      </c>
      <c r="B87" s="60">
        <v>21346</v>
      </c>
      <c r="C87" s="61" t="s">
        <v>205</v>
      </c>
      <c r="D87" s="62">
        <v>71</v>
      </c>
      <c r="E87" s="62">
        <v>5090</v>
      </c>
      <c r="F87" s="62">
        <v>5090</v>
      </c>
      <c r="G87" s="11"/>
    </row>
    <row r="88" spans="1:7" s="4" customFormat="1" ht="13.5" customHeight="1" x14ac:dyDescent="0.2">
      <c r="A88" s="53">
        <v>79</v>
      </c>
      <c r="B88" s="69">
        <v>2652</v>
      </c>
      <c r="C88" s="70" t="s">
        <v>84</v>
      </c>
      <c r="D88" s="67">
        <v>59</v>
      </c>
      <c r="E88" s="67">
        <v>5011</v>
      </c>
      <c r="F88" s="67">
        <v>5011</v>
      </c>
      <c r="G88" s="11"/>
    </row>
    <row r="89" spans="1:7" s="4" customFormat="1" ht="13.5" customHeight="1" x14ac:dyDescent="0.2">
      <c r="A89" s="53">
        <v>80</v>
      </c>
      <c r="B89" s="60">
        <v>25220</v>
      </c>
      <c r="C89" s="61" t="s">
        <v>258</v>
      </c>
      <c r="D89" s="62">
        <v>356</v>
      </c>
      <c r="E89" s="62">
        <v>4543</v>
      </c>
      <c r="F89" s="62">
        <v>4650</v>
      </c>
      <c r="G89" s="11"/>
    </row>
    <row r="90" spans="1:7" s="4" customFormat="1" ht="13.5" customHeight="1" x14ac:dyDescent="0.2">
      <c r="A90" s="53">
        <v>81</v>
      </c>
      <c r="B90" s="69">
        <v>25230</v>
      </c>
      <c r="C90" s="70" t="s">
        <v>259</v>
      </c>
      <c r="D90" s="67">
        <v>926</v>
      </c>
      <c r="E90" s="67">
        <v>4635</v>
      </c>
      <c r="F90" s="67">
        <v>4923</v>
      </c>
      <c r="G90" s="11"/>
    </row>
    <row r="91" spans="1:7" s="4" customFormat="1" ht="13.5" customHeight="1" x14ac:dyDescent="0.2">
      <c r="A91" s="53">
        <v>82</v>
      </c>
      <c r="B91" s="60">
        <v>2262</v>
      </c>
      <c r="C91" s="61" t="s">
        <v>67</v>
      </c>
      <c r="D91" s="62">
        <v>103</v>
      </c>
      <c r="E91" s="62">
        <v>4050</v>
      </c>
      <c r="F91" s="62">
        <v>4488</v>
      </c>
      <c r="G91" s="11"/>
    </row>
    <row r="92" spans="1:7" s="12" customFormat="1" ht="13.5" customHeight="1" x14ac:dyDescent="0.2">
      <c r="A92" s="53">
        <v>83</v>
      </c>
      <c r="B92" s="69">
        <v>22641</v>
      </c>
      <c r="C92" s="70" t="s">
        <v>111</v>
      </c>
      <c r="D92" s="67">
        <v>63</v>
      </c>
      <c r="E92" s="67">
        <v>3724</v>
      </c>
      <c r="F92" s="67">
        <v>3768</v>
      </c>
      <c r="G92" s="11"/>
    </row>
    <row r="93" spans="1:7" s="12" customFormat="1" ht="13.5" customHeight="1" x14ac:dyDescent="0.2">
      <c r="A93" s="53">
        <v>84</v>
      </c>
      <c r="B93" s="60">
        <v>26541</v>
      </c>
      <c r="C93" s="61" t="s">
        <v>85</v>
      </c>
      <c r="D93" s="62">
        <v>32</v>
      </c>
      <c r="E93" s="62">
        <v>6160</v>
      </c>
      <c r="F93" s="62">
        <v>6160</v>
      </c>
      <c r="G93" s="11"/>
    </row>
    <row r="94" spans="1:7" s="12" customFormat="1" ht="13.5" customHeight="1" x14ac:dyDescent="0.2">
      <c r="A94" s="53">
        <v>85</v>
      </c>
      <c r="B94" s="69">
        <v>24320</v>
      </c>
      <c r="C94" s="70" t="s">
        <v>250</v>
      </c>
      <c r="D94" s="67">
        <v>64</v>
      </c>
      <c r="E94" s="67">
        <v>3100</v>
      </c>
      <c r="F94" s="67">
        <v>3100</v>
      </c>
      <c r="G94" s="11"/>
    </row>
    <row r="95" spans="1:7" s="12" customFormat="1" ht="13.5" customHeight="1" x14ac:dyDescent="0.2">
      <c r="A95" s="53">
        <v>86</v>
      </c>
      <c r="B95" s="60">
        <v>21494</v>
      </c>
      <c r="C95" s="61" t="s">
        <v>61</v>
      </c>
      <c r="D95" s="62">
        <v>208</v>
      </c>
      <c r="E95" s="62">
        <v>4008</v>
      </c>
      <c r="F95" s="62">
        <v>4207</v>
      </c>
      <c r="G95" s="11"/>
    </row>
    <row r="96" spans="1:7" s="12" customFormat="1" ht="22.5" x14ac:dyDescent="0.2">
      <c r="A96" s="53">
        <v>87</v>
      </c>
      <c r="B96" s="69">
        <v>22200</v>
      </c>
      <c r="C96" s="70" t="s">
        <v>241</v>
      </c>
      <c r="D96" s="67">
        <v>391</v>
      </c>
      <c r="E96" s="67">
        <v>3274</v>
      </c>
      <c r="F96" s="67">
        <v>3633</v>
      </c>
      <c r="G96" s="11"/>
    </row>
    <row r="97" spans="1:7" s="12" customFormat="1" ht="13.5" customHeight="1" x14ac:dyDescent="0.2">
      <c r="A97" s="53">
        <v>88</v>
      </c>
      <c r="B97" s="60">
        <v>24291</v>
      </c>
      <c r="C97" s="61" t="s">
        <v>121</v>
      </c>
      <c r="D97" s="62">
        <v>41</v>
      </c>
      <c r="E97" s="62">
        <v>3110</v>
      </c>
      <c r="F97" s="62">
        <v>3180</v>
      </c>
      <c r="G97" s="11"/>
    </row>
    <row r="98" spans="1:7" s="12" customFormat="1" ht="13.5" customHeight="1" x14ac:dyDescent="0.2">
      <c r="A98" s="53">
        <v>89</v>
      </c>
      <c r="B98" s="69">
        <v>21232</v>
      </c>
      <c r="C98" s="70" t="s">
        <v>354</v>
      </c>
      <c r="D98" s="67">
        <v>54</v>
      </c>
      <c r="E98" s="67">
        <v>3284</v>
      </c>
      <c r="F98" s="67">
        <v>3316</v>
      </c>
      <c r="G98" s="11"/>
    </row>
    <row r="99" spans="1:7" s="12" customFormat="1" ht="13.5" customHeight="1" x14ac:dyDescent="0.2">
      <c r="A99" s="53">
        <v>90</v>
      </c>
      <c r="B99" s="60">
        <v>24334</v>
      </c>
      <c r="C99" s="61" t="s">
        <v>254</v>
      </c>
      <c r="D99" s="62">
        <v>230</v>
      </c>
      <c r="E99" s="62">
        <v>5500</v>
      </c>
      <c r="F99" s="62">
        <v>5500</v>
      </c>
      <c r="G99" s="11"/>
    </row>
    <row r="100" spans="1:7" s="12" customFormat="1" ht="13.5" customHeight="1" x14ac:dyDescent="0.2">
      <c r="A100" s="53">
        <v>91</v>
      </c>
      <c r="B100" s="69">
        <v>24141</v>
      </c>
      <c r="C100" s="70" t="s">
        <v>247</v>
      </c>
      <c r="D100" s="67">
        <v>149</v>
      </c>
      <c r="E100" s="67">
        <v>2925</v>
      </c>
      <c r="F100" s="67">
        <v>3712</v>
      </c>
      <c r="G100" s="11"/>
    </row>
    <row r="101" spans="1:7" s="12" customFormat="1" ht="13.5" customHeight="1" x14ac:dyDescent="0.2">
      <c r="A101" s="53">
        <v>92</v>
      </c>
      <c r="B101" s="60">
        <v>21713</v>
      </c>
      <c r="C101" s="61" t="s">
        <v>102</v>
      </c>
      <c r="D101" s="62">
        <v>243</v>
      </c>
      <c r="E101" s="62">
        <v>1995</v>
      </c>
      <c r="F101" s="62">
        <v>2965</v>
      </c>
      <c r="G101" s="11"/>
    </row>
    <row r="102" spans="1:7" s="4" customFormat="1" ht="13.5" customHeight="1" x14ac:dyDescent="0.2">
      <c r="A102" s="53">
        <v>93</v>
      </c>
      <c r="B102" s="69">
        <v>2635</v>
      </c>
      <c r="C102" s="70" t="s">
        <v>82</v>
      </c>
      <c r="D102" s="67">
        <v>110</v>
      </c>
      <c r="E102" s="67">
        <v>3499</v>
      </c>
      <c r="F102" s="67">
        <v>3627</v>
      </c>
      <c r="G102" s="11"/>
    </row>
    <row r="103" spans="1:7" s="4" customFormat="1" ht="13.5" customHeight="1" x14ac:dyDescent="0.2">
      <c r="A103" s="53">
        <v>94</v>
      </c>
      <c r="B103" s="60">
        <v>2512</v>
      </c>
      <c r="C103" s="61" t="s">
        <v>77</v>
      </c>
      <c r="D103" s="62">
        <v>923</v>
      </c>
      <c r="E103" s="62">
        <v>5200</v>
      </c>
      <c r="F103" s="62">
        <v>5292</v>
      </c>
      <c r="G103" s="11"/>
    </row>
    <row r="104" spans="1:7" s="12" customFormat="1" ht="13.5" customHeight="1" x14ac:dyDescent="0.2">
      <c r="A104" s="53">
        <v>95</v>
      </c>
      <c r="B104" s="69">
        <v>2362</v>
      </c>
      <c r="C104" s="70" t="s">
        <v>69</v>
      </c>
      <c r="D104" s="67">
        <v>53</v>
      </c>
      <c r="E104" s="67">
        <v>3450</v>
      </c>
      <c r="F104" s="67">
        <v>3460</v>
      </c>
      <c r="G104" s="11"/>
    </row>
    <row r="105" spans="1:7" s="4" customFormat="1" ht="13.5" customHeight="1" x14ac:dyDescent="0.2">
      <c r="A105" s="53">
        <v>96</v>
      </c>
      <c r="B105" s="60">
        <v>2511</v>
      </c>
      <c r="C105" s="61" t="s">
        <v>76</v>
      </c>
      <c r="D105" s="62">
        <v>1536</v>
      </c>
      <c r="E105" s="62">
        <v>5320</v>
      </c>
      <c r="F105" s="62">
        <v>5525</v>
      </c>
      <c r="G105" s="11"/>
    </row>
    <row r="106" spans="1:7" s="4" customFormat="1" ht="13.5" customHeight="1" x14ac:dyDescent="0.2">
      <c r="A106" s="53">
        <v>97</v>
      </c>
      <c r="B106" s="69">
        <v>24331</v>
      </c>
      <c r="C106" s="70" t="s">
        <v>251</v>
      </c>
      <c r="D106" s="67">
        <v>848</v>
      </c>
      <c r="E106" s="67">
        <v>4000</v>
      </c>
      <c r="F106" s="67">
        <v>4598</v>
      </c>
      <c r="G106" s="11"/>
    </row>
    <row r="107" spans="1:7" s="4" customFormat="1" ht="13.5" customHeight="1" x14ac:dyDescent="0.2">
      <c r="A107" s="53">
        <v>98</v>
      </c>
      <c r="B107" s="60">
        <v>21530</v>
      </c>
      <c r="C107" s="61" t="s">
        <v>64</v>
      </c>
      <c r="D107" s="62">
        <v>204</v>
      </c>
      <c r="E107" s="62">
        <v>4700</v>
      </c>
      <c r="F107" s="62">
        <v>5273</v>
      </c>
      <c r="G107" s="11"/>
    </row>
    <row r="108" spans="1:7" s="4" customFormat="1" ht="13.5" customHeight="1" x14ac:dyDescent="0.2">
      <c r="A108" s="53">
        <v>99</v>
      </c>
      <c r="B108" s="69">
        <v>2434</v>
      </c>
      <c r="C108" s="70" t="s">
        <v>255</v>
      </c>
      <c r="D108" s="67">
        <v>54</v>
      </c>
      <c r="E108" s="67">
        <v>10000</v>
      </c>
      <c r="F108" s="67">
        <v>10000</v>
      </c>
      <c r="G108" s="11"/>
    </row>
    <row r="109" spans="1:7" s="4" customFormat="1" ht="13.5" customHeight="1" x14ac:dyDescent="0.2">
      <c r="A109" s="53">
        <v>100</v>
      </c>
      <c r="B109" s="60">
        <v>24134</v>
      </c>
      <c r="C109" s="61" t="s">
        <v>71</v>
      </c>
      <c r="D109" s="62">
        <v>54</v>
      </c>
      <c r="E109" s="62">
        <v>11028</v>
      </c>
      <c r="F109" s="62">
        <v>11502</v>
      </c>
      <c r="G109" s="11"/>
    </row>
    <row r="110" spans="1:7" s="4" customFormat="1" ht="13.5" customHeight="1" x14ac:dyDescent="0.2">
      <c r="A110" s="53">
        <v>101</v>
      </c>
      <c r="B110" s="69">
        <v>23101</v>
      </c>
      <c r="C110" s="70" t="s">
        <v>68</v>
      </c>
      <c r="D110" s="67">
        <v>713</v>
      </c>
      <c r="E110" s="67">
        <v>12851</v>
      </c>
      <c r="F110" s="67">
        <v>12991</v>
      </c>
      <c r="G110" s="11"/>
    </row>
    <row r="111" spans="1:7" s="4" customFormat="1" ht="13.5" customHeight="1" x14ac:dyDescent="0.2">
      <c r="A111" s="53">
        <v>102</v>
      </c>
      <c r="B111" s="71">
        <v>3</v>
      </c>
      <c r="C111" s="72" t="s">
        <v>88</v>
      </c>
      <c r="D111" s="62"/>
      <c r="E111" s="62"/>
      <c r="F111" s="62"/>
      <c r="G111" s="11"/>
    </row>
    <row r="112" spans="1:7" s="4" customFormat="1" ht="22.5" x14ac:dyDescent="0.2">
      <c r="A112" s="53">
        <v>103</v>
      </c>
      <c r="B112" s="60">
        <v>33130</v>
      </c>
      <c r="C112" s="61" t="s">
        <v>115</v>
      </c>
      <c r="D112" s="62">
        <v>507</v>
      </c>
      <c r="E112" s="62">
        <v>3120</v>
      </c>
      <c r="F112" s="62">
        <v>3165</v>
      </c>
      <c r="G112" s="11"/>
    </row>
    <row r="113" spans="1:7" s="4" customFormat="1" ht="13.5" customHeight="1" x14ac:dyDescent="0.2">
      <c r="A113" s="53">
        <v>104</v>
      </c>
      <c r="B113" s="69">
        <v>33222</v>
      </c>
      <c r="C113" s="70" t="s">
        <v>275</v>
      </c>
      <c r="D113" s="67">
        <v>115</v>
      </c>
      <c r="E113" s="67">
        <v>4501</v>
      </c>
      <c r="F113" s="67">
        <v>4501</v>
      </c>
      <c r="G113" s="11"/>
    </row>
    <row r="114" spans="1:7" s="4" customFormat="1" ht="13.5" customHeight="1" x14ac:dyDescent="0.2">
      <c r="A114" s="53">
        <v>105</v>
      </c>
      <c r="B114" s="60">
        <v>31002</v>
      </c>
      <c r="C114" s="61" t="s">
        <v>89</v>
      </c>
      <c r="D114" s="62">
        <v>140</v>
      </c>
      <c r="E114" s="62">
        <v>3180</v>
      </c>
      <c r="F114" s="62">
        <v>3737</v>
      </c>
      <c r="G114" s="11"/>
    </row>
    <row r="115" spans="1:7" s="4" customFormat="1" ht="13.5" customHeight="1" x14ac:dyDescent="0.2">
      <c r="A115" s="53">
        <v>106</v>
      </c>
      <c r="B115" s="69">
        <v>31003</v>
      </c>
      <c r="C115" s="70" t="s">
        <v>90</v>
      </c>
      <c r="D115" s="67">
        <v>484</v>
      </c>
      <c r="E115" s="67">
        <v>2908</v>
      </c>
      <c r="F115" s="67">
        <v>3571</v>
      </c>
      <c r="G115" s="11"/>
    </row>
    <row r="116" spans="1:7" s="4" customFormat="1" ht="13.5" customHeight="1" x14ac:dyDescent="0.2">
      <c r="A116" s="53">
        <v>107</v>
      </c>
      <c r="B116" s="60">
        <v>31006</v>
      </c>
      <c r="C116" s="61" t="s">
        <v>92</v>
      </c>
      <c r="D116" s="62">
        <v>459</v>
      </c>
      <c r="E116" s="62">
        <v>2358</v>
      </c>
      <c r="F116" s="62">
        <v>3074</v>
      </c>
      <c r="G116" s="11"/>
    </row>
    <row r="117" spans="1:7" s="4" customFormat="1" ht="13.5" customHeight="1" x14ac:dyDescent="0.2">
      <c r="A117" s="53">
        <v>108</v>
      </c>
      <c r="B117" s="69">
        <v>31004</v>
      </c>
      <c r="C117" s="70" t="s">
        <v>91</v>
      </c>
      <c r="D117" s="67">
        <v>665</v>
      </c>
      <c r="E117" s="67">
        <v>2736</v>
      </c>
      <c r="F117" s="67">
        <v>3524</v>
      </c>
      <c r="G117" s="11"/>
    </row>
    <row r="118" spans="1:7" s="4" customFormat="1" ht="13.5" customHeight="1" x14ac:dyDescent="0.2">
      <c r="A118" s="53">
        <v>109</v>
      </c>
      <c r="B118" s="60">
        <v>3171</v>
      </c>
      <c r="C118" s="61" t="s">
        <v>106</v>
      </c>
      <c r="D118" s="62">
        <v>603</v>
      </c>
      <c r="E118" s="62">
        <v>2900</v>
      </c>
      <c r="F118" s="62">
        <v>3410</v>
      </c>
      <c r="G118" s="11"/>
    </row>
    <row r="119" spans="1:7" s="4" customFormat="1" ht="13.5" customHeight="1" x14ac:dyDescent="0.2">
      <c r="A119" s="53">
        <v>110</v>
      </c>
      <c r="B119" s="69">
        <v>33221</v>
      </c>
      <c r="C119" s="70" t="s">
        <v>117</v>
      </c>
      <c r="D119" s="67">
        <v>166</v>
      </c>
      <c r="E119" s="67">
        <v>3500</v>
      </c>
      <c r="F119" s="67">
        <v>3699</v>
      </c>
      <c r="G119" s="11"/>
    </row>
    <row r="120" spans="1:7" s="4" customFormat="1" ht="13.5" customHeight="1" x14ac:dyDescent="0.2">
      <c r="A120" s="53">
        <v>111</v>
      </c>
      <c r="B120" s="60">
        <v>3323</v>
      </c>
      <c r="C120" s="61" t="s">
        <v>349</v>
      </c>
      <c r="D120" s="62">
        <v>522</v>
      </c>
      <c r="E120" s="62">
        <v>3534</v>
      </c>
      <c r="F120" s="62">
        <v>3703</v>
      </c>
      <c r="G120" s="11"/>
    </row>
    <row r="121" spans="1:7" s="4" customFormat="1" ht="13.5" customHeight="1" x14ac:dyDescent="0.2">
      <c r="A121" s="53">
        <v>112</v>
      </c>
      <c r="B121" s="69">
        <v>34340</v>
      </c>
      <c r="C121" s="70" t="s">
        <v>146</v>
      </c>
      <c r="D121" s="67">
        <v>819</v>
      </c>
      <c r="E121" s="67">
        <v>3147</v>
      </c>
      <c r="F121" s="67">
        <v>3400</v>
      </c>
      <c r="G121" s="11"/>
    </row>
    <row r="122" spans="1:7" s="4" customFormat="1" ht="13.5" customHeight="1" x14ac:dyDescent="0.2">
      <c r="A122" s="53">
        <v>113</v>
      </c>
      <c r="B122" s="60">
        <v>3116</v>
      </c>
      <c r="C122" s="61" t="s">
        <v>98</v>
      </c>
      <c r="D122" s="62">
        <v>678</v>
      </c>
      <c r="E122" s="62">
        <v>2892</v>
      </c>
      <c r="F122" s="62">
        <v>4777</v>
      </c>
      <c r="G122" s="11"/>
    </row>
    <row r="123" spans="1:7" s="4" customFormat="1" ht="13.5" customHeight="1" x14ac:dyDescent="0.2">
      <c r="A123" s="53">
        <v>114</v>
      </c>
      <c r="B123" s="69">
        <v>31111</v>
      </c>
      <c r="C123" s="70" t="s">
        <v>93</v>
      </c>
      <c r="D123" s="67">
        <v>153</v>
      </c>
      <c r="E123" s="67">
        <v>2614</v>
      </c>
      <c r="F123" s="67">
        <v>3842</v>
      </c>
      <c r="G123" s="11"/>
    </row>
    <row r="124" spans="1:7" s="4" customFormat="1" ht="13.5" customHeight="1" x14ac:dyDescent="0.2">
      <c r="A124" s="53">
        <v>115</v>
      </c>
      <c r="B124" s="60">
        <v>3112</v>
      </c>
      <c r="C124" s="61" t="s">
        <v>94</v>
      </c>
      <c r="D124" s="62">
        <v>902</v>
      </c>
      <c r="E124" s="62">
        <v>4200</v>
      </c>
      <c r="F124" s="62">
        <v>4500</v>
      </c>
      <c r="G124" s="11"/>
    </row>
    <row r="125" spans="1:7" s="4" customFormat="1" ht="13.5" customHeight="1" x14ac:dyDescent="0.2">
      <c r="A125" s="53">
        <v>116</v>
      </c>
      <c r="B125" s="69">
        <v>33311</v>
      </c>
      <c r="C125" s="70" t="s">
        <v>118</v>
      </c>
      <c r="D125" s="67">
        <v>98</v>
      </c>
      <c r="E125" s="67">
        <v>3417</v>
      </c>
      <c r="F125" s="67">
        <v>3495</v>
      </c>
      <c r="G125" s="11"/>
    </row>
    <row r="126" spans="1:7" s="4" customFormat="1" ht="13.5" customHeight="1" x14ac:dyDescent="0.2">
      <c r="A126" s="53">
        <v>117</v>
      </c>
      <c r="B126" s="60">
        <v>3322</v>
      </c>
      <c r="C126" s="61" t="s">
        <v>274</v>
      </c>
      <c r="D126" s="62">
        <v>1492</v>
      </c>
      <c r="E126" s="62">
        <v>3184</v>
      </c>
      <c r="F126" s="62">
        <v>3600</v>
      </c>
      <c r="G126" s="11"/>
    </row>
    <row r="127" spans="1:7" s="4" customFormat="1" ht="13.5" customHeight="1" x14ac:dyDescent="0.2">
      <c r="A127" s="53">
        <v>118</v>
      </c>
      <c r="B127" s="69">
        <v>35110</v>
      </c>
      <c r="C127" s="70" t="s">
        <v>128</v>
      </c>
      <c r="D127" s="67">
        <v>65</v>
      </c>
      <c r="E127" s="67">
        <v>2934</v>
      </c>
      <c r="F127" s="67">
        <v>3215</v>
      </c>
      <c r="G127" s="11"/>
    </row>
    <row r="128" spans="1:7" s="4" customFormat="1" ht="13.5" customHeight="1" x14ac:dyDescent="0.2">
      <c r="A128" s="53">
        <v>119</v>
      </c>
      <c r="B128" s="60">
        <v>35120</v>
      </c>
      <c r="C128" s="61" t="s">
        <v>340</v>
      </c>
      <c r="D128" s="62">
        <v>1200</v>
      </c>
      <c r="E128" s="62">
        <v>2443</v>
      </c>
      <c r="F128" s="62">
        <v>2609</v>
      </c>
      <c r="G128" s="11"/>
    </row>
    <row r="129" spans="1:7" s="4" customFormat="1" ht="13.5" customHeight="1" x14ac:dyDescent="0.2">
      <c r="A129" s="53">
        <v>120</v>
      </c>
      <c r="B129" s="69">
        <v>33120</v>
      </c>
      <c r="C129" s="70" t="s">
        <v>114</v>
      </c>
      <c r="D129" s="67">
        <v>83</v>
      </c>
      <c r="E129" s="67">
        <v>3400</v>
      </c>
      <c r="F129" s="67">
        <v>3578</v>
      </c>
      <c r="G129" s="11"/>
    </row>
    <row r="130" spans="1:7" s="4" customFormat="1" ht="13.5" customHeight="1" x14ac:dyDescent="0.2">
      <c r="A130" s="53">
        <v>121</v>
      </c>
      <c r="B130" s="60">
        <v>34323</v>
      </c>
      <c r="C130" s="61" t="s">
        <v>126</v>
      </c>
      <c r="D130" s="62">
        <v>34</v>
      </c>
      <c r="E130" s="62">
        <v>2725</v>
      </c>
      <c r="F130" s="62">
        <v>2836</v>
      </c>
      <c r="G130" s="11"/>
    </row>
    <row r="131" spans="1:7" s="4" customFormat="1" ht="13.5" customHeight="1" x14ac:dyDescent="0.2">
      <c r="A131" s="53">
        <v>122</v>
      </c>
      <c r="B131" s="69">
        <v>3118</v>
      </c>
      <c r="C131" s="70" t="s">
        <v>100</v>
      </c>
      <c r="D131" s="67">
        <v>357</v>
      </c>
      <c r="E131" s="67">
        <v>3700</v>
      </c>
      <c r="F131" s="67">
        <v>3782</v>
      </c>
      <c r="G131" s="11"/>
    </row>
    <row r="132" spans="1:7" s="4" customFormat="1" ht="13.5" customHeight="1" x14ac:dyDescent="0.2">
      <c r="A132" s="53">
        <v>123</v>
      </c>
      <c r="B132" s="60">
        <v>3113</v>
      </c>
      <c r="C132" s="61" t="s">
        <v>95</v>
      </c>
      <c r="D132" s="62">
        <v>841</v>
      </c>
      <c r="E132" s="62">
        <v>2707</v>
      </c>
      <c r="F132" s="62">
        <v>3190</v>
      </c>
      <c r="G132" s="11"/>
    </row>
    <row r="133" spans="1:7" s="4" customFormat="1" ht="13.5" customHeight="1" x14ac:dyDescent="0.2">
      <c r="A133" s="53">
        <v>124</v>
      </c>
      <c r="B133" s="69">
        <v>3114</v>
      </c>
      <c r="C133" s="70" t="s">
        <v>96</v>
      </c>
      <c r="D133" s="67">
        <v>807</v>
      </c>
      <c r="E133" s="67">
        <v>2499</v>
      </c>
      <c r="F133" s="67">
        <v>3597</v>
      </c>
      <c r="G133" s="11"/>
    </row>
    <row r="134" spans="1:7" s="4" customFormat="1" ht="13.5" customHeight="1" x14ac:dyDescent="0.2">
      <c r="A134" s="53">
        <v>125</v>
      </c>
      <c r="B134" s="60">
        <v>32200</v>
      </c>
      <c r="C134" s="61" t="s">
        <v>269</v>
      </c>
      <c r="D134" s="62">
        <v>88</v>
      </c>
      <c r="E134" s="62">
        <v>1953</v>
      </c>
      <c r="F134" s="62">
        <v>2268</v>
      </c>
      <c r="G134" s="11"/>
    </row>
    <row r="135" spans="1:7" s="4" customFormat="1" ht="13.5" customHeight="1" x14ac:dyDescent="0.2">
      <c r="A135" s="53">
        <v>126</v>
      </c>
      <c r="B135" s="69">
        <v>33320</v>
      </c>
      <c r="C135" s="70" t="s">
        <v>276</v>
      </c>
      <c r="D135" s="67">
        <v>49</v>
      </c>
      <c r="E135" s="67">
        <v>2675</v>
      </c>
      <c r="F135" s="67">
        <v>2788</v>
      </c>
      <c r="G135" s="11"/>
    </row>
    <row r="136" spans="1:7" s="4" customFormat="1" ht="13.5" customHeight="1" x14ac:dyDescent="0.2">
      <c r="A136" s="53">
        <v>127</v>
      </c>
      <c r="B136" s="60">
        <v>3345</v>
      </c>
      <c r="C136" s="61" t="s">
        <v>119</v>
      </c>
      <c r="D136" s="62">
        <v>397</v>
      </c>
      <c r="E136" s="62">
        <v>3400</v>
      </c>
      <c r="F136" s="62">
        <v>3607</v>
      </c>
      <c r="G136" s="11"/>
    </row>
    <row r="137" spans="1:7" s="4" customFormat="1" ht="13.5" customHeight="1" x14ac:dyDescent="0.2">
      <c r="A137" s="53">
        <v>128</v>
      </c>
      <c r="B137" s="69">
        <v>3321</v>
      </c>
      <c r="C137" s="70" t="s">
        <v>272</v>
      </c>
      <c r="D137" s="67">
        <v>85</v>
      </c>
      <c r="E137" s="67">
        <v>3914</v>
      </c>
      <c r="F137" s="67">
        <v>4479</v>
      </c>
      <c r="G137" s="11"/>
    </row>
    <row r="138" spans="1:7" s="4" customFormat="1" ht="13.5" customHeight="1" x14ac:dyDescent="0.2">
      <c r="A138" s="53">
        <v>129</v>
      </c>
      <c r="B138" s="60">
        <v>33211</v>
      </c>
      <c r="C138" s="61" t="s">
        <v>273</v>
      </c>
      <c r="D138" s="62">
        <v>41</v>
      </c>
      <c r="E138" s="62">
        <v>3841</v>
      </c>
      <c r="F138" s="62">
        <v>4479</v>
      </c>
      <c r="G138" s="11"/>
    </row>
    <row r="139" spans="1:7" s="4" customFormat="1" ht="13.5" customHeight="1" x14ac:dyDescent="0.2">
      <c r="A139" s="53">
        <v>130</v>
      </c>
      <c r="B139" s="69">
        <v>34321</v>
      </c>
      <c r="C139" s="70" t="s">
        <v>125</v>
      </c>
      <c r="D139" s="67">
        <v>108</v>
      </c>
      <c r="E139" s="67">
        <v>4300</v>
      </c>
      <c r="F139" s="67">
        <v>4300</v>
      </c>
      <c r="G139" s="11"/>
    </row>
    <row r="140" spans="1:7" s="4" customFormat="1" ht="13.5" customHeight="1" x14ac:dyDescent="0.2">
      <c r="A140" s="53">
        <v>131</v>
      </c>
      <c r="B140" s="60">
        <v>33491</v>
      </c>
      <c r="C140" s="61" t="s">
        <v>120</v>
      </c>
      <c r="D140" s="62">
        <v>1283</v>
      </c>
      <c r="E140" s="62">
        <v>3450</v>
      </c>
      <c r="F140" s="62">
        <v>3591</v>
      </c>
      <c r="G140" s="11"/>
    </row>
    <row r="141" spans="1:7" s="4" customFormat="1" ht="13.5" customHeight="1" x14ac:dyDescent="0.2">
      <c r="A141" s="53">
        <v>132</v>
      </c>
      <c r="B141" s="69">
        <v>3117</v>
      </c>
      <c r="C141" s="70" t="s">
        <v>99</v>
      </c>
      <c r="D141" s="67">
        <v>2231</v>
      </c>
      <c r="E141" s="67">
        <v>2500</v>
      </c>
      <c r="F141" s="67">
        <v>3534</v>
      </c>
      <c r="G141" s="11"/>
    </row>
    <row r="142" spans="1:7" s="4" customFormat="1" ht="13.5" customHeight="1" x14ac:dyDescent="0.2">
      <c r="A142" s="53">
        <v>133</v>
      </c>
      <c r="B142" s="60">
        <v>31510</v>
      </c>
      <c r="C142" s="61" t="s">
        <v>264</v>
      </c>
      <c r="D142" s="62">
        <v>106</v>
      </c>
      <c r="E142" s="62">
        <v>1876</v>
      </c>
      <c r="F142" s="62">
        <v>2698</v>
      </c>
      <c r="G142" s="11"/>
    </row>
    <row r="143" spans="1:7" s="4" customFormat="1" ht="13.5" customHeight="1" x14ac:dyDescent="0.2">
      <c r="A143" s="53">
        <v>134</v>
      </c>
      <c r="B143" s="69">
        <v>3115</v>
      </c>
      <c r="C143" s="70" t="s">
        <v>97</v>
      </c>
      <c r="D143" s="67">
        <v>4229</v>
      </c>
      <c r="E143" s="67">
        <v>2450</v>
      </c>
      <c r="F143" s="67">
        <v>3159</v>
      </c>
      <c r="G143" s="11"/>
    </row>
    <row r="144" spans="1:7" s="4" customFormat="1" ht="13.5" customHeight="1" x14ac:dyDescent="0.2">
      <c r="A144" s="53">
        <v>135</v>
      </c>
      <c r="B144" s="60">
        <v>32120</v>
      </c>
      <c r="C144" s="61" t="s">
        <v>109</v>
      </c>
      <c r="D144" s="62">
        <v>123</v>
      </c>
      <c r="E144" s="62">
        <v>3328</v>
      </c>
      <c r="F144" s="62">
        <v>3410</v>
      </c>
      <c r="G144" s="11"/>
    </row>
    <row r="145" spans="1:7" s="4" customFormat="1" ht="13.5" customHeight="1" x14ac:dyDescent="0.2">
      <c r="A145" s="53">
        <v>136</v>
      </c>
      <c r="B145" s="69">
        <v>3211</v>
      </c>
      <c r="C145" s="70" t="s">
        <v>107</v>
      </c>
      <c r="D145" s="67">
        <v>60</v>
      </c>
      <c r="E145" s="67">
        <v>2596</v>
      </c>
      <c r="F145" s="67">
        <v>2666</v>
      </c>
      <c r="G145" s="11"/>
    </row>
    <row r="146" spans="1:7" s="4" customFormat="1" ht="13.5" customHeight="1" x14ac:dyDescent="0.2">
      <c r="A146" s="53">
        <v>137</v>
      </c>
      <c r="B146" s="60">
        <v>33492</v>
      </c>
      <c r="C146" s="61" t="s">
        <v>122</v>
      </c>
      <c r="D146" s="62">
        <v>2898</v>
      </c>
      <c r="E146" s="62">
        <v>3243</v>
      </c>
      <c r="F146" s="62">
        <v>3460</v>
      </c>
      <c r="G146" s="11"/>
    </row>
    <row r="147" spans="1:7" s="4" customFormat="1" ht="13.5" customHeight="1" x14ac:dyDescent="0.2">
      <c r="A147" s="53">
        <v>138</v>
      </c>
      <c r="B147" s="69">
        <v>32130</v>
      </c>
      <c r="C147" s="70" t="s">
        <v>268</v>
      </c>
      <c r="D147" s="67">
        <v>69</v>
      </c>
      <c r="E147" s="67">
        <v>2572</v>
      </c>
      <c r="F147" s="67">
        <v>2799</v>
      </c>
      <c r="G147" s="11"/>
    </row>
    <row r="148" spans="1:7" s="4" customFormat="1" ht="13.5" customHeight="1" x14ac:dyDescent="0.2">
      <c r="A148" s="53">
        <v>139</v>
      </c>
      <c r="B148" s="60">
        <v>34223</v>
      </c>
      <c r="C148" s="61" t="s">
        <v>278</v>
      </c>
      <c r="D148" s="62">
        <v>75</v>
      </c>
      <c r="E148" s="62">
        <v>2147</v>
      </c>
      <c r="F148" s="62">
        <v>2717</v>
      </c>
      <c r="G148" s="11"/>
    </row>
    <row r="149" spans="1:7" s="4" customFormat="1" ht="13.5" customHeight="1" x14ac:dyDescent="0.2">
      <c r="A149" s="53">
        <v>140</v>
      </c>
      <c r="B149" s="69">
        <v>31574</v>
      </c>
      <c r="C149" s="70" t="s">
        <v>266</v>
      </c>
      <c r="D149" s="67">
        <v>1015</v>
      </c>
      <c r="E149" s="67">
        <v>2500</v>
      </c>
      <c r="F149" s="67">
        <v>3000</v>
      </c>
      <c r="G149" s="11"/>
    </row>
    <row r="150" spans="1:7" s="4" customFormat="1" ht="13.5" customHeight="1" x14ac:dyDescent="0.2">
      <c r="A150" s="53">
        <v>141</v>
      </c>
      <c r="B150" s="60">
        <v>31601</v>
      </c>
      <c r="C150" s="61" t="s">
        <v>104</v>
      </c>
      <c r="D150" s="62">
        <v>852</v>
      </c>
      <c r="E150" s="62">
        <v>2900</v>
      </c>
      <c r="F150" s="62">
        <v>3131</v>
      </c>
      <c r="G150" s="11"/>
    </row>
    <row r="151" spans="1:7" s="4" customFormat="1" ht="13.5" customHeight="1" x14ac:dyDescent="0.2">
      <c r="A151" s="53">
        <v>142</v>
      </c>
      <c r="B151" s="69">
        <v>31573</v>
      </c>
      <c r="C151" s="70" t="s">
        <v>103</v>
      </c>
      <c r="D151" s="67">
        <v>234</v>
      </c>
      <c r="E151" s="67">
        <v>2516</v>
      </c>
      <c r="F151" s="67">
        <v>3114</v>
      </c>
      <c r="G151" s="11"/>
    </row>
    <row r="152" spans="1:7" s="4" customFormat="1" ht="13.5" customHeight="1" x14ac:dyDescent="0.2">
      <c r="A152" s="53">
        <v>143</v>
      </c>
      <c r="B152" s="60">
        <v>3412</v>
      </c>
      <c r="C152" s="61" t="s">
        <v>124</v>
      </c>
      <c r="D152" s="62">
        <v>89</v>
      </c>
      <c r="E152" s="62">
        <v>2500</v>
      </c>
      <c r="F152" s="62">
        <v>2500</v>
      </c>
      <c r="G152" s="11"/>
    </row>
    <row r="153" spans="1:7" s="4" customFormat="1" ht="13.5" customHeight="1" x14ac:dyDescent="0.2">
      <c r="A153" s="53">
        <v>144</v>
      </c>
      <c r="B153" s="69">
        <v>34221</v>
      </c>
      <c r="C153" s="70" t="s">
        <v>277</v>
      </c>
      <c r="D153" s="67">
        <v>48</v>
      </c>
      <c r="E153" s="67">
        <v>4210</v>
      </c>
      <c r="F153" s="67">
        <v>4268</v>
      </c>
      <c r="G153" s="11"/>
    </row>
    <row r="154" spans="1:7" s="4" customFormat="1" ht="13.5" customHeight="1" x14ac:dyDescent="0.2">
      <c r="A154" s="53">
        <v>145</v>
      </c>
      <c r="B154" s="60">
        <v>35220</v>
      </c>
      <c r="C154" s="61" t="s">
        <v>130</v>
      </c>
      <c r="D154" s="62">
        <v>321</v>
      </c>
      <c r="E154" s="62">
        <v>2615</v>
      </c>
      <c r="F154" s="62">
        <v>2851</v>
      </c>
      <c r="G154" s="11"/>
    </row>
    <row r="155" spans="1:7" s="4" customFormat="1" ht="13.5" customHeight="1" x14ac:dyDescent="0.2">
      <c r="A155" s="53">
        <v>146</v>
      </c>
      <c r="B155" s="55">
        <v>4</v>
      </c>
      <c r="C155" s="56" t="s">
        <v>133</v>
      </c>
      <c r="D155" s="67"/>
      <c r="E155" s="67"/>
      <c r="F155" s="67"/>
      <c r="G155" s="11"/>
    </row>
    <row r="156" spans="1:7" s="4" customFormat="1" ht="13.5" customHeight="1" x14ac:dyDescent="0.2">
      <c r="A156" s="53">
        <v>147</v>
      </c>
      <c r="B156" s="58">
        <v>4311</v>
      </c>
      <c r="C156" s="59" t="s">
        <v>139</v>
      </c>
      <c r="D156" s="67">
        <v>455</v>
      </c>
      <c r="E156" s="67">
        <v>2106</v>
      </c>
      <c r="F156" s="67">
        <v>2220</v>
      </c>
      <c r="G156" s="11"/>
    </row>
    <row r="157" spans="1:7" s="4" customFormat="1" ht="13.5" customHeight="1" x14ac:dyDescent="0.2">
      <c r="A157" s="53">
        <v>148</v>
      </c>
      <c r="B157" s="60">
        <v>40000</v>
      </c>
      <c r="C157" s="61" t="s">
        <v>134</v>
      </c>
      <c r="D157" s="62">
        <v>880</v>
      </c>
      <c r="E157" s="62">
        <v>2670</v>
      </c>
      <c r="F157" s="62">
        <v>3100</v>
      </c>
      <c r="G157" s="11"/>
    </row>
    <row r="158" spans="1:7" s="4" customFormat="1" ht="13.5" customHeight="1" x14ac:dyDescent="0.2">
      <c r="A158" s="53">
        <v>149</v>
      </c>
      <c r="B158" s="69">
        <v>4312</v>
      </c>
      <c r="C158" s="70" t="s">
        <v>140</v>
      </c>
      <c r="D158" s="67">
        <v>129</v>
      </c>
      <c r="E158" s="67">
        <v>2600</v>
      </c>
      <c r="F158" s="67">
        <v>2715</v>
      </c>
      <c r="G158" s="11"/>
    </row>
    <row r="159" spans="1:7" s="4" customFormat="1" ht="13.5" customHeight="1" x14ac:dyDescent="0.2">
      <c r="A159" s="53">
        <v>150</v>
      </c>
      <c r="B159" s="60">
        <v>4110</v>
      </c>
      <c r="C159" s="61" t="s">
        <v>135</v>
      </c>
      <c r="D159" s="62">
        <v>1580</v>
      </c>
      <c r="E159" s="62">
        <v>2000</v>
      </c>
      <c r="F159" s="62">
        <v>2220</v>
      </c>
      <c r="G159" s="11"/>
    </row>
    <row r="160" spans="1:7" s="4" customFormat="1" ht="13.5" customHeight="1" x14ac:dyDescent="0.2">
      <c r="A160" s="53">
        <v>151</v>
      </c>
      <c r="B160" s="69">
        <v>4322</v>
      </c>
      <c r="C160" s="70" t="s">
        <v>142</v>
      </c>
      <c r="D160" s="67">
        <v>166</v>
      </c>
      <c r="E160" s="67">
        <v>2300</v>
      </c>
      <c r="F160" s="67">
        <v>2783</v>
      </c>
      <c r="G160" s="11"/>
    </row>
    <row r="161" spans="1:7" s="4" customFormat="1" ht="13.5" customHeight="1" x14ac:dyDescent="0.2">
      <c r="A161" s="53">
        <v>152</v>
      </c>
      <c r="B161" s="60">
        <v>4224</v>
      </c>
      <c r="C161" s="61" t="s">
        <v>281</v>
      </c>
      <c r="D161" s="62">
        <v>1509</v>
      </c>
      <c r="E161" s="62">
        <v>2295</v>
      </c>
      <c r="F161" s="62">
        <v>2753</v>
      </c>
      <c r="G161" s="11"/>
    </row>
    <row r="162" spans="1:7" s="4" customFormat="1" ht="13.5" customHeight="1" x14ac:dyDescent="0.2">
      <c r="A162" s="53">
        <v>153</v>
      </c>
      <c r="B162" s="69">
        <v>41201</v>
      </c>
      <c r="C162" s="70" t="s">
        <v>136</v>
      </c>
      <c r="D162" s="67">
        <v>44</v>
      </c>
      <c r="E162" s="67">
        <v>2725</v>
      </c>
      <c r="F162" s="67">
        <v>2950</v>
      </c>
      <c r="G162" s="11"/>
    </row>
    <row r="163" spans="1:7" s="4" customFormat="1" ht="13.5" customHeight="1" x14ac:dyDescent="0.2">
      <c r="A163" s="53">
        <v>154</v>
      </c>
      <c r="B163" s="60">
        <v>4321</v>
      </c>
      <c r="C163" s="61" t="s">
        <v>141</v>
      </c>
      <c r="D163" s="62">
        <v>1650</v>
      </c>
      <c r="E163" s="62">
        <v>1928</v>
      </c>
      <c r="F163" s="62">
        <v>2252</v>
      </c>
      <c r="G163" s="11"/>
    </row>
    <row r="164" spans="1:7" s="4" customFormat="1" ht="13.5" customHeight="1" x14ac:dyDescent="0.2">
      <c r="A164" s="53">
        <v>155</v>
      </c>
      <c r="B164" s="69">
        <v>4323</v>
      </c>
      <c r="C164" s="70" t="s">
        <v>143</v>
      </c>
      <c r="D164" s="67">
        <v>767</v>
      </c>
      <c r="E164" s="67">
        <v>1892</v>
      </c>
      <c r="F164" s="67">
        <v>2329</v>
      </c>
      <c r="G164" s="11"/>
    </row>
    <row r="165" spans="1:7" s="4" customFormat="1" ht="13.5" customHeight="1" x14ac:dyDescent="0.2">
      <c r="A165" s="53">
        <v>156</v>
      </c>
      <c r="B165" s="60">
        <v>42210</v>
      </c>
      <c r="C165" s="61" t="s">
        <v>280</v>
      </c>
      <c r="D165" s="62">
        <v>82</v>
      </c>
      <c r="E165" s="62">
        <v>2300</v>
      </c>
      <c r="F165" s="62">
        <v>2375</v>
      </c>
      <c r="G165" s="11"/>
    </row>
    <row r="166" spans="1:7" s="4" customFormat="1" ht="13.5" customHeight="1" x14ac:dyDescent="0.2">
      <c r="A166" s="53">
        <v>157</v>
      </c>
      <c r="B166" s="65">
        <v>5</v>
      </c>
      <c r="C166" s="66" t="s">
        <v>145</v>
      </c>
      <c r="D166" s="67"/>
      <c r="E166" s="67"/>
      <c r="F166" s="67"/>
      <c r="G166" s="11"/>
    </row>
    <row r="167" spans="1:7" s="4" customFormat="1" ht="13.5" customHeight="1" x14ac:dyDescent="0.2">
      <c r="A167" s="53">
        <v>158</v>
      </c>
      <c r="B167" s="69">
        <v>51321</v>
      </c>
      <c r="C167" s="70" t="s">
        <v>286</v>
      </c>
      <c r="D167" s="67">
        <v>44</v>
      </c>
      <c r="E167" s="67">
        <v>1917</v>
      </c>
      <c r="F167" s="67">
        <v>2217</v>
      </c>
      <c r="G167" s="11"/>
    </row>
    <row r="168" spans="1:7" s="4" customFormat="1" ht="13.5" customHeight="1" x14ac:dyDescent="0.2">
      <c r="A168" s="53">
        <v>159</v>
      </c>
      <c r="B168" s="60">
        <v>51311</v>
      </c>
      <c r="C168" s="61" t="s">
        <v>285</v>
      </c>
      <c r="D168" s="62">
        <v>196</v>
      </c>
      <c r="E168" s="62">
        <v>1893</v>
      </c>
      <c r="F168" s="62">
        <v>2243</v>
      </c>
      <c r="G168" s="11"/>
    </row>
    <row r="169" spans="1:7" s="4" customFormat="1" ht="13.5" customHeight="1" x14ac:dyDescent="0.2">
      <c r="A169" s="53">
        <v>160</v>
      </c>
      <c r="B169" s="69">
        <v>52302</v>
      </c>
      <c r="C169" s="70" t="s">
        <v>341</v>
      </c>
      <c r="D169" s="67">
        <v>127</v>
      </c>
      <c r="E169" s="67">
        <v>1310</v>
      </c>
      <c r="F169" s="67">
        <v>1478</v>
      </c>
      <c r="G169" s="11"/>
    </row>
    <row r="170" spans="1:7" s="4" customFormat="1" ht="13.5" customHeight="1" x14ac:dyDescent="0.2">
      <c r="A170" s="53">
        <v>161</v>
      </c>
      <c r="B170" s="60">
        <v>51200</v>
      </c>
      <c r="C170" s="61" t="s">
        <v>147</v>
      </c>
      <c r="D170" s="62">
        <v>541</v>
      </c>
      <c r="E170" s="62">
        <v>1820</v>
      </c>
      <c r="F170" s="62">
        <v>2327</v>
      </c>
      <c r="G170" s="11"/>
    </row>
    <row r="171" spans="1:7" s="4" customFormat="1" ht="13.5" customHeight="1" x14ac:dyDescent="0.2">
      <c r="A171" s="53">
        <v>162</v>
      </c>
      <c r="B171" s="69">
        <v>51604</v>
      </c>
      <c r="C171" s="70" t="s">
        <v>152</v>
      </c>
      <c r="D171" s="67">
        <v>43</v>
      </c>
      <c r="E171" s="67">
        <v>1772</v>
      </c>
      <c r="F171" s="67">
        <v>2000</v>
      </c>
      <c r="G171" s="11"/>
    </row>
    <row r="172" spans="1:7" s="4" customFormat="1" ht="13.5" customHeight="1" x14ac:dyDescent="0.2">
      <c r="A172" s="53">
        <v>163</v>
      </c>
      <c r="B172" s="60">
        <v>51950</v>
      </c>
      <c r="C172" s="61" t="s">
        <v>288</v>
      </c>
      <c r="D172" s="62">
        <v>273</v>
      </c>
      <c r="E172" s="62">
        <v>2358</v>
      </c>
      <c r="F172" s="62">
        <v>3297</v>
      </c>
      <c r="G172" s="11"/>
    </row>
    <row r="173" spans="1:7" s="4" customFormat="1" ht="13.5" customHeight="1" x14ac:dyDescent="0.2">
      <c r="A173" s="53">
        <v>164</v>
      </c>
      <c r="B173" s="69">
        <v>52492</v>
      </c>
      <c r="C173" s="70" t="s">
        <v>160</v>
      </c>
      <c r="D173" s="67">
        <v>36</v>
      </c>
      <c r="E173" s="67">
        <v>1235</v>
      </c>
      <c r="F173" s="67">
        <v>1325</v>
      </c>
      <c r="G173" s="11"/>
    </row>
    <row r="174" spans="1:7" s="4" customFormat="1" ht="13.5" customHeight="1" x14ac:dyDescent="0.2">
      <c r="A174" s="53">
        <v>165</v>
      </c>
      <c r="B174" s="60">
        <v>53201</v>
      </c>
      <c r="C174" s="61" t="s">
        <v>291</v>
      </c>
      <c r="D174" s="62">
        <v>182</v>
      </c>
      <c r="E174" s="62">
        <v>1650</v>
      </c>
      <c r="F174" s="62">
        <v>1853</v>
      </c>
      <c r="G174" s="11"/>
    </row>
    <row r="175" spans="1:7" s="4" customFormat="1" ht="13.5" customHeight="1" x14ac:dyDescent="0.2">
      <c r="A175" s="53">
        <v>166</v>
      </c>
      <c r="B175" s="69">
        <v>5150</v>
      </c>
      <c r="C175" s="70" t="s">
        <v>151</v>
      </c>
      <c r="D175" s="67">
        <v>53</v>
      </c>
      <c r="E175" s="67">
        <v>2305</v>
      </c>
      <c r="F175" s="67">
        <v>2629</v>
      </c>
      <c r="G175" s="11"/>
    </row>
    <row r="176" spans="1:7" s="12" customFormat="1" ht="13.5" customHeight="1" x14ac:dyDescent="0.2">
      <c r="A176" s="53">
        <v>167</v>
      </c>
      <c r="B176" s="60">
        <v>54150</v>
      </c>
      <c r="C176" s="61" t="s">
        <v>292</v>
      </c>
      <c r="D176" s="62">
        <v>30</v>
      </c>
      <c r="E176" s="62">
        <v>2445</v>
      </c>
      <c r="F176" s="62">
        <v>2655</v>
      </c>
      <c r="G176" s="11"/>
    </row>
    <row r="177" spans="1:7" s="12" customFormat="1" ht="13.5" customHeight="1" x14ac:dyDescent="0.2">
      <c r="A177" s="53">
        <v>168</v>
      </c>
      <c r="B177" s="69">
        <v>5160</v>
      </c>
      <c r="C177" s="70" t="s">
        <v>211</v>
      </c>
      <c r="D177" s="67">
        <v>115</v>
      </c>
      <c r="E177" s="67">
        <v>1635</v>
      </c>
      <c r="F177" s="67">
        <v>1775</v>
      </c>
      <c r="G177" s="11"/>
    </row>
    <row r="178" spans="1:7" s="12" customFormat="1" ht="13.5" customHeight="1" x14ac:dyDescent="0.2">
      <c r="A178" s="53">
        <v>169</v>
      </c>
      <c r="B178" s="60">
        <v>51491</v>
      </c>
      <c r="C178" s="61" t="s">
        <v>150</v>
      </c>
      <c r="D178" s="62">
        <v>30</v>
      </c>
      <c r="E178" s="62">
        <v>1300</v>
      </c>
      <c r="F178" s="62">
        <v>2071</v>
      </c>
      <c r="G178" s="11"/>
    </row>
    <row r="179" spans="1:7" s="12" customFormat="1" ht="13.5" customHeight="1" x14ac:dyDescent="0.2">
      <c r="A179" s="53">
        <v>170</v>
      </c>
      <c r="B179" s="69">
        <v>5194</v>
      </c>
      <c r="C179" s="70" t="s">
        <v>153</v>
      </c>
      <c r="D179" s="67">
        <v>181</v>
      </c>
      <c r="E179" s="67">
        <v>1908</v>
      </c>
      <c r="F179" s="67">
        <v>2110</v>
      </c>
      <c r="G179" s="11"/>
    </row>
    <row r="180" spans="1:7" s="12" customFormat="1" ht="13.5" customHeight="1" x14ac:dyDescent="0.2">
      <c r="A180" s="53">
        <v>171</v>
      </c>
      <c r="B180" s="60">
        <v>52491</v>
      </c>
      <c r="C180" s="61" t="s">
        <v>159</v>
      </c>
      <c r="D180" s="62">
        <v>137</v>
      </c>
      <c r="E180" s="62">
        <v>1250</v>
      </c>
      <c r="F180" s="62">
        <v>1738</v>
      </c>
      <c r="G180" s="11"/>
    </row>
    <row r="181" spans="1:7" s="12" customFormat="1" ht="13.5" customHeight="1" x14ac:dyDescent="0.2">
      <c r="A181" s="53">
        <v>172</v>
      </c>
      <c r="B181" s="69">
        <v>52421</v>
      </c>
      <c r="C181" s="70" t="s">
        <v>156</v>
      </c>
      <c r="D181" s="67">
        <v>346</v>
      </c>
      <c r="E181" s="67">
        <v>1400</v>
      </c>
      <c r="F181" s="67">
        <v>2406</v>
      </c>
      <c r="G181" s="11"/>
    </row>
    <row r="182" spans="1:7" s="12" customFormat="1" ht="13.5" customHeight="1" x14ac:dyDescent="0.2">
      <c r="A182" s="53">
        <v>173</v>
      </c>
      <c r="B182" s="60">
        <v>52201</v>
      </c>
      <c r="C182" s="61" t="s">
        <v>154</v>
      </c>
      <c r="D182" s="62">
        <v>656</v>
      </c>
      <c r="E182" s="62">
        <v>2280</v>
      </c>
      <c r="F182" s="62">
        <v>2625</v>
      </c>
      <c r="G182" s="11"/>
    </row>
    <row r="183" spans="1:7" s="12" customFormat="1" ht="13.5" customHeight="1" x14ac:dyDescent="0.2">
      <c r="A183" s="53">
        <v>174</v>
      </c>
      <c r="B183" s="69">
        <v>52422</v>
      </c>
      <c r="C183" s="70" t="s">
        <v>157</v>
      </c>
      <c r="D183" s="67">
        <v>353</v>
      </c>
      <c r="E183" s="67">
        <v>1800</v>
      </c>
      <c r="F183" s="67">
        <v>2774</v>
      </c>
      <c r="G183" s="11"/>
    </row>
    <row r="184" spans="1:7" s="12" customFormat="1" ht="13.5" customHeight="1" x14ac:dyDescent="0.2">
      <c r="A184" s="53">
        <v>175</v>
      </c>
      <c r="B184" s="60">
        <v>5414</v>
      </c>
      <c r="C184" s="61" t="s">
        <v>163</v>
      </c>
      <c r="D184" s="62">
        <v>3595</v>
      </c>
      <c r="E184" s="62">
        <v>1100</v>
      </c>
      <c r="F184" s="62">
        <v>1844</v>
      </c>
      <c r="G184" s="11"/>
    </row>
    <row r="185" spans="1:7" s="12" customFormat="1" ht="13.5" customHeight="1" x14ac:dyDescent="0.2">
      <c r="A185" s="53">
        <v>176</v>
      </c>
      <c r="B185" s="69">
        <v>52202</v>
      </c>
      <c r="C185" s="70" t="s">
        <v>155</v>
      </c>
      <c r="D185" s="67">
        <v>1732</v>
      </c>
      <c r="E185" s="67">
        <v>1400</v>
      </c>
      <c r="F185" s="67">
        <v>1781</v>
      </c>
      <c r="G185" s="11"/>
    </row>
    <row r="186" spans="1:7" s="12" customFormat="1" ht="13.5" customHeight="1" x14ac:dyDescent="0.2">
      <c r="A186" s="53">
        <v>177</v>
      </c>
      <c r="B186" s="60">
        <v>5112</v>
      </c>
      <c r="C186" s="61" t="s">
        <v>284</v>
      </c>
      <c r="D186" s="62">
        <v>102</v>
      </c>
      <c r="E186" s="62">
        <v>1988</v>
      </c>
      <c r="F186" s="62">
        <v>2583</v>
      </c>
      <c r="G186" s="11"/>
    </row>
    <row r="187" spans="1:7" s="4" customFormat="1" ht="13.5" customHeight="1" x14ac:dyDescent="0.2">
      <c r="A187" s="53">
        <v>178</v>
      </c>
      <c r="B187" s="69">
        <v>51312</v>
      </c>
      <c r="C187" s="70" t="s">
        <v>148</v>
      </c>
      <c r="D187" s="67">
        <v>274</v>
      </c>
      <c r="E187" s="67">
        <v>1066</v>
      </c>
      <c r="F187" s="67">
        <v>1215</v>
      </c>
      <c r="G187" s="11"/>
    </row>
    <row r="188" spans="1:7" s="4" customFormat="1" ht="13.5" customHeight="1" x14ac:dyDescent="0.2">
      <c r="A188" s="53">
        <v>179</v>
      </c>
      <c r="B188" s="63">
        <v>6</v>
      </c>
      <c r="C188" s="64" t="s">
        <v>215</v>
      </c>
      <c r="D188" s="62"/>
      <c r="E188" s="62"/>
      <c r="F188" s="62"/>
      <c r="G188" s="11"/>
    </row>
    <row r="189" spans="1:7" s="4" customFormat="1" ht="13.5" customHeight="1" x14ac:dyDescent="0.2">
      <c r="A189" s="53">
        <v>180</v>
      </c>
      <c r="B189" s="60">
        <v>6113</v>
      </c>
      <c r="C189" s="61" t="s">
        <v>293</v>
      </c>
      <c r="D189" s="62">
        <v>105</v>
      </c>
      <c r="E189" s="62">
        <v>1380</v>
      </c>
      <c r="F189" s="62">
        <v>1380</v>
      </c>
      <c r="G189" s="11"/>
    </row>
    <row r="190" spans="1:7" s="4" customFormat="1" ht="13.5" customHeight="1" x14ac:dyDescent="0.2">
      <c r="A190" s="53">
        <v>181</v>
      </c>
      <c r="B190" s="65">
        <v>7</v>
      </c>
      <c r="C190" s="66" t="s">
        <v>164</v>
      </c>
      <c r="D190" s="67"/>
      <c r="E190" s="67"/>
      <c r="F190" s="67"/>
      <c r="G190" s="11"/>
    </row>
    <row r="191" spans="1:7" s="4" customFormat="1" ht="13.5" customHeight="1" x14ac:dyDescent="0.2">
      <c r="A191" s="53">
        <v>182</v>
      </c>
      <c r="B191" s="69">
        <v>72321</v>
      </c>
      <c r="C191" s="70" t="s">
        <v>174</v>
      </c>
      <c r="D191" s="67">
        <v>97</v>
      </c>
      <c r="E191" s="67">
        <v>2277</v>
      </c>
      <c r="F191" s="67">
        <v>3551</v>
      </c>
      <c r="G191" s="11"/>
    </row>
    <row r="192" spans="1:7" s="4" customFormat="1" ht="13.5" customHeight="1" x14ac:dyDescent="0.2">
      <c r="A192" s="53">
        <v>183</v>
      </c>
      <c r="B192" s="60">
        <v>7512</v>
      </c>
      <c r="C192" s="61" t="s">
        <v>177</v>
      </c>
      <c r="D192" s="62">
        <v>63</v>
      </c>
      <c r="E192" s="62">
        <v>1600</v>
      </c>
      <c r="F192" s="62">
        <v>1880</v>
      </c>
      <c r="G192" s="11"/>
    </row>
    <row r="193" spans="1:13" s="4" customFormat="1" ht="13.5" customHeight="1" x14ac:dyDescent="0.2">
      <c r="A193" s="53">
        <v>184</v>
      </c>
      <c r="B193" s="69">
        <v>71331</v>
      </c>
      <c r="C193" s="70" t="s">
        <v>169</v>
      </c>
      <c r="D193" s="67">
        <v>314</v>
      </c>
      <c r="E193" s="67">
        <v>1990</v>
      </c>
      <c r="F193" s="67">
        <v>2185</v>
      </c>
      <c r="G193" s="11"/>
    </row>
    <row r="194" spans="1:13" s="4" customFormat="1" ht="13.5" customHeight="1" x14ac:dyDescent="0.2">
      <c r="A194" s="53">
        <v>185</v>
      </c>
      <c r="B194" s="60">
        <v>71311</v>
      </c>
      <c r="C194" s="61" t="s">
        <v>167</v>
      </c>
      <c r="D194" s="62">
        <v>47</v>
      </c>
      <c r="E194" s="62">
        <v>1250</v>
      </c>
      <c r="F194" s="62">
        <v>1280</v>
      </c>
      <c r="G194" s="11"/>
      <c r="I194" s="73"/>
      <c r="J194" s="54"/>
      <c r="K194" s="74"/>
      <c r="L194" s="74"/>
      <c r="M194" s="74"/>
    </row>
    <row r="195" spans="1:13" s="4" customFormat="1" ht="13.5" customHeight="1" x14ac:dyDescent="0.2">
      <c r="A195" s="53">
        <v>186</v>
      </c>
      <c r="B195" s="69">
        <v>71151</v>
      </c>
      <c r="C195" s="70" t="s">
        <v>165</v>
      </c>
      <c r="D195" s="67">
        <v>113</v>
      </c>
      <c r="E195" s="67">
        <v>1800</v>
      </c>
      <c r="F195" s="67">
        <v>2080</v>
      </c>
      <c r="G195" s="11"/>
    </row>
    <row r="196" spans="1:13" s="4" customFormat="1" ht="13.5" customHeight="1" x14ac:dyDescent="0.2">
      <c r="A196" s="53">
        <v>187</v>
      </c>
      <c r="B196" s="60">
        <v>7412</v>
      </c>
      <c r="C196" s="61" t="s">
        <v>353</v>
      </c>
      <c r="D196" s="62">
        <v>80</v>
      </c>
      <c r="E196" s="62">
        <v>1900</v>
      </c>
      <c r="F196" s="62">
        <v>2164</v>
      </c>
      <c r="G196" s="11"/>
    </row>
    <row r="197" spans="1:13" s="4" customFormat="1" ht="13.5" customHeight="1" x14ac:dyDescent="0.2">
      <c r="A197" s="53">
        <v>188</v>
      </c>
      <c r="B197" s="69">
        <v>74110</v>
      </c>
      <c r="C197" s="70" t="s">
        <v>175</v>
      </c>
      <c r="D197" s="67">
        <v>294</v>
      </c>
      <c r="E197" s="67">
        <v>1885</v>
      </c>
      <c r="F197" s="67">
        <v>2265</v>
      </c>
      <c r="G197" s="11"/>
    </row>
    <row r="198" spans="1:13" s="4" customFormat="1" ht="13.5" customHeight="1" x14ac:dyDescent="0.2">
      <c r="A198" s="53">
        <v>189</v>
      </c>
      <c r="B198" s="60">
        <v>7421</v>
      </c>
      <c r="C198" s="61" t="s">
        <v>303</v>
      </c>
      <c r="D198" s="62">
        <v>100</v>
      </c>
      <c r="E198" s="62">
        <v>1928</v>
      </c>
      <c r="F198" s="62">
        <v>2963</v>
      </c>
      <c r="G198" s="11"/>
    </row>
    <row r="199" spans="1:13" s="4" customFormat="1" ht="13.5" customHeight="1" x14ac:dyDescent="0.2">
      <c r="A199" s="53">
        <v>190</v>
      </c>
      <c r="B199" s="69">
        <v>71220</v>
      </c>
      <c r="C199" s="70" t="s">
        <v>295</v>
      </c>
      <c r="D199" s="67">
        <v>35</v>
      </c>
      <c r="E199" s="67">
        <v>1215</v>
      </c>
      <c r="F199" s="67">
        <v>1215</v>
      </c>
      <c r="G199" s="11"/>
    </row>
    <row r="200" spans="1:13" s="4" customFormat="1" ht="13.5" customHeight="1" x14ac:dyDescent="0.2">
      <c r="A200" s="53">
        <v>191</v>
      </c>
      <c r="B200" s="60">
        <v>75401</v>
      </c>
      <c r="C200" s="61" t="s">
        <v>307</v>
      </c>
      <c r="D200" s="62">
        <v>168</v>
      </c>
      <c r="E200" s="62">
        <v>1200</v>
      </c>
      <c r="F200" s="62">
        <v>1366</v>
      </c>
      <c r="G200" s="11"/>
    </row>
    <row r="201" spans="1:13" s="4" customFormat="1" ht="13.5" customHeight="1" x14ac:dyDescent="0.2">
      <c r="A201" s="53">
        <v>192</v>
      </c>
      <c r="B201" s="69">
        <v>72333</v>
      </c>
      <c r="C201" s="70" t="s">
        <v>299</v>
      </c>
      <c r="D201" s="67">
        <v>343</v>
      </c>
      <c r="E201" s="67">
        <v>2415</v>
      </c>
      <c r="F201" s="67">
        <v>3224</v>
      </c>
      <c r="G201" s="11"/>
    </row>
    <row r="202" spans="1:13" s="4" customFormat="1" ht="13.5" customHeight="1" x14ac:dyDescent="0.2">
      <c r="A202" s="53">
        <v>193</v>
      </c>
      <c r="B202" s="60">
        <v>7422</v>
      </c>
      <c r="C202" s="61" t="s">
        <v>304</v>
      </c>
      <c r="D202" s="62">
        <v>49</v>
      </c>
      <c r="E202" s="62">
        <v>1934</v>
      </c>
      <c r="F202" s="62">
        <v>2874</v>
      </c>
      <c r="G202" s="11"/>
    </row>
    <row r="203" spans="1:13" s="4" customFormat="1" ht="13.5" customHeight="1" x14ac:dyDescent="0.2">
      <c r="A203" s="53">
        <v>194</v>
      </c>
      <c r="B203" s="69">
        <v>72332</v>
      </c>
      <c r="C203" s="70" t="s">
        <v>342</v>
      </c>
      <c r="D203" s="67">
        <v>185</v>
      </c>
      <c r="E203" s="67">
        <v>2054</v>
      </c>
      <c r="F203" s="67">
        <v>2558</v>
      </c>
      <c r="G203" s="11"/>
    </row>
    <row r="204" spans="1:13" s="4" customFormat="1" ht="13.5" customHeight="1" x14ac:dyDescent="0.2">
      <c r="A204" s="53">
        <v>195</v>
      </c>
      <c r="B204" s="60">
        <v>72331</v>
      </c>
      <c r="C204" s="61" t="s">
        <v>343</v>
      </c>
      <c r="D204" s="62">
        <v>384</v>
      </c>
      <c r="E204" s="62">
        <v>1888</v>
      </c>
      <c r="F204" s="62">
        <v>2405</v>
      </c>
      <c r="G204" s="11"/>
    </row>
    <row r="205" spans="1:13" s="12" customFormat="1" ht="13.5" customHeight="1" x14ac:dyDescent="0.2">
      <c r="A205" s="53">
        <v>196</v>
      </c>
      <c r="B205" s="69">
        <v>7511</v>
      </c>
      <c r="C205" s="70" t="s">
        <v>176</v>
      </c>
      <c r="D205" s="67">
        <v>91</v>
      </c>
      <c r="E205" s="67">
        <v>1435</v>
      </c>
      <c r="F205" s="67">
        <v>1800</v>
      </c>
      <c r="G205" s="11"/>
    </row>
    <row r="206" spans="1:13" s="12" customFormat="1" ht="13.5" customHeight="1" x14ac:dyDescent="0.2">
      <c r="A206" s="53">
        <v>197</v>
      </c>
      <c r="B206" s="60">
        <v>72311</v>
      </c>
      <c r="C206" s="61" t="s">
        <v>173</v>
      </c>
      <c r="D206" s="62">
        <v>825</v>
      </c>
      <c r="E206" s="62">
        <v>2225</v>
      </c>
      <c r="F206" s="62">
        <v>2815</v>
      </c>
      <c r="G206" s="11"/>
    </row>
    <row r="207" spans="1:13" s="12" customFormat="1" ht="13.5" customHeight="1" x14ac:dyDescent="0.2">
      <c r="A207" s="53">
        <v>198</v>
      </c>
      <c r="B207" s="69">
        <v>71262</v>
      </c>
      <c r="C207" s="70" t="s">
        <v>166</v>
      </c>
      <c r="D207" s="67">
        <v>78</v>
      </c>
      <c r="E207" s="67">
        <v>1900</v>
      </c>
      <c r="F207" s="67">
        <v>2183</v>
      </c>
      <c r="G207" s="11"/>
    </row>
    <row r="208" spans="1:13" s="12" customFormat="1" ht="13.5" customHeight="1" x14ac:dyDescent="0.2">
      <c r="A208" s="53">
        <v>199</v>
      </c>
      <c r="B208" s="60">
        <v>71230</v>
      </c>
      <c r="C208" s="61" t="s">
        <v>296</v>
      </c>
      <c r="D208" s="62">
        <v>32</v>
      </c>
      <c r="E208" s="62">
        <v>1200</v>
      </c>
      <c r="F208" s="62">
        <v>1200</v>
      </c>
      <c r="G208" s="11"/>
    </row>
    <row r="209" spans="1:7" s="4" customFormat="1" ht="13.5" customHeight="1" x14ac:dyDescent="0.2">
      <c r="A209" s="53">
        <v>200</v>
      </c>
      <c r="B209" s="69">
        <v>7311</v>
      </c>
      <c r="C209" s="70" t="s">
        <v>212</v>
      </c>
      <c r="D209" s="67">
        <v>93</v>
      </c>
      <c r="E209" s="67">
        <v>2099</v>
      </c>
      <c r="F209" s="67">
        <v>2679</v>
      </c>
      <c r="G209" s="11"/>
    </row>
    <row r="210" spans="1:7" s="4" customFormat="1" ht="13.5" customHeight="1" x14ac:dyDescent="0.2">
      <c r="A210" s="53">
        <v>201</v>
      </c>
      <c r="B210" s="60">
        <v>7213</v>
      </c>
      <c r="C210" s="61" t="s">
        <v>171</v>
      </c>
      <c r="D210" s="62">
        <v>47</v>
      </c>
      <c r="E210" s="62">
        <v>1950</v>
      </c>
      <c r="F210" s="62">
        <v>2500</v>
      </c>
      <c r="G210" s="11"/>
    </row>
    <row r="211" spans="1:7" s="4" customFormat="1" ht="13.5" customHeight="1" x14ac:dyDescent="0.2">
      <c r="A211" s="53">
        <v>202</v>
      </c>
      <c r="B211" s="69">
        <v>7132</v>
      </c>
      <c r="C211" s="70" t="s">
        <v>168</v>
      </c>
      <c r="D211" s="67">
        <v>55</v>
      </c>
      <c r="E211" s="67">
        <v>2050</v>
      </c>
      <c r="F211" s="67">
        <v>2640</v>
      </c>
      <c r="G211" s="11"/>
    </row>
    <row r="212" spans="1:7" s="4" customFormat="1" ht="13.5" customHeight="1" x14ac:dyDescent="0.2">
      <c r="A212" s="53">
        <v>203</v>
      </c>
      <c r="B212" s="60">
        <v>7214</v>
      </c>
      <c r="C212" s="61" t="s">
        <v>172</v>
      </c>
      <c r="D212" s="62">
        <v>124</v>
      </c>
      <c r="E212" s="62">
        <v>1640</v>
      </c>
      <c r="F212" s="62">
        <v>1934</v>
      </c>
      <c r="G212" s="11"/>
    </row>
    <row r="213" spans="1:7" s="4" customFormat="1" ht="13.5" customHeight="1" x14ac:dyDescent="0.2">
      <c r="A213" s="53">
        <v>204</v>
      </c>
      <c r="B213" s="69">
        <v>71000</v>
      </c>
      <c r="C213" s="70" t="s">
        <v>294</v>
      </c>
      <c r="D213" s="67">
        <v>1394</v>
      </c>
      <c r="E213" s="67">
        <v>2605</v>
      </c>
      <c r="F213" s="67">
        <v>3000</v>
      </c>
      <c r="G213" s="11"/>
    </row>
    <row r="214" spans="1:7" s="4" customFormat="1" ht="13.5" customHeight="1" x14ac:dyDescent="0.2">
      <c r="A214" s="53">
        <v>205</v>
      </c>
      <c r="B214" s="60">
        <v>74000</v>
      </c>
      <c r="C214" s="61" t="s">
        <v>302</v>
      </c>
      <c r="D214" s="62">
        <v>313</v>
      </c>
      <c r="E214" s="62">
        <v>2790</v>
      </c>
      <c r="F214" s="62">
        <v>3275</v>
      </c>
      <c r="G214" s="11"/>
    </row>
    <row r="215" spans="1:7" s="4" customFormat="1" ht="22.5" x14ac:dyDescent="0.2">
      <c r="A215" s="53">
        <v>206</v>
      </c>
      <c r="B215" s="69">
        <v>75000</v>
      </c>
      <c r="C215" s="70" t="s">
        <v>305</v>
      </c>
      <c r="D215" s="67">
        <v>75</v>
      </c>
      <c r="E215" s="67">
        <v>2380</v>
      </c>
      <c r="F215" s="67">
        <v>2896</v>
      </c>
      <c r="G215" s="11"/>
    </row>
    <row r="216" spans="1:7" s="4" customFormat="1" ht="13.5" customHeight="1" x14ac:dyDescent="0.2">
      <c r="A216" s="53">
        <v>207</v>
      </c>
      <c r="B216" s="60">
        <v>72000</v>
      </c>
      <c r="C216" s="61" t="s">
        <v>297</v>
      </c>
      <c r="D216" s="62">
        <v>1040</v>
      </c>
      <c r="E216" s="62">
        <v>2893</v>
      </c>
      <c r="F216" s="62">
        <v>3503</v>
      </c>
      <c r="G216" s="11"/>
    </row>
    <row r="217" spans="1:7" s="4" customFormat="1" ht="13.5" customHeight="1" x14ac:dyDescent="0.2">
      <c r="A217" s="53">
        <v>208</v>
      </c>
      <c r="B217" s="69">
        <v>7222</v>
      </c>
      <c r="C217" s="70" t="s">
        <v>298</v>
      </c>
      <c r="D217" s="67">
        <v>34</v>
      </c>
      <c r="E217" s="67">
        <v>1991</v>
      </c>
      <c r="F217" s="67">
        <v>2561</v>
      </c>
      <c r="G217" s="11"/>
    </row>
    <row r="218" spans="1:7" s="4" customFormat="1" ht="13.5" customHeight="1" x14ac:dyDescent="0.2">
      <c r="A218" s="53">
        <v>209</v>
      </c>
      <c r="B218" s="60">
        <v>72121</v>
      </c>
      <c r="C218" s="61" t="s">
        <v>170</v>
      </c>
      <c r="D218" s="62">
        <v>191</v>
      </c>
      <c r="E218" s="62">
        <v>1938</v>
      </c>
      <c r="F218" s="62">
        <v>2348</v>
      </c>
      <c r="G218" s="11"/>
    </row>
    <row r="219" spans="1:7" s="4" customFormat="1" ht="13.5" customHeight="1" x14ac:dyDescent="0.2">
      <c r="A219" s="53">
        <v>210</v>
      </c>
      <c r="B219" s="65">
        <v>8</v>
      </c>
      <c r="C219" s="66" t="s">
        <v>178</v>
      </c>
      <c r="D219" s="67"/>
      <c r="E219" s="67"/>
      <c r="F219" s="67"/>
      <c r="G219" s="11"/>
    </row>
    <row r="220" spans="1:7" s="4" customFormat="1" ht="13.5" customHeight="1" x14ac:dyDescent="0.2">
      <c r="A220" s="53">
        <v>211</v>
      </c>
      <c r="B220" s="69">
        <v>83311</v>
      </c>
      <c r="C220" s="70" t="s">
        <v>203</v>
      </c>
      <c r="D220" s="67">
        <v>4057</v>
      </c>
      <c r="E220" s="67">
        <v>1939</v>
      </c>
      <c r="F220" s="67">
        <v>3295</v>
      </c>
      <c r="G220" s="11"/>
    </row>
    <row r="221" spans="1:7" s="4" customFormat="1" ht="13.5" customHeight="1" x14ac:dyDescent="0.2">
      <c r="A221" s="53">
        <v>212</v>
      </c>
      <c r="B221" s="60">
        <v>83222</v>
      </c>
      <c r="C221" s="61" t="s">
        <v>189</v>
      </c>
      <c r="D221" s="62">
        <v>394</v>
      </c>
      <c r="E221" s="62">
        <v>2000</v>
      </c>
      <c r="F221" s="62">
        <v>2521</v>
      </c>
      <c r="G221" s="11"/>
    </row>
    <row r="222" spans="1:7" s="4" customFormat="1" ht="13.5" customHeight="1" x14ac:dyDescent="0.2">
      <c r="A222" s="53">
        <v>213</v>
      </c>
      <c r="B222" s="69">
        <v>8131</v>
      </c>
      <c r="C222" s="70" t="s">
        <v>180</v>
      </c>
      <c r="D222" s="67">
        <v>86</v>
      </c>
      <c r="E222" s="67">
        <v>1849</v>
      </c>
      <c r="F222" s="67">
        <v>2766</v>
      </c>
      <c r="G222" s="11"/>
    </row>
    <row r="223" spans="1:7" s="4" customFormat="1" ht="13.5" customHeight="1" x14ac:dyDescent="0.2">
      <c r="A223" s="53">
        <v>214</v>
      </c>
      <c r="B223" s="60">
        <v>83325</v>
      </c>
      <c r="C223" s="61" t="s">
        <v>314</v>
      </c>
      <c r="D223" s="62">
        <v>60</v>
      </c>
      <c r="E223" s="62">
        <v>132</v>
      </c>
      <c r="F223" s="62">
        <v>2663</v>
      </c>
      <c r="G223" s="11"/>
    </row>
    <row r="224" spans="1:7" s="4" customFormat="1" ht="13.5" customHeight="1" x14ac:dyDescent="0.2">
      <c r="A224" s="53">
        <v>215</v>
      </c>
      <c r="B224" s="69">
        <v>8343</v>
      </c>
      <c r="C224" s="70" t="s">
        <v>317</v>
      </c>
      <c r="D224" s="67">
        <v>1690</v>
      </c>
      <c r="E224" s="67">
        <v>2330</v>
      </c>
      <c r="F224" s="67">
        <v>3017</v>
      </c>
      <c r="G224" s="11"/>
    </row>
    <row r="225" spans="1:7" s="4" customFormat="1" ht="13.5" customHeight="1" x14ac:dyDescent="0.2">
      <c r="A225" s="53">
        <v>216</v>
      </c>
      <c r="B225" s="60">
        <v>83431</v>
      </c>
      <c r="C225" s="61" t="s">
        <v>347</v>
      </c>
      <c r="D225" s="62">
        <v>536</v>
      </c>
      <c r="E225" s="62">
        <v>2850</v>
      </c>
      <c r="F225" s="62">
        <v>4790</v>
      </c>
      <c r="G225" s="11"/>
    </row>
    <row r="226" spans="1:7" s="4" customFormat="1" ht="13.5" customHeight="1" x14ac:dyDescent="0.2">
      <c r="A226" s="53">
        <v>217</v>
      </c>
      <c r="B226" s="69">
        <v>8162</v>
      </c>
      <c r="C226" s="70" t="s">
        <v>309</v>
      </c>
      <c r="D226" s="67">
        <v>71</v>
      </c>
      <c r="E226" s="67">
        <v>1825</v>
      </c>
      <c r="F226" s="67">
        <v>2655</v>
      </c>
      <c r="G226" s="11"/>
    </row>
    <row r="227" spans="1:7" s="4" customFormat="1" ht="13.5" customHeight="1" x14ac:dyDescent="0.2">
      <c r="A227" s="53">
        <v>218</v>
      </c>
      <c r="B227" s="60">
        <v>8212</v>
      </c>
      <c r="C227" s="61" t="s">
        <v>185</v>
      </c>
      <c r="D227" s="62">
        <v>137</v>
      </c>
      <c r="E227" s="62">
        <v>1518</v>
      </c>
      <c r="F227" s="62">
        <v>2340</v>
      </c>
      <c r="G227" s="11"/>
    </row>
    <row r="228" spans="1:7" s="4" customFormat="1" ht="13.5" customHeight="1" x14ac:dyDescent="0.2">
      <c r="A228" s="53">
        <v>219</v>
      </c>
      <c r="B228" s="69">
        <v>83421</v>
      </c>
      <c r="C228" s="70" t="s">
        <v>316</v>
      </c>
      <c r="D228" s="67">
        <v>79</v>
      </c>
      <c r="E228" s="67">
        <v>2000</v>
      </c>
      <c r="F228" s="67">
        <v>2848</v>
      </c>
      <c r="G228" s="11"/>
    </row>
    <row r="229" spans="1:7" s="4" customFormat="1" ht="13.5" customHeight="1" x14ac:dyDescent="0.2">
      <c r="A229" s="53">
        <v>220</v>
      </c>
      <c r="B229" s="60">
        <v>83441</v>
      </c>
      <c r="C229" s="61" t="s">
        <v>192</v>
      </c>
      <c r="D229" s="62">
        <v>183</v>
      </c>
      <c r="E229" s="62">
        <v>1688</v>
      </c>
      <c r="F229" s="62">
        <v>2121</v>
      </c>
      <c r="G229" s="11"/>
    </row>
    <row r="230" spans="1:7" s="4" customFormat="1" ht="13.5" customHeight="1" x14ac:dyDescent="0.2">
      <c r="A230" s="53">
        <v>221</v>
      </c>
      <c r="B230" s="69">
        <v>83321</v>
      </c>
      <c r="C230" s="70" t="s">
        <v>191</v>
      </c>
      <c r="D230" s="67">
        <v>2325</v>
      </c>
      <c r="E230" s="67">
        <v>1733</v>
      </c>
      <c r="F230" s="67">
        <v>2175</v>
      </c>
      <c r="G230" s="11"/>
    </row>
    <row r="231" spans="1:7" s="4" customFormat="1" ht="13.5" customHeight="1" x14ac:dyDescent="0.2">
      <c r="A231" s="53">
        <v>222</v>
      </c>
      <c r="B231" s="60">
        <v>8125</v>
      </c>
      <c r="C231" s="61" t="s">
        <v>179</v>
      </c>
      <c r="D231" s="62">
        <v>402</v>
      </c>
      <c r="E231" s="62">
        <v>2050</v>
      </c>
      <c r="F231" s="62">
        <v>2835</v>
      </c>
      <c r="G231" s="11"/>
    </row>
    <row r="232" spans="1:7" s="4" customFormat="1" ht="13.5" customHeight="1" x14ac:dyDescent="0.2">
      <c r="A232" s="53">
        <v>223</v>
      </c>
      <c r="B232" s="69">
        <v>83000</v>
      </c>
      <c r="C232" s="70" t="s">
        <v>187</v>
      </c>
      <c r="D232" s="67">
        <v>185</v>
      </c>
      <c r="E232" s="67">
        <v>1995</v>
      </c>
      <c r="F232" s="67">
        <v>2570</v>
      </c>
      <c r="G232" s="11"/>
    </row>
    <row r="233" spans="1:7" s="4" customFormat="1" ht="13.5" customHeight="1" x14ac:dyDescent="0.2">
      <c r="A233" s="53">
        <v>224</v>
      </c>
      <c r="B233" s="60">
        <v>83210</v>
      </c>
      <c r="C233" s="61" t="s">
        <v>188</v>
      </c>
      <c r="D233" s="62">
        <v>249</v>
      </c>
      <c r="E233" s="62">
        <v>1625</v>
      </c>
      <c r="F233" s="62">
        <v>1878</v>
      </c>
      <c r="G233" s="11"/>
    </row>
    <row r="234" spans="1:7" s="4" customFormat="1" ht="13.5" customHeight="1" x14ac:dyDescent="0.2">
      <c r="A234" s="53">
        <v>225</v>
      </c>
      <c r="B234" s="69">
        <v>83491</v>
      </c>
      <c r="C234" s="70" t="s">
        <v>318</v>
      </c>
      <c r="D234" s="67">
        <v>140</v>
      </c>
      <c r="E234" s="67">
        <v>1400</v>
      </c>
      <c r="F234" s="67">
        <v>2093</v>
      </c>
      <c r="G234" s="11"/>
    </row>
    <row r="235" spans="1:7" s="4" customFormat="1" ht="13.5" customHeight="1" x14ac:dyDescent="0.2">
      <c r="A235" s="53">
        <v>226</v>
      </c>
      <c r="B235" s="60">
        <v>8143</v>
      </c>
      <c r="C235" s="61" t="s">
        <v>182</v>
      </c>
      <c r="D235" s="62">
        <v>41</v>
      </c>
      <c r="E235" s="62">
        <v>1285</v>
      </c>
      <c r="F235" s="62">
        <v>1792</v>
      </c>
      <c r="G235" s="11"/>
    </row>
    <row r="236" spans="1:7" s="4" customFormat="1" ht="13.5" customHeight="1" x14ac:dyDescent="0.2">
      <c r="A236" s="53">
        <v>227</v>
      </c>
      <c r="B236" s="69">
        <v>83225</v>
      </c>
      <c r="C236" s="70" t="s">
        <v>312</v>
      </c>
      <c r="D236" s="67">
        <v>30</v>
      </c>
      <c r="E236" s="67">
        <v>1637</v>
      </c>
      <c r="F236" s="67">
        <v>1898</v>
      </c>
      <c r="G236" s="11"/>
    </row>
    <row r="237" spans="1:7" s="4" customFormat="1" ht="13.5" customHeight="1" x14ac:dyDescent="0.2">
      <c r="A237" s="53">
        <v>228</v>
      </c>
      <c r="B237" s="60">
        <v>81420</v>
      </c>
      <c r="C237" s="61" t="s">
        <v>181</v>
      </c>
      <c r="D237" s="62">
        <v>53</v>
      </c>
      <c r="E237" s="62">
        <v>1383</v>
      </c>
      <c r="F237" s="62">
        <v>1728</v>
      </c>
      <c r="G237" s="11"/>
    </row>
    <row r="238" spans="1:7" s="4" customFormat="1" ht="13.5" customHeight="1" x14ac:dyDescent="0.2">
      <c r="A238" s="53">
        <v>229</v>
      </c>
      <c r="B238" s="69">
        <v>8184</v>
      </c>
      <c r="C238" s="70" t="s">
        <v>184</v>
      </c>
      <c r="D238" s="67">
        <v>170</v>
      </c>
      <c r="E238" s="67">
        <v>1800</v>
      </c>
      <c r="F238" s="67">
        <v>2327</v>
      </c>
      <c r="G238" s="11"/>
    </row>
    <row r="239" spans="1:7" s="4" customFormat="1" ht="13.5" customHeight="1" x14ac:dyDescent="0.2">
      <c r="A239" s="53">
        <v>230</v>
      </c>
      <c r="B239" s="60">
        <v>8213</v>
      </c>
      <c r="C239" s="61" t="s">
        <v>186</v>
      </c>
      <c r="D239" s="62">
        <v>121</v>
      </c>
      <c r="E239" s="62">
        <v>1750</v>
      </c>
      <c r="F239" s="62">
        <v>2301</v>
      </c>
      <c r="G239" s="11"/>
    </row>
    <row r="240" spans="1:7" s="4" customFormat="1" ht="13.5" customHeight="1" x14ac:dyDescent="0.2">
      <c r="A240" s="53">
        <v>231</v>
      </c>
      <c r="B240" s="69">
        <v>8350</v>
      </c>
      <c r="C240" s="70" t="s">
        <v>319</v>
      </c>
      <c r="D240" s="67">
        <v>218</v>
      </c>
      <c r="E240" s="67">
        <v>1430</v>
      </c>
      <c r="F240" s="67">
        <v>2021</v>
      </c>
      <c r="G240" s="11"/>
    </row>
    <row r="241" spans="1:7" s="4" customFormat="1" ht="13.5" customHeight="1" x14ac:dyDescent="0.2">
      <c r="A241" s="53">
        <v>232</v>
      </c>
      <c r="B241" s="60">
        <v>81000</v>
      </c>
      <c r="C241" s="61" t="s">
        <v>308</v>
      </c>
      <c r="D241" s="62">
        <v>491</v>
      </c>
      <c r="E241" s="62">
        <v>2950</v>
      </c>
      <c r="F241" s="62">
        <v>3640</v>
      </c>
      <c r="G241" s="11"/>
    </row>
    <row r="242" spans="1:7" s="4" customFormat="1" ht="13.5" customHeight="1" x14ac:dyDescent="0.2">
      <c r="A242" s="53">
        <v>233</v>
      </c>
      <c r="B242" s="69">
        <v>82000</v>
      </c>
      <c r="C242" s="70" t="s">
        <v>311</v>
      </c>
      <c r="D242" s="67">
        <v>242</v>
      </c>
      <c r="E242" s="67">
        <v>3540</v>
      </c>
      <c r="F242" s="67">
        <v>4222</v>
      </c>
      <c r="G242" s="11"/>
    </row>
    <row r="243" spans="1:7" s="4" customFormat="1" ht="13.5" customHeight="1" x14ac:dyDescent="0.2">
      <c r="A243" s="53">
        <v>234</v>
      </c>
      <c r="B243" s="60">
        <v>83322</v>
      </c>
      <c r="C243" s="61" t="s">
        <v>313</v>
      </c>
      <c r="D243" s="62">
        <v>938</v>
      </c>
      <c r="E243" s="62">
        <v>1666</v>
      </c>
      <c r="F243" s="62">
        <v>2314</v>
      </c>
      <c r="G243" s="11"/>
    </row>
    <row r="244" spans="1:7" s="4" customFormat="1" ht="13.5" customHeight="1" x14ac:dyDescent="0.2">
      <c r="A244" s="53">
        <v>235</v>
      </c>
      <c r="B244" s="69">
        <v>83223</v>
      </c>
      <c r="C244" s="70" t="s">
        <v>190</v>
      </c>
      <c r="D244" s="67">
        <v>785</v>
      </c>
      <c r="E244" s="67">
        <v>1700</v>
      </c>
      <c r="F244" s="67">
        <v>1969</v>
      </c>
      <c r="G244" s="11"/>
    </row>
    <row r="245" spans="1:7" s="4" customFormat="1" ht="13.5" customHeight="1" x14ac:dyDescent="0.2">
      <c r="A245" s="53">
        <v>236</v>
      </c>
      <c r="B245" s="60">
        <v>83326</v>
      </c>
      <c r="C245" s="61" t="s">
        <v>315</v>
      </c>
      <c r="D245" s="62">
        <v>193</v>
      </c>
      <c r="E245" s="62">
        <v>1640</v>
      </c>
      <c r="F245" s="62">
        <v>2842</v>
      </c>
      <c r="G245" s="11"/>
    </row>
    <row r="246" spans="1:7" s="4" customFormat="1" ht="13.5" customHeight="1" x14ac:dyDescent="0.2">
      <c r="A246" s="53">
        <v>237</v>
      </c>
      <c r="B246" s="65">
        <v>9</v>
      </c>
      <c r="C246" s="66" t="s">
        <v>193</v>
      </c>
      <c r="D246" s="67"/>
      <c r="E246" s="67"/>
      <c r="F246" s="67"/>
      <c r="G246" s="11"/>
    </row>
    <row r="247" spans="1:7" s="4" customFormat="1" ht="13.5" customHeight="1" x14ac:dyDescent="0.2">
      <c r="A247" s="53">
        <v>238</v>
      </c>
      <c r="B247" s="69">
        <v>93333</v>
      </c>
      <c r="C247" s="70" t="s">
        <v>328</v>
      </c>
      <c r="D247" s="67">
        <v>121</v>
      </c>
      <c r="E247" s="67">
        <v>1000</v>
      </c>
      <c r="F247" s="67">
        <v>1355</v>
      </c>
      <c r="G247" s="11"/>
    </row>
    <row r="248" spans="1:7" s="4" customFormat="1" ht="13.5" customHeight="1" x14ac:dyDescent="0.2">
      <c r="A248" s="53">
        <v>239</v>
      </c>
      <c r="B248" s="60">
        <v>96211</v>
      </c>
      <c r="C248" s="61" t="s">
        <v>332</v>
      </c>
      <c r="D248" s="62">
        <v>44</v>
      </c>
      <c r="E248" s="62">
        <v>2009</v>
      </c>
      <c r="F248" s="62">
        <v>2077</v>
      </c>
      <c r="G248" s="11"/>
    </row>
    <row r="249" spans="1:7" s="4" customFormat="1" ht="13.5" customHeight="1" x14ac:dyDescent="0.2">
      <c r="A249" s="53">
        <v>240</v>
      </c>
      <c r="B249" s="69">
        <v>96212</v>
      </c>
      <c r="C249" s="70" t="s">
        <v>333</v>
      </c>
      <c r="D249" s="67">
        <v>58</v>
      </c>
      <c r="E249" s="67">
        <v>1382</v>
      </c>
      <c r="F249" s="67">
        <v>1465</v>
      </c>
      <c r="G249" s="11"/>
    </row>
    <row r="250" spans="1:7" s="4" customFormat="1" ht="13.5" customHeight="1" x14ac:dyDescent="0.2">
      <c r="A250" s="53">
        <v>241</v>
      </c>
      <c r="B250" s="60">
        <v>96254</v>
      </c>
      <c r="C250" s="61" t="s">
        <v>201</v>
      </c>
      <c r="D250" s="62">
        <v>122</v>
      </c>
      <c r="E250" s="62">
        <v>1100</v>
      </c>
      <c r="F250" s="62">
        <v>1708</v>
      </c>
      <c r="G250" s="11"/>
    </row>
    <row r="251" spans="1:7" s="4" customFormat="1" ht="13.5" customHeight="1" x14ac:dyDescent="0.2">
      <c r="A251" s="53">
        <v>242</v>
      </c>
      <c r="B251" s="69">
        <v>93100</v>
      </c>
      <c r="C251" s="70" t="s">
        <v>326</v>
      </c>
      <c r="D251" s="67">
        <v>168</v>
      </c>
      <c r="E251" s="67">
        <v>1065</v>
      </c>
      <c r="F251" s="67">
        <v>1065</v>
      </c>
      <c r="G251" s="11"/>
    </row>
    <row r="252" spans="1:7" s="4" customFormat="1" ht="13.5" customHeight="1" x14ac:dyDescent="0.2">
      <c r="A252" s="53">
        <v>243</v>
      </c>
      <c r="B252" s="60">
        <v>9112</v>
      </c>
      <c r="C252" s="61" t="s">
        <v>195</v>
      </c>
      <c r="D252" s="62">
        <v>139</v>
      </c>
      <c r="E252" s="62">
        <v>1275</v>
      </c>
      <c r="F252" s="62">
        <v>1443</v>
      </c>
      <c r="G252" s="11"/>
    </row>
    <row r="253" spans="1:7" s="4" customFormat="1" ht="22.5" x14ac:dyDescent="0.2">
      <c r="A253" s="53">
        <v>244</v>
      </c>
      <c r="B253" s="69">
        <v>91170</v>
      </c>
      <c r="C253" s="70" t="s">
        <v>322</v>
      </c>
      <c r="D253" s="67">
        <v>129</v>
      </c>
      <c r="E253" s="67">
        <v>1230</v>
      </c>
      <c r="F253" s="67">
        <v>2219</v>
      </c>
      <c r="G253" s="11"/>
    </row>
    <row r="254" spans="1:7" s="4" customFormat="1" ht="22.5" x14ac:dyDescent="0.2">
      <c r="A254" s="53">
        <v>245</v>
      </c>
      <c r="B254" s="60">
        <v>91190</v>
      </c>
      <c r="C254" s="61" t="s">
        <v>323</v>
      </c>
      <c r="D254" s="62">
        <v>2822</v>
      </c>
      <c r="E254" s="62">
        <v>1100</v>
      </c>
      <c r="F254" s="62">
        <v>1200</v>
      </c>
      <c r="G254" s="11"/>
    </row>
    <row r="255" spans="1:7" s="4" customFormat="1" ht="13.5" customHeight="1" x14ac:dyDescent="0.2">
      <c r="A255" s="53">
        <v>246</v>
      </c>
      <c r="B255" s="69">
        <v>91000</v>
      </c>
      <c r="C255" s="70" t="s">
        <v>194</v>
      </c>
      <c r="D255" s="67">
        <v>547</v>
      </c>
      <c r="E255" s="67">
        <v>1700</v>
      </c>
      <c r="F255" s="67">
        <v>2000</v>
      </c>
      <c r="G255" s="11"/>
    </row>
    <row r="256" spans="1:7" s="4" customFormat="1" ht="13.5" customHeight="1" x14ac:dyDescent="0.2">
      <c r="A256" s="53">
        <v>247</v>
      </c>
      <c r="B256" s="60">
        <v>91152</v>
      </c>
      <c r="C256" s="61" t="s">
        <v>356</v>
      </c>
      <c r="D256" s="62">
        <v>133</v>
      </c>
      <c r="E256" s="62">
        <v>1150</v>
      </c>
      <c r="F256" s="62">
        <v>1320</v>
      </c>
      <c r="G256" s="11"/>
    </row>
    <row r="257" spans="1:7" s="4" customFormat="1" ht="22.5" x14ac:dyDescent="0.2">
      <c r="A257" s="53">
        <v>248</v>
      </c>
      <c r="B257" s="69">
        <v>91151</v>
      </c>
      <c r="C257" s="70" t="s">
        <v>355</v>
      </c>
      <c r="D257" s="67">
        <v>206</v>
      </c>
      <c r="E257" s="67">
        <v>1000</v>
      </c>
      <c r="F257" s="67">
        <v>1072</v>
      </c>
      <c r="G257" s="11"/>
    </row>
    <row r="258" spans="1:7" s="4" customFormat="1" ht="13.5" customHeight="1" x14ac:dyDescent="0.2">
      <c r="A258" s="53">
        <v>249</v>
      </c>
      <c r="B258" s="60">
        <v>94102</v>
      </c>
      <c r="C258" s="61" t="s">
        <v>330</v>
      </c>
      <c r="D258" s="62">
        <v>229</v>
      </c>
      <c r="E258" s="62">
        <v>1050</v>
      </c>
      <c r="F258" s="62">
        <v>1100</v>
      </c>
      <c r="G258" s="11"/>
    </row>
    <row r="259" spans="1:7" s="4" customFormat="1" ht="13.5" customHeight="1" x14ac:dyDescent="0.2">
      <c r="A259" s="53">
        <v>250</v>
      </c>
      <c r="B259" s="69">
        <v>93334</v>
      </c>
      <c r="C259" s="70" t="s">
        <v>198</v>
      </c>
      <c r="D259" s="67">
        <v>1135</v>
      </c>
      <c r="E259" s="67">
        <v>1650</v>
      </c>
      <c r="F259" s="67">
        <v>1945</v>
      </c>
      <c r="G259" s="11"/>
    </row>
    <row r="260" spans="1:7" s="4" customFormat="1" ht="13.5" customHeight="1" x14ac:dyDescent="0.2">
      <c r="A260" s="53">
        <v>251</v>
      </c>
      <c r="B260" s="60">
        <v>93201</v>
      </c>
      <c r="C260" s="61" t="s">
        <v>197</v>
      </c>
      <c r="D260" s="62">
        <v>278</v>
      </c>
      <c r="E260" s="62">
        <v>1188</v>
      </c>
      <c r="F260" s="62">
        <v>1607</v>
      </c>
      <c r="G260" s="11"/>
    </row>
    <row r="261" spans="1:7" s="4" customFormat="1" ht="13.5" customHeight="1" x14ac:dyDescent="0.2">
      <c r="A261" s="53">
        <v>252</v>
      </c>
      <c r="B261" s="69">
        <v>91140</v>
      </c>
      <c r="C261" s="70" t="s">
        <v>321</v>
      </c>
      <c r="D261" s="67">
        <v>50</v>
      </c>
      <c r="E261" s="67">
        <v>1160</v>
      </c>
      <c r="F261" s="67">
        <v>1200</v>
      </c>
      <c r="G261" s="11"/>
    </row>
    <row r="262" spans="1:7" s="4" customFormat="1" ht="13.5" customHeight="1" x14ac:dyDescent="0.2">
      <c r="A262" s="53">
        <v>253</v>
      </c>
      <c r="B262" s="60">
        <v>94101</v>
      </c>
      <c r="C262" s="61" t="s">
        <v>200</v>
      </c>
      <c r="D262" s="62">
        <v>275</v>
      </c>
      <c r="E262" s="62">
        <v>1000</v>
      </c>
      <c r="F262" s="62">
        <v>1100</v>
      </c>
      <c r="G262" s="11"/>
    </row>
    <row r="263" spans="1:7" s="4" customFormat="1" ht="13.5" customHeight="1" x14ac:dyDescent="0.2">
      <c r="A263" s="53">
        <v>254</v>
      </c>
      <c r="B263" s="69">
        <v>93337</v>
      </c>
      <c r="C263" s="70" t="s">
        <v>329</v>
      </c>
      <c r="D263" s="67">
        <v>58</v>
      </c>
      <c r="E263" s="67">
        <v>1684</v>
      </c>
      <c r="F263" s="67">
        <v>2264</v>
      </c>
      <c r="G263" s="11"/>
    </row>
    <row r="264" spans="1:7" s="4" customFormat="1" ht="13.5" customHeight="1" x14ac:dyDescent="0.2">
      <c r="A264" s="53">
        <v>255</v>
      </c>
      <c r="B264" s="60">
        <v>93335</v>
      </c>
      <c r="C264" s="61" t="s">
        <v>199</v>
      </c>
      <c r="D264" s="62">
        <v>317</v>
      </c>
      <c r="E264" s="62">
        <v>1540</v>
      </c>
      <c r="F264" s="62">
        <v>1866</v>
      </c>
      <c r="G264" s="11"/>
    </row>
    <row r="265" spans="1:7" s="4" customFormat="1" ht="13.5" customHeight="1" x14ac:dyDescent="0.2">
      <c r="A265" s="53">
        <v>256</v>
      </c>
      <c r="B265" s="69">
        <v>9320</v>
      </c>
      <c r="C265" s="70" t="s">
        <v>348</v>
      </c>
      <c r="D265" s="67">
        <v>467</v>
      </c>
      <c r="E265" s="67">
        <v>1200</v>
      </c>
      <c r="F265" s="67">
        <v>1500</v>
      </c>
      <c r="G265" s="11"/>
    </row>
    <row r="266" spans="1:7" s="4" customFormat="1" ht="13.5" customHeight="1" x14ac:dyDescent="0.2">
      <c r="A266" s="53">
        <v>257</v>
      </c>
      <c r="B266" s="60">
        <v>91220</v>
      </c>
      <c r="C266" s="61" t="s">
        <v>325</v>
      </c>
      <c r="D266" s="62">
        <v>52</v>
      </c>
      <c r="E266" s="62">
        <v>1250</v>
      </c>
      <c r="F266" s="62">
        <v>1300</v>
      </c>
      <c r="G266" s="11"/>
    </row>
    <row r="267" spans="1:7" s="4" customFormat="1" ht="13.5" customHeight="1" x14ac:dyDescent="0.2">
      <c r="A267" s="53">
        <v>258</v>
      </c>
      <c r="B267" s="69">
        <v>96293</v>
      </c>
      <c r="C267" s="70" t="s">
        <v>202</v>
      </c>
      <c r="D267" s="67">
        <v>95</v>
      </c>
      <c r="E267" s="67">
        <v>1000</v>
      </c>
      <c r="F267" s="67">
        <v>1000</v>
      </c>
      <c r="G267" s="11"/>
    </row>
    <row r="268" spans="1:7" s="4" customFormat="1" ht="13.5" customHeight="1" x14ac:dyDescent="0.2">
      <c r="A268" s="53">
        <v>259</v>
      </c>
      <c r="B268" s="60">
        <v>91130</v>
      </c>
      <c r="C268" s="61" t="s">
        <v>320</v>
      </c>
      <c r="D268" s="62">
        <v>199</v>
      </c>
      <c r="E268" s="62">
        <v>1100</v>
      </c>
      <c r="F268" s="62">
        <v>1150</v>
      </c>
      <c r="G268" s="11"/>
    </row>
    <row r="269" spans="1:7" s="4" customFormat="1" ht="13.5" customHeight="1" x14ac:dyDescent="0.2">
      <c r="A269" s="53">
        <v>260</v>
      </c>
      <c r="B269" s="69">
        <v>96251</v>
      </c>
      <c r="C269" s="70" t="s">
        <v>334</v>
      </c>
      <c r="D269" s="67">
        <v>96</v>
      </c>
      <c r="E269" s="67">
        <v>1739</v>
      </c>
      <c r="F269" s="67">
        <v>1853</v>
      </c>
      <c r="G269" s="11"/>
    </row>
    <row r="270" spans="1:7" s="4" customFormat="1" ht="13.5" customHeight="1" x14ac:dyDescent="0.2">
      <c r="A270" s="53">
        <v>261</v>
      </c>
      <c r="B270" s="60">
        <v>9214</v>
      </c>
      <c r="C270" s="61" t="s">
        <v>196</v>
      </c>
      <c r="D270" s="62">
        <v>432</v>
      </c>
      <c r="E270" s="62">
        <v>1200</v>
      </c>
      <c r="F270" s="62">
        <v>1250</v>
      </c>
      <c r="G270" s="11"/>
    </row>
    <row r="271" spans="1:7" s="4" customFormat="1" ht="13.5" customHeight="1" x14ac:dyDescent="0.2">
      <c r="A271" s="53">
        <v>262</v>
      </c>
      <c r="B271" s="69">
        <v>93332</v>
      </c>
      <c r="C271" s="70" t="s">
        <v>327</v>
      </c>
      <c r="D271" s="67">
        <v>42</v>
      </c>
      <c r="E271" s="67">
        <v>1502</v>
      </c>
      <c r="F271" s="67">
        <v>1785</v>
      </c>
      <c r="G271" s="11"/>
    </row>
    <row r="272" spans="1:7" s="4" customFormat="1" ht="22.5" x14ac:dyDescent="0.2">
      <c r="A272" s="53">
        <v>263</v>
      </c>
      <c r="B272" s="60">
        <v>91160</v>
      </c>
      <c r="C272" s="61" t="s">
        <v>346</v>
      </c>
      <c r="D272" s="62">
        <v>423</v>
      </c>
      <c r="E272" s="62">
        <v>1200</v>
      </c>
      <c r="F272" s="62">
        <v>1250</v>
      </c>
      <c r="G272" s="11"/>
    </row>
    <row r="273" spans="1:7" s="4" customFormat="1" ht="22.5" x14ac:dyDescent="0.2">
      <c r="A273" s="53">
        <v>264</v>
      </c>
      <c r="B273" s="69">
        <v>96255</v>
      </c>
      <c r="C273" s="70" t="s">
        <v>337</v>
      </c>
      <c r="D273" s="67">
        <v>32</v>
      </c>
      <c r="E273" s="67">
        <v>1521</v>
      </c>
      <c r="F273" s="67">
        <v>1923</v>
      </c>
      <c r="G273" s="11"/>
    </row>
  </sheetData>
  <sheetProtection sort="0" autoFilter="0"/>
  <autoFilter ref="A9:F273"/>
  <sortState ref="B246:F271">
    <sortCondition ref="C246:C271"/>
  </sortState>
  <mergeCells count="10">
    <mergeCell ref="A1:F1"/>
    <mergeCell ref="A2:F2"/>
    <mergeCell ref="A3:F3"/>
    <mergeCell ref="A4:F4"/>
    <mergeCell ref="A6:A8"/>
    <mergeCell ref="B6:B8"/>
    <mergeCell ref="C6:C8"/>
    <mergeCell ref="D6:D8"/>
    <mergeCell ref="E6:E8"/>
    <mergeCell ref="F6:F8"/>
  </mergeCells>
  <dataValidations count="1">
    <dataValidation allowBlank="1" showErrorMessage="1" sqref="C248"/>
  </dataValidations>
  <hyperlinks>
    <hyperlink ref="H2" location="Contents!A1" display="Back to Contents"/>
    <hyperlink ref="H5" location="T1.1!B10" display="Managers"/>
    <hyperlink ref="H6" location="T1.1!B46" display="Professionals"/>
    <hyperlink ref="H7" location="T1.1!B111" display="Assoc. Prof &amp; Tech"/>
    <hyperlink ref="I5" location="T1.1!B155" display="Clerical Supp Wkrs"/>
    <hyperlink ref="I6" location="T1.1!B166" display="Svce &amp; Sales Wkrs"/>
    <hyperlink ref="J5" location="T1.1!B190" display="Craftsmen &amp; Rel Wkrs"/>
    <hyperlink ref="J6" location="T1.1!B219" display="Plant &amp; Mach. Op. &amp; Assem"/>
    <hyperlink ref="J7" location="T1.1!B246" display="Cleaners, Labourers &amp; Rel Wkrs"/>
    <hyperlink ref="I7" location="T1.1!B188" display="Agri &amp; Fishery Wkrs"/>
  </hyperlinks>
  <printOptions horizontalCentered="1"/>
  <pageMargins left="0.39370078740157483" right="0.39370078740157483" top="0.78740157480314965" bottom="0.43307086614173229" header="0.51181102362204722" footer="0.39370078740157483"/>
  <pageSetup paperSize="9" firstPageNumber="2" orientation="portrait" useFirstPageNumber="1" r:id="rId1"/>
  <headerFooter scaleWithDoc="0" alignWithMargins="0">
    <evenFooter>&amp;L&amp;"Arial,Italic"&amp;8REPORT ON WAGES IN SINGAPORE, 2011&amp;R&amp;9T&amp;P</evenFooter>
    <firstFooter>&amp;L&amp;9T&amp;P&amp;R&amp;"Arial,Italic"&amp;8REPORT ON WAGES IN SINGAPORE, 2011</firstFooter>
  </headerFooter>
  <rowBreaks count="5" manualBreakCount="5">
    <brk id="56" min="1" max="5" man="1"/>
    <brk id="104" min="1" max="5" man="1"/>
    <brk id="151" min="1" max="5" man="1"/>
    <brk id="198" min="1" max="5" man="1"/>
    <brk id="245" min="1" max="5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7"/>
  <sheetViews>
    <sheetView showGridLines="0" zoomScale="110" zoomScaleNormal="110" zoomScaleSheetLayoutView="80" workbookViewId="0">
      <pane ySplit="9" topLeftCell="A10" activePane="bottomLeft" state="frozen"/>
      <selection activeCell="C16" sqref="C16"/>
      <selection pane="bottomLeft" sqref="A1:F1"/>
    </sheetView>
  </sheetViews>
  <sheetFormatPr defaultColWidth="12.5703125" defaultRowHeight="15" x14ac:dyDescent="0.2"/>
  <cols>
    <col min="1" max="1" width="4.5703125" style="22" customWidth="1"/>
    <col min="2" max="2" width="6.7109375" style="21" customWidth="1"/>
    <col min="3" max="3" width="55.7109375" style="21" customWidth="1"/>
    <col min="4" max="6" width="11.140625" style="28" customWidth="1"/>
    <col min="7" max="7" width="3" style="21" customWidth="1"/>
    <col min="8" max="8" width="14.28515625" style="21" customWidth="1"/>
    <col min="9" max="9" width="16.28515625" style="21" customWidth="1"/>
    <col min="10" max="10" width="24.42578125" style="21" bestFit="1" customWidth="1"/>
    <col min="11" max="16384" width="12.5703125" style="21"/>
  </cols>
  <sheetData>
    <row r="1" spans="1:10" s="17" customFormat="1" ht="12" customHeight="1" x14ac:dyDescent="0.2">
      <c r="A1" s="81" t="s">
        <v>7</v>
      </c>
      <c r="B1" s="81"/>
      <c r="C1" s="81"/>
      <c r="D1" s="81"/>
      <c r="E1" s="81"/>
      <c r="F1" s="81"/>
      <c r="G1" s="31"/>
    </row>
    <row r="2" spans="1:10" s="17" customFormat="1" ht="12" customHeight="1" x14ac:dyDescent="0.2">
      <c r="A2" s="82" t="s">
        <v>362</v>
      </c>
      <c r="B2" s="82"/>
      <c r="C2" s="82"/>
      <c r="D2" s="82"/>
      <c r="E2" s="82"/>
      <c r="F2" s="82"/>
      <c r="G2" s="32"/>
      <c r="H2" s="36" t="s">
        <v>27</v>
      </c>
      <c r="I2" s="37"/>
      <c r="J2" s="37"/>
    </row>
    <row r="3" spans="1:10" s="17" customFormat="1" ht="12" customHeight="1" x14ac:dyDescent="0.2">
      <c r="A3" s="82" t="s">
        <v>363</v>
      </c>
      <c r="B3" s="82"/>
      <c r="C3" s="82"/>
      <c r="D3" s="82"/>
      <c r="E3" s="82"/>
      <c r="F3" s="82"/>
      <c r="G3" s="32"/>
      <c r="H3" s="37"/>
      <c r="I3" s="37"/>
      <c r="J3" s="37"/>
    </row>
    <row r="4" spans="1:10" s="17" customFormat="1" ht="12" customHeight="1" x14ac:dyDescent="0.2">
      <c r="A4" s="81" t="s">
        <v>361</v>
      </c>
      <c r="B4" s="81"/>
      <c r="C4" s="81"/>
      <c r="D4" s="81"/>
      <c r="E4" s="81"/>
      <c r="F4" s="81"/>
      <c r="G4" s="31"/>
      <c r="H4" s="37" t="s">
        <v>13</v>
      </c>
      <c r="I4" s="37"/>
      <c r="J4" s="37"/>
    </row>
    <row r="5" spans="1:10" s="17" customFormat="1" ht="12" customHeight="1" x14ac:dyDescent="0.2">
      <c r="A5" s="31"/>
      <c r="B5" s="31"/>
      <c r="C5" s="31"/>
      <c r="D5" s="31"/>
      <c r="E5" s="31"/>
      <c r="F5" s="31"/>
      <c r="G5" s="31"/>
      <c r="H5" s="36" t="s">
        <v>12</v>
      </c>
      <c r="I5" s="36" t="s">
        <v>16</v>
      </c>
      <c r="J5" s="36" t="s">
        <v>19</v>
      </c>
    </row>
    <row r="6" spans="1:10" s="17" customFormat="1" ht="12" customHeight="1" x14ac:dyDescent="0.2">
      <c r="A6" s="83" t="s">
        <v>11</v>
      </c>
      <c r="B6" s="84" t="s">
        <v>339</v>
      </c>
      <c r="C6" s="84" t="s">
        <v>0</v>
      </c>
      <c r="D6" s="84" t="s">
        <v>2</v>
      </c>
      <c r="E6" s="84" t="s">
        <v>3</v>
      </c>
      <c r="F6" s="84" t="s">
        <v>4</v>
      </c>
      <c r="G6" s="31"/>
      <c r="H6" s="36" t="s">
        <v>14</v>
      </c>
      <c r="I6" s="36" t="s">
        <v>17</v>
      </c>
      <c r="J6" s="36" t="s">
        <v>20</v>
      </c>
    </row>
    <row r="7" spans="1:10" s="17" customFormat="1" ht="12" customHeight="1" x14ac:dyDescent="0.2">
      <c r="A7" s="83"/>
      <c r="B7" s="84"/>
      <c r="C7" s="84"/>
      <c r="D7" s="84"/>
      <c r="E7" s="84"/>
      <c r="F7" s="84"/>
      <c r="G7" s="31"/>
      <c r="H7" s="36" t="s">
        <v>15</v>
      </c>
      <c r="I7" s="36" t="s">
        <v>18</v>
      </c>
      <c r="J7" s="36"/>
    </row>
    <row r="8" spans="1:10" s="17" customFormat="1" ht="12" customHeight="1" x14ac:dyDescent="0.2">
      <c r="A8" s="83"/>
      <c r="B8" s="84"/>
      <c r="C8" s="84"/>
      <c r="D8" s="84"/>
      <c r="E8" s="84"/>
      <c r="F8" s="84"/>
      <c r="G8" s="19"/>
    </row>
    <row r="9" spans="1:10" s="20" customFormat="1" ht="12" customHeight="1" x14ac:dyDescent="0.2">
      <c r="A9" s="7"/>
      <c r="B9" s="24"/>
      <c r="C9" s="24"/>
      <c r="D9" s="33"/>
      <c r="E9" s="33"/>
      <c r="F9" s="33"/>
      <c r="G9" s="8"/>
    </row>
    <row r="10" spans="1:10" s="4" customFormat="1" ht="13.5" customHeight="1" x14ac:dyDescent="0.2">
      <c r="A10" s="53">
        <v>1</v>
      </c>
      <c r="B10" s="55">
        <v>1</v>
      </c>
      <c r="C10" s="56" t="s">
        <v>30</v>
      </c>
      <c r="D10" s="56"/>
      <c r="E10" s="56"/>
      <c r="F10" s="56"/>
      <c r="G10" s="11"/>
    </row>
    <row r="11" spans="1:10" s="4" customFormat="1" ht="13.5" customHeight="1" x14ac:dyDescent="0.2">
      <c r="A11" s="53">
        <v>2</v>
      </c>
      <c r="B11" s="58">
        <v>12112</v>
      </c>
      <c r="C11" s="59" t="s">
        <v>33</v>
      </c>
      <c r="D11" s="59">
        <v>1290</v>
      </c>
      <c r="E11" s="59">
        <v>5778</v>
      </c>
      <c r="F11" s="59">
        <v>5890</v>
      </c>
      <c r="G11" s="11"/>
    </row>
    <row r="12" spans="1:10" s="4" customFormat="1" ht="13.5" customHeight="1" x14ac:dyDescent="0.2">
      <c r="A12" s="53">
        <v>3</v>
      </c>
      <c r="B12" s="60">
        <v>12220</v>
      </c>
      <c r="C12" s="61" t="s">
        <v>223</v>
      </c>
      <c r="D12" s="62">
        <v>269</v>
      </c>
      <c r="E12" s="62">
        <v>6078</v>
      </c>
      <c r="F12" s="62">
        <v>6078</v>
      </c>
      <c r="G12" s="11"/>
    </row>
    <row r="13" spans="1:10" s="4" customFormat="1" ht="13.5" customHeight="1" x14ac:dyDescent="0.2">
      <c r="A13" s="53">
        <v>4</v>
      </c>
      <c r="B13" s="69">
        <v>12111</v>
      </c>
      <c r="C13" s="70" t="s">
        <v>32</v>
      </c>
      <c r="D13" s="67">
        <v>2421</v>
      </c>
      <c r="E13" s="67">
        <v>7000</v>
      </c>
      <c r="F13" s="67">
        <v>7135</v>
      </c>
      <c r="G13" s="11"/>
    </row>
    <row r="14" spans="1:10" s="4" customFormat="1" ht="13.5" customHeight="1" x14ac:dyDescent="0.2">
      <c r="A14" s="53">
        <v>5</v>
      </c>
      <c r="B14" s="60">
        <v>13231</v>
      </c>
      <c r="C14" s="61" t="s">
        <v>41</v>
      </c>
      <c r="D14" s="62">
        <v>82</v>
      </c>
      <c r="E14" s="62">
        <v>5000</v>
      </c>
      <c r="F14" s="62">
        <v>5200</v>
      </c>
      <c r="G14" s="11"/>
    </row>
    <row r="15" spans="1:10" s="4" customFormat="1" ht="13.5" customHeight="1" x14ac:dyDescent="0.2">
      <c r="A15" s="53">
        <v>6</v>
      </c>
      <c r="B15" s="69">
        <v>12212</v>
      </c>
      <c r="C15" s="70" t="s">
        <v>37</v>
      </c>
      <c r="D15" s="67">
        <v>843</v>
      </c>
      <c r="E15" s="67">
        <v>6870</v>
      </c>
      <c r="F15" s="67">
        <v>7099</v>
      </c>
      <c r="G15" s="11"/>
    </row>
    <row r="16" spans="1:10" s="4" customFormat="1" ht="13.5" customHeight="1" x14ac:dyDescent="0.2">
      <c r="A16" s="53">
        <v>7</v>
      </c>
      <c r="B16" s="60">
        <v>12242</v>
      </c>
      <c r="C16" s="61" t="s">
        <v>40</v>
      </c>
      <c r="D16" s="62">
        <v>34</v>
      </c>
      <c r="E16" s="62">
        <v>4885</v>
      </c>
      <c r="F16" s="62">
        <v>5085</v>
      </c>
      <c r="G16" s="11"/>
    </row>
    <row r="17" spans="1:7" s="4" customFormat="1" ht="13.5" customHeight="1" x14ac:dyDescent="0.2">
      <c r="A17" s="53">
        <v>8</v>
      </c>
      <c r="B17" s="69">
        <v>13301</v>
      </c>
      <c r="C17" s="70" t="s">
        <v>357</v>
      </c>
      <c r="D17" s="67">
        <v>528</v>
      </c>
      <c r="E17" s="67">
        <v>7483</v>
      </c>
      <c r="F17" s="67">
        <v>7683</v>
      </c>
      <c r="G17" s="11"/>
    </row>
    <row r="18" spans="1:7" s="4" customFormat="1" ht="13.5" customHeight="1" x14ac:dyDescent="0.2">
      <c r="A18" s="53">
        <v>9</v>
      </c>
      <c r="B18" s="60">
        <v>11203</v>
      </c>
      <c r="C18" s="61" t="s">
        <v>220</v>
      </c>
      <c r="D18" s="62">
        <v>789</v>
      </c>
      <c r="E18" s="62">
        <v>13000</v>
      </c>
      <c r="F18" s="62">
        <v>13700</v>
      </c>
      <c r="G18" s="11"/>
    </row>
    <row r="19" spans="1:7" s="4" customFormat="1" ht="13.5" customHeight="1" x14ac:dyDescent="0.2">
      <c r="A19" s="53">
        <v>10</v>
      </c>
      <c r="B19" s="69">
        <v>11202</v>
      </c>
      <c r="C19" s="70" t="s">
        <v>31</v>
      </c>
      <c r="D19" s="67">
        <v>1478</v>
      </c>
      <c r="E19" s="67">
        <v>10776</v>
      </c>
      <c r="F19" s="67">
        <v>11333</v>
      </c>
      <c r="G19" s="11"/>
    </row>
    <row r="20" spans="1:7" s="4" customFormat="1" ht="13.5" customHeight="1" x14ac:dyDescent="0.2">
      <c r="A20" s="53">
        <v>11</v>
      </c>
      <c r="B20" s="60">
        <v>12241</v>
      </c>
      <c r="C20" s="61" t="s">
        <v>39</v>
      </c>
      <c r="D20" s="62">
        <v>519</v>
      </c>
      <c r="E20" s="62">
        <v>5754</v>
      </c>
      <c r="F20" s="62">
        <v>5898</v>
      </c>
      <c r="G20" s="11"/>
    </row>
    <row r="21" spans="1:7" s="4" customFormat="1" ht="13.5" customHeight="1" x14ac:dyDescent="0.2">
      <c r="A21" s="53">
        <v>12</v>
      </c>
      <c r="B21" s="69">
        <v>1345</v>
      </c>
      <c r="C21" s="70" t="s">
        <v>228</v>
      </c>
      <c r="D21" s="67">
        <v>803</v>
      </c>
      <c r="E21" s="67">
        <v>5274</v>
      </c>
      <c r="F21" s="67">
        <v>5274</v>
      </c>
      <c r="G21" s="11"/>
    </row>
    <row r="22" spans="1:7" s="4" customFormat="1" ht="22.5" x14ac:dyDescent="0.2">
      <c r="A22" s="53">
        <v>13</v>
      </c>
      <c r="B22" s="60">
        <v>13460</v>
      </c>
      <c r="C22" s="61" t="s">
        <v>358</v>
      </c>
      <c r="D22" s="62">
        <v>2106</v>
      </c>
      <c r="E22" s="62">
        <v>8195</v>
      </c>
      <c r="F22" s="62">
        <v>8333</v>
      </c>
      <c r="G22" s="11"/>
    </row>
    <row r="23" spans="1:7" s="4" customFormat="1" ht="13.5" customHeight="1" x14ac:dyDescent="0.2">
      <c r="A23" s="53">
        <v>14</v>
      </c>
      <c r="B23" s="69">
        <v>13420</v>
      </c>
      <c r="C23" s="70" t="s">
        <v>47</v>
      </c>
      <c r="D23" s="67">
        <v>731</v>
      </c>
      <c r="E23" s="67">
        <v>6938</v>
      </c>
      <c r="F23" s="67">
        <v>7289</v>
      </c>
      <c r="G23" s="11"/>
    </row>
    <row r="24" spans="1:7" s="4" customFormat="1" ht="13.5" customHeight="1" x14ac:dyDescent="0.2">
      <c r="A24" s="53">
        <v>15</v>
      </c>
      <c r="B24" s="60">
        <v>14111</v>
      </c>
      <c r="C24" s="61" t="s">
        <v>229</v>
      </c>
      <c r="D24" s="62">
        <v>126</v>
      </c>
      <c r="E24" s="62">
        <v>3500</v>
      </c>
      <c r="F24" s="62">
        <v>3618</v>
      </c>
      <c r="G24" s="11"/>
    </row>
    <row r="25" spans="1:7" s="4" customFormat="1" ht="13.5" customHeight="1" x14ac:dyDescent="0.2">
      <c r="A25" s="53">
        <v>16</v>
      </c>
      <c r="B25" s="69">
        <v>1212</v>
      </c>
      <c r="C25" s="70" t="s">
        <v>34</v>
      </c>
      <c r="D25" s="67">
        <v>1171</v>
      </c>
      <c r="E25" s="67">
        <v>6500</v>
      </c>
      <c r="F25" s="67">
        <v>6639</v>
      </c>
      <c r="G25" s="11"/>
    </row>
    <row r="26" spans="1:7" s="4" customFormat="1" ht="13.5" customHeight="1" x14ac:dyDescent="0.2">
      <c r="A26" s="53">
        <v>17</v>
      </c>
      <c r="B26" s="60">
        <v>11201</v>
      </c>
      <c r="C26" s="61" t="s">
        <v>219</v>
      </c>
      <c r="D26" s="62">
        <v>183</v>
      </c>
      <c r="E26" s="62">
        <v>20000</v>
      </c>
      <c r="F26" s="62">
        <v>20000</v>
      </c>
      <c r="G26" s="11"/>
    </row>
    <row r="27" spans="1:7" s="4" customFormat="1" ht="13.5" customHeight="1" x14ac:dyDescent="0.2">
      <c r="A27" s="53">
        <v>18</v>
      </c>
      <c r="B27" s="69">
        <v>13211</v>
      </c>
      <c r="C27" s="70" t="s">
        <v>224</v>
      </c>
      <c r="D27" s="67">
        <v>432</v>
      </c>
      <c r="E27" s="67">
        <v>6517</v>
      </c>
      <c r="F27" s="67">
        <v>6813</v>
      </c>
      <c r="G27" s="11"/>
    </row>
    <row r="28" spans="1:7" s="4" customFormat="1" ht="13.5" customHeight="1" x14ac:dyDescent="0.2">
      <c r="A28" s="53">
        <v>19</v>
      </c>
      <c r="B28" s="60">
        <v>13303</v>
      </c>
      <c r="C28" s="61" t="s">
        <v>45</v>
      </c>
      <c r="D28" s="62">
        <v>37</v>
      </c>
      <c r="E28" s="62">
        <v>6800</v>
      </c>
      <c r="F28" s="62">
        <v>6800</v>
      </c>
      <c r="G28" s="11"/>
    </row>
    <row r="29" spans="1:7" s="4" customFormat="1" ht="13.5" customHeight="1" x14ac:dyDescent="0.2">
      <c r="A29" s="53">
        <v>20</v>
      </c>
      <c r="B29" s="69">
        <v>12130</v>
      </c>
      <c r="C29" s="70" t="s">
        <v>35</v>
      </c>
      <c r="D29" s="67">
        <v>140</v>
      </c>
      <c r="E29" s="67">
        <v>7052</v>
      </c>
      <c r="F29" s="67">
        <v>7243</v>
      </c>
      <c r="G29" s="11"/>
    </row>
    <row r="30" spans="1:7" s="4" customFormat="1" ht="22.5" x14ac:dyDescent="0.2">
      <c r="A30" s="53">
        <v>21</v>
      </c>
      <c r="B30" s="60">
        <v>12191</v>
      </c>
      <c r="C30" s="61" t="s">
        <v>221</v>
      </c>
      <c r="D30" s="62">
        <v>279</v>
      </c>
      <c r="E30" s="62">
        <v>4833</v>
      </c>
      <c r="F30" s="62">
        <v>4895</v>
      </c>
      <c r="G30" s="11"/>
    </row>
    <row r="31" spans="1:7" s="4" customFormat="1" ht="13.5" customHeight="1" x14ac:dyDescent="0.2">
      <c r="A31" s="53">
        <v>22</v>
      </c>
      <c r="B31" s="69">
        <v>13242</v>
      </c>
      <c r="C31" s="70" t="s">
        <v>226</v>
      </c>
      <c r="D31" s="67">
        <v>377</v>
      </c>
      <c r="E31" s="67">
        <v>5680</v>
      </c>
      <c r="F31" s="67">
        <v>5877</v>
      </c>
      <c r="G31" s="11"/>
    </row>
    <row r="32" spans="1:7" s="4" customFormat="1" ht="13.5" customHeight="1" x14ac:dyDescent="0.2">
      <c r="A32" s="53">
        <v>23</v>
      </c>
      <c r="B32" s="60">
        <v>13292</v>
      </c>
      <c r="C32" s="61" t="s">
        <v>43</v>
      </c>
      <c r="D32" s="62">
        <v>149</v>
      </c>
      <c r="E32" s="62">
        <v>7050</v>
      </c>
      <c r="F32" s="62">
        <v>7196</v>
      </c>
      <c r="G32" s="11"/>
    </row>
    <row r="33" spans="1:7" s="4" customFormat="1" ht="13.5" customHeight="1" x14ac:dyDescent="0.2">
      <c r="A33" s="53">
        <v>24</v>
      </c>
      <c r="B33" s="69">
        <v>1432</v>
      </c>
      <c r="C33" s="70" t="s">
        <v>204</v>
      </c>
      <c r="D33" s="67">
        <v>126</v>
      </c>
      <c r="E33" s="67">
        <v>5012</v>
      </c>
      <c r="F33" s="67">
        <v>5106</v>
      </c>
      <c r="G33" s="11"/>
    </row>
    <row r="34" spans="1:7" s="4" customFormat="1" ht="13.5" customHeight="1" x14ac:dyDescent="0.2">
      <c r="A34" s="53">
        <v>25</v>
      </c>
      <c r="B34" s="60">
        <v>12230</v>
      </c>
      <c r="C34" s="61" t="s">
        <v>38</v>
      </c>
      <c r="D34" s="62">
        <v>74</v>
      </c>
      <c r="E34" s="62">
        <v>6528</v>
      </c>
      <c r="F34" s="62">
        <v>6697</v>
      </c>
      <c r="G34" s="11"/>
    </row>
    <row r="35" spans="1:7" s="4" customFormat="1" ht="13.5" customHeight="1" x14ac:dyDescent="0.2">
      <c r="A35" s="53">
        <v>26</v>
      </c>
      <c r="B35" s="69">
        <v>14121</v>
      </c>
      <c r="C35" s="70" t="s">
        <v>49</v>
      </c>
      <c r="D35" s="67">
        <v>296</v>
      </c>
      <c r="E35" s="67">
        <v>2620</v>
      </c>
      <c r="F35" s="67">
        <v>3000</v>
      </c>
      <c r="G35" s="11"/>
    </row>
    <row r="36" spans="1:7" s="4" customFormat="1" ht="13.5" customHeight="1" x14ac:dyDescent="0.2">
      <c r="A36" s="53">
        <v>27</v>
      </c>
      <c r="B36" s="60">
        <v>14201</v>
      </c>
      <c r="C36" s="61" t="s">
        <v>230</v>
      </c>
      <c r="D36" s="62">
        <v>708</v>
      </c>
      <c r="E36" s="62">
        <v>3192</v>
      </c>
      <c r="F36" s="62">
        <v>3507</v>
      </c>
      <c r="G36" s="11"/>
    </row>
    <row r="37" spans="1:7" s="4" customFormat="1" ht="13.5" customHeight="1" x14ac:dyDescent="0.2">
      <c r="A37" s="53">
        <v>28</v>
      </c>
      <c r="B37" s="69">
        <v>12211</v>
      </c>
      <c r="C37" s="70" t="s">
        <v>36</v>
      </c>
      <c r="D37" s="67">
        <v>2187</v>
      </c>
      <c r="E37" s="67">
        <v>6000</v>
      </c>
      <c r="F37" s="67">
        <v>6375</v>
      </c>
      <c r="G37" s="11"/>
    </row>
    <row r="38" spans="1:7" s="4" customFormat="1" ht="13.5" customHeight="1" x14ac:dyDescent="0.2">
      <c r="A38" s="53">
        <v>29</v>
      </c>
      <c r="B38" s="60">
        <v>13440</v>
      </c>
      <c r="C38" s="61" t="s">
        <v>48</v>
      </c>
      <c r="D38" s="62">
        <v>87</v>
      </c>
      <c r="E38" s="62">
        <v>4851</v>
      </c>
      <c r="F38" s="62">
        <v>4898</v>
      </c>
      <c r="G38" s="11"/>
    </row>
    <row r="39" spans="1:7" s="4" customFormat="1" ht="13.5" customHeight="1" x14ac:dyDescent="0.2">
      <c r="A39" s="53">
        <v>30</v>
      </c>
      <c r="B39" s="69">
        <v>13302</v>
      </c>
      <c r="C39" s="70" t="s">
        <v>44</v>
      </c>
      <c r="D39" s="67">
        <v>119</v>
      </c>
      <c r="E39" s="67">
        <v>7000</v>
      </c>
      <c r="F39" s="67">
        <v>7190</v>
      </c>
      <c r="G39" s="11"/>
    </row>
    <row r="40" spans="1:7" s="4" customFormat="1" ht="13.5" customHeight="1" x14ac:dyDescent="0.2">
      <c r="A40" s="53">
        <v>31</v>
      </c>
      <c r="B40" s="60">
        <v>13241</v>
      </c>
      <c r="C40" s="61" t="s">
        <v>225</v>
      </c>
      <c r="D40" s="62">
        <v>424</v>
      </c>
      <c r="E40" s="62">
        <v>5727</v>
      </c>
      <c r="F40" s="62">
        <v>5809</v>
      </c>
      <c r="G40" s="11"/>
    </row>
    <row r="41" spans="1:7" s="4" customFormat="1" ht="13.5" customHeight="1" x14ac:dyDescent="0.2">
      <c r="A41" s="53">
        <v>32</v>
      </c>
      <c r="B41" s="69">
        <v>13291</v>
      </c>
      <c r="C41" s="70" t="s">
        <v>227</v>
      </c>
      <c r="D41" s="67">
        <v>472</v>
      </c>
      <c r="E41" s="67">
        <v>6809</v>
      </c>
      <c r="F41" s="67">
        <v>7063</v>
      </c>
      <c r="G41" s="11"/>
    </row>
    <row r="42" spans="1:7" s="4" customFormat="1" ht="13.5" customHeight="1" x14ac:dyDescent="0.2">
      <c r="A42" s="53">
        <v>33</v>
      </c>
      <c r="B42" s="60">
        <v>13243</v>
      </c>
      <c r="C42" s="61" t="s">
        <v>42</v>
      </c>
      <c r="D42" s="62">
        <v>228</v>
      </c>
      <c r="E42" s="62">
        <v>4988</v>
      </c>
      <c r="F42" s="62">
        <v>5100</v>
      </c>
      <c r="G42" s="11"/>
    </row>
    <row r="43" spans="1:7" s="4" customFormat="1" ht="13.5" customHeight="1" x14ac:dyDescent="0.2">
      <c r="A43" s="53">
        <v>34</v>
      </c>
      <c r="B43" s="69">
        <v>14392</v>
      </c>
      <c r="C43" s="70" t="s">
        <v>234</v>
      </c>
      <c r="D43" s="67">
        <v>57</v>
      </c>
      <c r="E43" s="67">
        <v>4000</v>
      </c>
      <c r="F43" s="67">
        <v>4200</v>
      </c>
      <c r="G43" s="11"/>
    </row>
    <row r="44" spans="1:7" s="4" customFormat="1" ht="13.5" customHeight="1" x14ac:dyDescent="0.2">
      <c r="A44" s="53">
        <v>35</v>
      </c>
      <c r="B44" s="60">
        <v>14326</v>
      </c>
      <c r="C44" s="61" t="s">
        <v>232</v>
      </c>
      <c r="D44" s="62">
        <v>62</v>
      </c>
      <c r="E44" s="62">
        <v>2710</v>
      </c>
      <c r="F44" s="62">
        <v>4834</v>
      </c>
      <c r="G44" s="11"/>
    </row>
    <row r="45" spans="1:7" s="4" customFormat="1" ht="13.5" customHeight="1" x14ac:dyDescent="0.2">
      <c r="A45" s="53">
        <v>36</v>
      </c>
      <c r="B45" s="69">
        <v>14202</v>
      </c>
      <c r="C45" s="70" t="s">
        <v>51</v>
      </c>
      <c r="D45" s="67">
        <v>211</v>
      </c>
      <c r="E45" s="67">
        <v>5623</v>
      </c>
      <c r="F45" s="67">
        <v>5734</v>
      </c>
      <c r="G45" s="11"/>
    </row>
    <row r="46" spans="1:7" s="4" customFormat="1" ht="13.5" customHeight="1" x14ac:dyDescent="0.2">
      <c r="A46" s="53">
        <v>37</v>
      </c>
      <c r="B46" s="71">
        <v>2</v>
      </c>
      <c r="C46" s="72" t="s">
        <v>52</v>
      </c>
      <c r="D46" s="75"/>
      <c r="E46" s="75"/>
      <c r="F46" s="75"/>
      <c r="G46" s="11"/>
    </row>
    <row r="47" spans="1:7" s="4" customFormat="1" ht="13.5" customHeight="1" x14ac:dyDescent="0.2">
      <c r="A47" s="53">
        <v>38</v>
      </c>
      <c r="B47" s="76">
        <v>24111</v>
      </c>
      <c r="C47" s="77" t="s">
        <v>243</v>
      </c>
      <c r="D47" s="75">
        <v>1021</v>
      </c>
      <c r="E47" s="75">
        <v>4650</v>
      </c>
      <c r="F47" s="75">
        <v>4700</v>
      </c>
      <c r="G47" s="11"/>
    </row>
    <row r="48" spans="1:7" s="4" customFormat="1" ht="13.5" customHeight="1" x14ac:dyDescent="0.2">
      <c r="A48" s="53">
        <v>39</v>
      </c>
      <c r="B48" s="69">
        <v>25140</v>
      </c>
      <c r="C48" s="70" t="s">
        <v>256</v>
      </c>
      <c r="D48" s="67">
        <v>563</v>
      </c>
      <c r="E48" s="67">
        <v>4816</v>
      </c>
      <c r="F48" s="67">
        <v>4902</v>
      </c>
      <c r="G48" s="11"/>
    </row>
    <row r="49" spans="1:7" s="4" customFormat="1" ht="13.5" customHeight="1" x14ac:dyDescent="0.2">
      <c r="A49" s="53">
        <v>40</v>
      </c>
      <c r="B49" s="60">
        <v>24112</v>
      </c>
      <c r="C49" s="61" t="s">
        <v>70</v>
      </c>
      <c r="D49" s="62">
        <v>474</v>
      </c>
      <c r="E49" s="62">
        <v>4000</v>
      </c>
      <c r="F49" s="62">
        <v>4000</v>
      </c>
      <c r="G49" s="11"/>
    </row>
    <row r="50" spans="1:7" s="4" customFormat="1" ht="13.5" customHeight="1" x14ac:dyDescent="0.2">
      <c r="A50" s="53">
        <v>41</v>
      </c>
      <c r="B50" s="69">
        <v>2641</v>
      </c>
      <c r="C50" s="70" t="s">
        <v>351</v>
      </c>
      <c r="D50" s="67">
        <v>59</v>
      </c>
      <c r="E50" s="67">
        <v>3951</v>
      </c>
      <c r="F50" s="67">
        <v>4072</v>
      </c>
      <c r="G50" s="11"/>
    </row>
    <row r="51" spans="1:7" s="4" customFormat="1" ht="13.5" customHeight="1" x14ac:dyDescent="0.2">
      <c r="A51" s="53">
        <v>42</v>
      </c>
      <c r="B51" s="60">
        <v>2131</v>
      </c>
      <c r="C51" s="61" t="s">
        <v>236</v>
      </c>
      <c r="D51" s="62">
        <v>52</v>
      </c>
      <c r="E51" s="62">
        <v>3646</v>
      </c>
      <c r="F51" s="62">
        <v>3772</v>
      </c>
      <c r="G51" s="11"/>
    </row>
    <row r="52" spans="1:7" s="4" customFormat="1" ht="13.5" customHeight="1" x14ac:dyDescent="0.2">
      <c r="A52" s="53">
        <v>43</v>
      </c>
      <c r="B52" s="69">
        <v>21491</v>
      </c>
      <c r="C52" s="70" t="s">
        <v>238</v>
      </c>
      <c r="D52" s="67">
        <v>146</v>
      </c>
      <c r="E52" s="67">
        <v>4022</v>
      </c>
      <c r="F52" s="67">
        <v>4125</v>
      </c>
      <c r="G52" s="11"/>
    </row>
    <row r="53" spans="1:7" s="4" customFormat="1" ht="13.5" customHeight="1" x14ac:dyDescent="0.2">
      <c r="A53" s="53">
        <v>44</v>
      </c>
      <c r="B53" s="60">
        <v>21610</v>
      </c>
      <c r="C53" s="61" t="s">
        <v>65</v>
      </c>
      <c r="D53" s="62">
        <v>169</v>
      </c>
      <c r="E53" s="62">
        <v>5500</v>
      </c>
      <c r="F53" s="62">
        <v>5510</v>
      </c>
      <c r="G53" s="11"/>
    </row>
    <row r="54" spans="1:7" s="4" customFormat="1" ht="13.5" customHeight="1" x14ac:dyDescent="0.2">
      <c r="A54" s="53">
        <v>45</v>
      </c>
      <c r="B54" s="69">
        <v>2145</v>
      </c>
      <c r="C54" s="70" t="s">
        <v>58</v>
      </c>
      <c r="D54" s="67">
        <v>31</v>
      </c>
      <c r="E54" s="67">
        <v>5105</v>
      </c>
      <c r="F54" s="67">
        <v>5600</v>
      </c>
      <c r="G54" s="11"/>
    </row>
    <row r="55" spans="1:7" s="4" customFormat="1" ht="13.5" customHeight="1" x14ac:dyDescent="0.2">
      <c r="A55" s="53">
        <v>46</v>
      </c>
      <c r="B55" s="60">
        <v>21130</v>
      </c>
      <c r="C55" s="61" t="s">
        <v>53</v>
      </c>
      <c r="D55" s="62">
        <v>156</v>
      </c>
      <c r="E55" s="62">
        <v>3742</v>
      </c>
      <c r="F55" s="62">
        <v>4266</v>
      </c>
      <c r="G55" s="11"/>
    </row>
    <row r="56" spans="1:7" s="4" customFormat="1" ht="13.5" customHeight="1" x14ac:dyDescent="0.2">
      <c r="A56" s="53">
        <v>47</v>
      </c>
      <c r="B56" s="69">
        <v>2142</v>
      </c>
      <c r="C56" s="70" t="s">
        <v>55</v>
      </c>
      <c r="D56" s="67">
        <v>207</v>
      </c>
      <c r="E56" s="67">
        <v>4380</v>
      </c>
      <c r="F56" s="67">
        <v>4445</v>
      </c>
      <c r="G56" s="11"/>
    </row>
    <row r="57" spans="1:7" s="4" customFormat="1" ht="13.5" customHeight="1" x14ac:dyDescent="0.2">
      <c r="A57" s="53">
        <v>48</v>
      </c>
      <c r="B57" s="60">
        <v>21347</v>
      </c>
      <c r="C57" s="61" t="s">
        <v>237</v>
      </c>
      <c r="D57" s="62">
        <v>96</v>
      </c>
      <c r="E57" s="62">
        <v>4375</v>
      </c>
      <c r="F57" s="62">
        <v>4477</v>
      </c>
      <c r="G57" s="11"/>
    </row>
    <row r="58" spans="1:7" s="4" customFormat="1" ht="13.5" customHeight="1" x14ac:dyDescent="0.2">
      <c r="A58" s="53">
        <v>49</v>
      </c>
      <c r="B58" s="69">
        <v>24132</v>
      </c>
      <c r="C58" s="70" t="s">
        <v>246</v>
      </c>
      <c r="D58" s="67">
        <v>372</v>
      </c>
      <c r="E58" s="67">
        <v>7958</v>
      </c>
      <c r="F58" s="67">
        <v>8030</v>
      </c>
      <c r="G58" s="11"/>
    </row>
    <row r="59" spans="1:7" s="4" customFormat="1" ht="13.5" customHeight="1" x14ac:dyDescent="0.2">
      <c r="A59" s="53">
        <v>50</v>
      </c>
      <c r="B59" s="60">
        <v>25211</v>
      </c>
      <c r="C59" s="61" t="s">
        <v>79</v>
      </c>
      <c r="D59" s="62">
        <v>42</v>
      </c>
      <c r="E59" s="62">
        <v>4614</v>
      </c>
      <c r="F59" s="62">
        <v>4910</v>
      </c>
      <c r="G59" s="11"/>
    </row>
    <row r="60" spans="1:7" s="4" customFormat="1" ht="13.5" customHeight="1" x14ac:dyDescent="0.2">
      <c r="A60" s="53">
        <v>51</v>
      </c>
      <c r="B60" s="69">
        <v>22651</v>
      </c>
      <c r="C60" s="70" t="s">
        <v>208</v>
      </c>
      <c r="D60" s="67">
        <v>70</v>
      </c>
      <c r="E60" s="67">
        <v>3636</v>
      </c>
      <c r="F60" s="67">
        <v>3754</v>
      </c>
      <c r="G60" s="11"/>
    </row>
    <row r="61" spans="1:7" s="4" customFormat="1" ht="13.5" customHeight="1" x14ac:dyDescent="0.2">
      <c r="A61" s="53">
        <v>52</v>
      </c>
      <c r="B61" s="60">
        <v>26422</v>
      </c>
      <c r="C61" s="61" t="s">
        <v>83</v>
      </c>
      <c r="D61" s="62">
        <v>58</v>
      </c>
      <c r="E61" s="62">
        <v>4682</v>
      </c>
      <c r="F61" s="62">
        <v>5054</v>
      </c>
      <c r="G61" s="11"/>
    </row>
    <row r="62" spans="1:7" s="4" customFormat="1" ht="13.5" customHeight="1" x14ac:dyDescent="0.2">
      <c r="A62" s="53">
        <v>53</v>
      </c>
      <c r="B62" s="69">
        <v>2151</v>
      </c>
      <c r="C62" s="70" t="s">
        <v>62</v>
      </c>
      <c r="D62" s="67">
        <v>106</v>
      </c>
      <c r="E62" s="67">
        <v>3813</v>
      </c>
      <c r="F62" s="67">
        <v>3873</v>
      </c>
      <c r="G62" s="11"/>
    </row>
    <row r="63" spans="1:7" s="4" customFormat="1" ht="13.5" customHeight="1" x14ac:dyDescent="0.2">
      <c r="A63" s="53">
        <v>54</v>
      </c>
      <c r="B63" s="60">
        <v>2152</v>
      </c>
      <c r="C63" s="61" t="s">
        <v>63</v>
      </c>
      <c r="D63" s="62">
        <v>506</v>
      </c>
      <c r="E63" s="62">
        <v>4610</v>
      </c>
      <c r="F63" s="62">
        <v>4697</v>
      </c>
      <c r="G63" s="11"/>
    </row>
    <row r="64" spans="1:7" s="4" customFormat="1" ht="13.5" customHeight="1" x14ac:dyDescent="0.2">
      <c r="A64" s="53">
        <v>55</v>
      </c>
      <c r="B64" s="69">
        <v>2163</v>
      </c>
      <c r="C64" s="70" t="s">
        <v>350</v>
      </c>
      <c r="D64" s="67">
        <v>49</v>
      </c>
      <c r="E64" s="67">
        <v>2800</v>
      </c>
      <c r="F64" s="67">
        <v>3000</v>
      </c>
      <c r="G64" s="11"/>
    </row>
    <row r="65" spans="1:7" s="4" customFormat="1" ht="22.5" x14ac:dyDescent="0.2">
      <c r="A65" s="53">
        <v>56</v>
      </c>
      <c r="B65" s="60">
        <v>24131</v>
      </c>
      <c r="C65" s="61" t="s">
        <v>245</v>
      </c>
      <c r="D65" s="62">
        <v>415</v>
      </c>
      <c r="E65" s="62">
        <v>5200</v>
      </c>
      <c r="F65" s="62">
        <v>5243</v>
      </c>
      <c r="G65" s="11"/>
    </row>
    <row r="66" spans="1:7" s="4" customFormat="1" ht="13.5" customHeight="1" x14ac:dyDescent="0.2">
      <c r="A66" s="53">
        <v>57</v>
      </c>
      <c r="B66" s="69">
        <v>24120</v>
      </c>
      <c r="C66" s="70" t="s">
        <v>244</v>
      </c>
      <c r="D66" s="67">
        <v>475</v>
      </c>
      <c r="E66" s="67">
        <v>8333</v>
      </c>
      <c r="F66" s="67">
        <v>8333</v>
      </c>
      <c r="G66" s="11"/>
    </row>
    <row r="67" spans="1:7" s="4" customFormat="1" ht="13.5" customHeight="1" x14ac:dyDescent="0.2">
      <c r="A67" s="53">
        <v>58</v>
      </c>
      <c r="B67" s="60">
        <v>22110</v>
      </c>
      <c r="C67" s="61" t="s">
        <v>240</v>
      </c>
      <c r="D67" s="62">
        <v>209</v>
      </c>
      <c r="E67" s="62">
        <v>8945</v>
      </c>
      <c r="F67" s="62">
        <v>10559</v>
      </c>
      <c r="G67" s="11"/>
    </row>
    <row r="68" spans="1:7" s="4" customFormat="1" ht="13.5" customHeight="1" x14ac:dyDescent="0.2">
      <c r="A68" s="53">
        <v>59</v>
      </c>
      <c r="B68" s="69">
        <v>2166</v>
      </c>
      <c r="C68" s="70" t="s">
        <v>239</v>
      </c>
      <c r="D68" s="67">
        <v>232</v>
      </c>
      <c r="E68" s="67">
        <v>3000</v>
      </c>
      <c r="F68" s="67">
        <v>3000</v>
      </c>
      <c r="G68" s="11"/>
    </row>
    <row r="69" spans="1:7" s="4" customFormat="1" ht="13.5" customHeight="1" x14ac:dyDescent="0.2">
      <c r="A69" s="53">
        <v>60</v>
      </c>
      <c r="B69" s="60">
        <v>21661</v>
      </c>
      <c r="C69" s="61" t="s">
        <v>127</v>
      </c>
      <c r="D69" s="62">
        <v>180</v>
      </c>
      <c r="E69" s="62">
        <v>2886</v>
      </c>
      <c r="F69" s="62">
        <v>2943</v>
      </c>
      <c r="G69" s="11"/>
    </row>
    <row r="70" spans="1:7" s="4" customFormat="1" ht="13.5" customHeight="1" x14ac:dyDescent="0.2">
      <c r="A70" s="53">
        <v>61</v>
      </c>
      <c r="B70" s="69">
        <v>24231</v>
      </c>
      <c r="C70" s="70" t="s">
        <v>73</v>
      </c>
      <c r="D70" s="67">
        <v>125</v>
      </c>
      <c r="E70" s="67">
        <v>6793</v>
      </c>
      <c r="F70" s="67">
        <v>6903</v>
      </c>
      <c r="G70" s="11"/>
    </row>
    <row r="71" spans="1:7" s="4" customFormat="1" ht="13.5" customHeight="1" x14ac:dyDescent="0.2">
      <c r="A71" s="53">
        <v>62</v>
      </c>
      <c r="B71" s="60">
        <v>24333</v>
      </c>
      <c r="C71" s="61" t="s">
        <v>253</v>
      </c>
      <c r="D71" s="62">
        <v>53</v>
      </c>
      <c r="E71" s="62">
        <v>3583</v>
      </c>
      <c r="F71" s="62">
        <v>4501</v>
      </c>
      <c r="G71" s="11"/>
    </row>
    <row r="72" spans="1:7" s="4" customFormat="1" ht="13.5" customHeight="1" x14ac:dyDescent="0.2">
      <c r="A72" s="53">
        <v>63</v>
      </c>
      <c r="B72" s="69">
        <v>2141</v>
      </c>
      <c r="C72" s="70" t="s">
        <v>54</v>
      </c>
      <c r="D72" s="67">
        <v>575</v>
      </c>
      <c r="E72" s="67">
        <v>4333</v>
      </c>
      <c r="F72" s="67">
        <v>4500</v>
      </c>
      <c r="G72" s="11"/>
    </row>
    <row r="73" spans="1:7" s="4" customFormat="1" ht="13.5" customHeight="1" x14ac:dyDescent="0.2">
      <c r="A73" s="53">
        <v>64</v>
      </c>
      <c r="B73" s="60">
        <v>21493</v>
      </c>
      <c r="C73" s="61" t="s">
        <v>60</v>
      </c>
      <c r="D73" s="62">
        <v>49</v>
      </c>
      <c r="E73" s="62">
        <v>5214</v>
      </c>
      <c r="F73" s="62">
        <v>5338</v>
      </c>
      <c r="G73" s="11"/>
    </row>
    <row r="74" spans="1:7" s="4" customFormat="1" ht="13.5" customHeight="1" x14ac:dyDescent="0.2">
      <c r="A74" s="53">
        <v>65</v>
      </c>
      <c r="B74" s="69">
        <v>25160</v>
      </c>
      <c r="C74" s="70" t="s">
        <v>78</v>
      </c>
      <c r="D74" s="67">
        <v>196</v>
      </c>
      <c r="E74" s="67">
        <v>8450</v>
      </c>
      <c r="F74" s="67">
        <v>8513</v>
      </c>
      <c r="G74" s="11"/>
    </row>
    <row r="75" spans="1:7" s="4" customFormat="1" ht="13.5" customHeight="1" x14ac:dyDescent="0.2">
      <c r="A75" s="53">
        <v>66</v>
      </c>
      <c r="B75" s="60">
        <v>25240</v>
      </c>
      <c r="C75" s="61" t="s">
        <v>80</v>
      </c>
      <c r="D75" s="62">
        <v>43</v>
      </c>
      <c r="E75" s="62">
        <v>5325</v>
      </c>
      <c r="F75" s="62">
        <v>5350</v>
      </c>
      <c r="G75" s="11"/>
    </row>
    <row r="76" spans="1:7" s="4" customFormat="1" ht="13.5" customHeight="1" x14ac:dyDescent="0.2">
      <c r="A76" s="53">
        <v>67</v>
      </c>
      <c r="B76" s="69">
        <v>25151</v>
      </c>
      <c r="C76" s="70" t="s">
        <v>257</v>
      </c>
      <c r="D76" s="67">
        <v>74</v>
      </c>
      <c r="E76" s="67">
        <v>3977</v>
      </c>
      <c r="F76" s="67">
        <v>4015</v>
      </c>
      <c r="G76" s="11"/>
    </row>
    <row r="77" spans="1:7" s="4" customFormat="1" ht="13.5" customHeight="1" x14ac:dyDescent="0.2">
      <c r="A77" s="53">
        <v>68</v>
      </c>
      <c r="B77" s="60">
        <v>26112</v>
      </c>
      <c r="C77" s="61" t="s">
        <v>260</v>
      </c>
      <c r="D77" s="62">
        <v>241</v>
      </c>
      <c r="E77" s="62">
        <v>9900</v>
      </c>
      <c r="F77" s="62">
        <v>10000</v>
      </c>
      <c r="G77" s="11"/>
    </row>
    <row r="78" spans="1:7" s="4" customFormat="1" ht="13.5" customHeight="1" x14ac:dyDescent="0.2">
      <c r="A78" s="53">
        <v>69</v>
      </c>
      <c r="B78" s="69">
        <v>24150</v>
      </c>
      <c r="C78" s="70" t="s">
        <v>116</v>
      </c>
      <c r="D78" s="67">
        <v>52</v>
      </c>
      <c r="E78" s="67">
        <v>4511</v>
      </c>
      <c r="F78" s="67">
        <v>4511</v>
      </c>
      <c r="G78" s="11"/>
    </row>
    <row r="79" spans="1:7" s="4" customFormat="1" ht="13.5" customHeight="1" x14ac:dyDescent="0.2">
      <c r="A79" s="53">
        <v>70</v>
      </c>
      <c r="B79" s="60">
        <v>2421</v>
      </c>
      <c r="C79" s="61" t="s">
        <v>72</v>
      </c>
      <c r="D79" s="62">
        <v>393</v>
      </c>
      <c r="E79" s="62">
        <v>6100</v>
      </c>
      <c r="F79" s="62">
        <v>6205</v>
      </c>
      <c r="G79" s="11"/>
    </row>
    <row r="80" spans="1:7" s="4" customFormat="1" ht="13.5" customHeight="1" x14ac:dyDescent="0.2">
      <c r="A80" s="53">
        <v>71</v>
      </c>
      <c r="B80" s="69">
        <v>24312</v>
      </c>
      <c r="C80" s="70" t="s">
        <v>75</v>
      </c>
      <c r="D80" s="67">
        <v>81</v>
      </c>
      <c r="E80" s="67">
        <v>5117</v>
      </c>
      <c r="F80" s="67">
        <v>5117</v>
      </c>
      <c r="G80" s="11"/>
    </row>
    <row r="81" spans="1:7" s="4" customFormat="1" ht="13.5" customHeight="1" x14ac:dyDescent="0.2">
      <c r="A81" s="53">
        <v>72</v>
      </c>
      <c r="B81" s="60">
        <v>21492</v>
      </c>
      <c r="C81" s="61" t="s">
        <v>59</v>
      </c>
      <c r="D81" s="62">
        <v>107</v>
      </c>
      <c r="E81" s="62">
        <v>5060</v>
      </c>
      <c r="F81" s="62">
        <v>5060</v>
      </c>
      <c r="G81" s="11"/>
    </row>
    <row r="82" spans="1:7" s="4" customFormat="1" ht="13.5" customHeight="1" x14ac:dyDescent="0.2">
      <c r="A82" s="53">
        <v>73</v>
      </c>
      <c r="B82" s="69">
        <v>212</v>
      </c>
      <c r="C82" s="70" t="s">
        <v>235</v>
      </c>
      <c r="D82" s="67">
        <v>192</v>
      </c>
      <c r="E82" s="67">
        <v>3200</v>
      </c>
      <c r="F82" s="67">
        <v>3200</v>
      </c>
      <c r="G82" s="11"/>
    </row>
    <row r="83" spans="1:7" s="4" customFormat="1" ht="13.5" customHeight="1" x14ac:dyDescent="0.2">
      <c r="A83" s="53">
        <v>74</v>
      </c>
      <c r="B83" s="60">
        <v>2144</v>
      </c>
      <c r="C83" s="61" t="s">
        <v>57</v>
      </c>
      <c r="D83" s="62">
        <v>398</v>
      </c>
      <c r="E83" s="62">
        <v>4093</v>
      </c>
      <c r="F83" s="62">
        <v>4164</v>
      </c>
      <c r="G83" s="11"/>
    </row>
    <row r="84" spans="1:7" s="4" customFormat="1" ht="13.5" customHeight="1" x14ac:dyDescent="0.2">
      <c r="A84" s="53">
        <v>75</v>
      </c>
      <c r="B84" s="69">
        <v>24332</v>
      </c>
      <c r="C84" s="70" t="s">
        <v>252</v>
      </c>
      <c r="D84" s="67">
        <v>91</v>
      </c>
      <c r="E84" s="67">
        <v>4303</v>
      </c>
      <c r="F84" s="67">
        <v>5180</v>
      </c>
      <c r="G84" s="11"/>
    </row>
    <row r="85" spans="1:7" s="4" customFormat="1" ht="13.5" customHeight="1" x14ac:dyDescent="0.2">
      <c r="A85" s="53">
        <v>76</v>
      </c>
      <c r="B85" s="60">
        <v>22694</v>
      </c>
      <c r="C85" s="61" t="s">
        <v>108</v>
      </c>
      <c r="D85" s="62">
        <v>239</v>
      </c>
      <c r="E85" s="62">
        <v>3794</v>
      </c>
      <c r="F85" s="62">
        <v>4224</v>
      </c>
      <c r="G85" s="11"/>
    </row>
    <row r="86" spans="1:7" s="30" customFormat="1" ht="13.5" customHeight="1" x14ac:dyDescent="0.2">
      <c r="A86" s="53">
        <v>77</v>
      </c>
      <c r="B86" s="69">
        <v>21346</v>
      </c>
      <c r="C86" s="70" t="s">
        <v>205</v>
      </c>
      <c r="D86" s="67">
        <v>113</v>
      </c>
      <c r="E86" s="67">
        <v>4635</v>
      </c>
      <c r="F86" s="67">
        <v>4635</v>
      </c>
      <c r="G86" s="11"/>
    </row>
    <row r="87" spans="1:7" s="4" customFormat="1" ht="13.5" customHeight="1" x14ac:dyDescent="0.2">
      <c r="A87" s="53">
        <v>78</v>
      </c>
      <c r="B87" s="60">
        <v>2652</v>
      </c>
      <c r="C87" s="61" t="s">
        <v>84</v>
      </c>
      <c r="D87" s="62">
        <v>36</v>
      </c>
      <c r="E87" s="62">
        <v>4505</v>
      </c>
      <c r="F87" s="62">
        <v>4505</v>
      </c>
      <c r="G87" s="11"/>
    </row>
    <row r="88" spans="1:7" s="4" customFormat="1" ht="13.5" customHeight="1" x14ac:dyDescent="0.2">
      <c r="A88" s="53">
        <v>79</v>
      </c>
      <c r="B88" s="69">
        <v>25220</v>
      </c>
      <c r="C88" s="70" t="s">
        <v>258</v>
      </c>
      <c r="D88" s="67">
        <v>133</v>
      </c>
      <c r="E88" s="67">
        <v>4420</v>
      </c>
      <c r="F88" s="67">
        <v>4500</v>
      </c>
      <c r="G88" s="11"/>
    </row>
    <row r="89" spans="1:7" s="4" customFormat="1" ht="13.5" customHeight="1" x14ac:dyDescent="0.2">
      <c r="A89" s="53">
        <v>80</v>
      </c>
      <c r="B89" s="60">
        <v>25230</v>
      </c>
      <c r="C89" s="61" t="s">
        <v>259</v>
      </c>
      <c r="D89" s="62">
        <v>112</v>
      </c>
      <c r="E89" s="62">
        <v>4500</v>
      </c>
      <c r="F89" s="62">
        <v>4565</v>
      </c>
      <c r="G89" s="11"/>
    </row>
    <row r="90" spans="1:7" s="4" customFormat="1" ht="13.5" customHeight="1" x14ac:dyDescent="0.2">
      <c r="A90" s="53">
        <v>81</v>
      </c>
      <c r="B90" s="69">
        <v>22680</v>
      </c>
      <c r="C90" s="70" t="s">
        <v>112</v>
      </c>
      <c r="D90" s="67">
        <v>103</v>
      </c>
      <c r="E90" s="67">
        <v>3471</v>
      </c>
      <c r="F90" s="67">
        <v>3493</v>
      </c>
      <c r="G90" s="11"/>
    </row>
    <row r="91" spans="1:7" s="4" customFormat="1" ht="13.5" customHeight="1" x14ac:dyDescent="0.2">
      <c r="A91" s="53">
        <v>82</v>
      </c>
      <c r="B91" s="60">
        <v>2262</v>
      </c>
      <c r="C91" s="61" t="s">
        <v>67</v>
      </c>
      <c r="D91" s="62">
        <v>328</v>
      </c>
      <c r="E91" s="62">
        <v>4468</v>
      </c>
      <c r="F91" s="62">
        <v>4857</v>
      </c>
      <c r="G91" s="11"/>
    </row>
    <row r="92" spans="1:7" s="4" customFormat="1" ht="13.5" customHeight="1" x14ac:dyDescent="0.2">
      <c r="A92" s="53">
        <v>83</v>
      </c>
      <c r="B92" s="69">
        <v>22641</v>
      </c>
      <c r="C92" s="70" t="s">
        <v>111</v>
      </c>
      <c r="D92" s="67">
        <v>191</v>
      </c>
      <c r="E92" s="67">
        <v>3515</v>
      </c>
      <c r="F92" s="67">
        <v>3658</v>
      </c>
      <c r="G92" s="11"/>
    </row>
    <row r="93" spans="1:7" s="12" customFormat="1" ht="13.5" customHeight="1" x14ac:dyDescent="0.2">
      <c r="A93" s="53">
        <v>84</v>
      </c>
      <c r="B93" s="60">
        <v>26541</v>
      </c>
      <c r="C93" s="61" t="s">
        <v>85</v>
      </c>
      <c r="D93" s="62">
        <v>42</v>
      </c>
      <c r="E93" s="62">
        <v>4522</v>
      </c>
      <c r="F93" s="62">
        <v>4542</v>
      </c>
      <c r="G93" s="11"/>
    </row>
    <row r="94" spans="1:7" s="12" customFormat="1" ht="13.5" customHeight="1" x14ac:dyDescent="0.2">
      <c r="A94" s="53">
        <v>85</v>
      </c>
      <c r="B94" s="69">
        <v>26340</v>
      </c>
      <c r="C94" s="70" t="s">
        <v>81</v>
      </c>
      <c r="D94" s="67">
        <v>60</v>
      </c>
      <c r="E94" s="67">
        <v>3600</v>
      </c>
      <c r="F94" s="67">
        <v>3630</v>
      </c>
      <c r="G94" s="11"/>
    </row>
    <row r="95" spans="1:7" s="12" customFormat="1" ht="13.5" customHeight="1" x14ac:dyDescent="0.2">
      <c r="A95" s="53">
        <v>86</v>
      </c>
      <c r="B95" s="60">
        <v>24320</v>
      </c>
      <c r="C95" s="61" t="s">
        <v>250</v>
      </c>
      <c r="D95" s="62">
        <v>193</v>
      </c>
      <c r="E95" s="62">
        <v>3300</v>
      </c>
      <c r="F95" s="62">
        <v>3307</v>
      </c>
      <c r="G95" s="11"/>
    </row>
    <row r="96" spans="1:7" s="12" customFormat="1" ht="13.5" customHeight="1" x14ac:dyDescent="0.2">
      <c r="A96" s="53">
        <v>87</v>
      </c>
      <c r="B96" s="69">
        <v>21494</v>
      </c>
      <c r="C96" s="70" t="s">
        <v>61</v>
      </c>
      <c r="D96" s="67">
        <v>340</v>
      </c>
      <c r="E96" s="67">
        <v>4200</v>
      </c>
      <c r="F96" s="67">
        <v>4250</v>
      </c>
      <c r="G96" s="11"/>
    </row>
    <row r="97" spans="1:7" s="12" customFormat="1" ht="22.5" x14ac:dyDescent="0.2">
      <c r="A97" s="53">
        <v>88</v>
      </c>
      <c r="B97" s="60">
        <v>22200</v>
      </c>
      <c r="C97" s="61" t="s">
        <v>241</v>
      </c>
      <c r="D97" s="62">
        <v>4806</v>
      </c>
      <c r="E97" s="62">
        <v>3434</v>
      </c>
      <c r="F97" s="62">
        <v>3842</v>
      </c>
      <c r="G97" s="11"/>
    </row>
    <row r="98" spans="1:7" s="12" customFormat="1" ht="13.5" customHeight="1" x14ac:dyDescent="0.2">
      <c r="A98" s="53">
        <v>89</v>
      </c>
      <c r="B98" s="69">
        <v>24291</v>
      </c>
      <c r="C98" s="70" t="s">
        <v>121</v>
      </c>
      <c r="D98" s="67">
        <v>111</v>
      </c>
      <c r="E98" s="67">
        <v>3134</v>
      </c>
      <c r="F98" s="67">
        <v>3134</v>
      </c>
      <c r="G98" s="11"/>
    </row>
    <row r="99" spans="1:7" s="12" customFormat="1" ht="13.5" customHeight="1" x14ac:dyDescent="0.2">
      <c r="A99" s="53">
        <v>90</v>
      </c>
      <c r="B99" s="60">
        <v>21232</v>
      </c>
      <c r="C99" s="61" t="s">
        <v>354</v>
      </c>
      <c r="D99" s="62">
        <v>48</v>
      </c>
      <c r="E99" s="62">
        <v>3220</v>
      </c>
      <c r="F99" s="62">
        <v>3220</v>
      </c>
      <c r="G99" s="11"/>
    </row>
    <row r="100" spans="1:7" s="12" customFormat="1" ht="13.5" customHeight="1" x14ac:dyDescent="0.2">
      <c r="A100" s="53">
        <v>91</v>
      </c>
      <c r="B100" s="69">
        <v>24334</v>
      </c>
      <c r="C100" s="70" t="s">
        <v>254</v>
      </c>
      <c r="D100" s="67">
        <v>365</v>
      </c>
      <c r="E100" s="67">
        <v>5399</v>
      </c>
      <c r="F100" s="67">
        <v>5400</v>
      </c>
      <c r="G100" s="11"/>
    </row>
    <row r="101" spans="1:7" s="12" customFormat="1" ht="13.5" customHeight="1" x14ac:dyDescent="0.2">
      <c r="A101" s="53">
        <v>92</v>
      </c>
      <c r="B101" s="60">
        <v>24141</v>
      </c>
      <c r="C101" s="61" t="s">
        <v>247</v>
      </c>
      <c r="D101" s="62">
        <v>67</v>
      </c>
      <c r="E101" s="62">
        <v>3035</v>
      </c>
      <c r="F101" s="62">
        <v>3591</v>
      </c>
      <c r="G101" s="11"/>
    </row>
    <row r="102" spans="1:7" s="12" customFormat="1" ht="13.5" customHeight="1" x14ac:dyDescent="0.2">
      <c r="A102" s="53">
        <v>93</v>
      </c>
      <c r="B102" s="69">
        <v>2635</v>
      </c>
      <c r="C102" s="70" t="s">
        <v>82</v>
      </c>
      <c r="D102" s="67">
        <v>402</v>
      </c>
      <c r="E102" s="67">
        <v>3527</v>
      </c>
      <c r="F102" s="67">
        <v>3542</v>
      </c>
      <c r="G102" s="11"/>
    </row>
    <row r="103" spans="1:7" s="4" customFormat="1" ht="13.5" customHeight="1" x14ac:dyDescent="0.2">
      <c r="A103" s="53">
        <v>94</v>
      </c>
      <c r="B103" s="60">
        <v>2512</v>
      </c>
      <c r="C103" s="61" t="s">
        <v>77</v>
      </c>
      <c r="D103" s="62">
        <v>352</v>
      </c>
      <c r="E103" s="62">
        <v>4453</v>
      </c>
      <c r="F103" s="62">
        <v>4531</v>
      </c>
      <c r="G103" s="11"/>
    </row>
    <row r="104" spans="1:7" s="4" customFormat="1" ht="13.5" customHeight="1" x14ac:dyDescent="0.2">
      <c r="A104" s="53">
        <v>95</v>
      </c>
      <c r="B104" s="69">
        <v>2362</v>
      </c>
      <c r="C104" s="70" t="s">
        <v>69</v>
      </c>
      <c r="D104" s="67">
        <v>378</v>
      </c>
      <c r="E104" s="67">
        <v>3260</v>
      </c>
      <c r="F104" s="67">
        <v>3260</v>
      </c>
      <c r="G104" s="11"/>
    </row>
    <row r="105" spans="1:7" s="12" customFormat="1" ht="13.5" customHeight="1" x14ac:dyDescent="0.2">
      <c r="A105" s="53">
        <v>96</v>
      </c>
      <c r="B105" s="60">
        <v>22662</v>
      </c>
      <c r="C105" s="61" t="s">
        <v>110</v>
      </c>
      <c r="D105" s="62">
        <v>56</v>
      </c>
      <c r="E105" s="62">
        <v>3451</v>
      </c>
      <c r="F105" s="62">
        <v>3463</v>
      </c>
      <c r="G105" s="11"/>
    </row>
    <row r="106" spans="1:7" s="4" customFormat="1" ht="13.5" customHeight="1" x14ac:dyDescent="0.2">
      <c r="A106" s="53">
        <v>97</v>
      </c>
      <c r="B106" s="69">
        <v>2511</v>
      </c>
      <c r="C106" s="70" t="s">
        <v>76</v>
      </c>
      <c r="D106" s="67">
        <v>540</v>
      </c>
      <c r="E106" s="67">
        <v>5203</v>
      </c>
      <c r="F106" s="67">
        <v>5300</v>
      </c>
      <c r="G106" s="11"/>
    </row>
    <row r="107" spans="1:7" s="4" customFormat="1" ht="13.5" customHeight="1" x14ac:dyDescent="0.2">
      <c r="A107" s="53">
        <v>98</v>
      </c>
      <c r="B107" s="60">
        <v>24331</v>
      </c>
      <c r="C107" s="61" t="s">
        <v>251</v>
      </c>
      <c r="D107" s="62">
        <v>443</v>
      </c>
      <c r="E107" s="62">
        <v>3930</v>
      </c>
      <c r="F107" s="62">
        <v>4049</v>
      </c>
      <c r="G107" s="11"/>
    </row>
    <row r="108" spans="1:7" s="4" customFormat="1" ht="13.5" customHeight="1" x14ac:dyDescent="0.2">
      <c r="A108" s="53">
        <v>99</v>
      </c>
      <c r="B108" s="69">
        <v>21530</v>
      </c>
      <c r="C108" s="70" t="s">
        <v>64</v>
      </c>
      <c r="D108" s="67">
        <v>35</v>
      </c>
      <c r="E108" s="67">
        <v>5348</v>
      </c>
      <c r="F108" s="67">
        <v>5520</v>
      </c>
      <c r="G108" s="11"/>
    </row>
    <row r="109" spans="1:7" s="4" customFormat="1" ht="13.5" customHeight="1" x14ac:dyDescent="0.2">
      <c r="A109" s="53">
        <v>100</v>
      </c>
      <c r="B109" s="60">
        <v>24134</v>
      </c>
      <c r="C109" s="61" t="s">
        <v>71</v>
      </c>
      <c r="D109" s="62">
        <v>75</v>
      </c>
      <c r="E109" s="62">
        <v>8010</v>
      </c>
      <c r="F109" s="62">
        <v>8010</v>
      </c>
      <c r="G109" s="11"/>
    </row>
    <row r="110" spans="1:7" s="4" customFormat="1" ht="13.5" customHeight="1" x14ac:dyDescent="0.2">
      <c r="A110" s="53">
        <v>101</v>
      </c>
      <c r="B110" s="69">
        <v>23101</v>
      </c>
      <c r="C110" s="70" t="s">
        <v>68</v>
      </c>
      <c r="D110" s="67">
        <v>293</v>
      </c>
      <c r="E110" s="67">
        <v>9763</v>
      </c>
      <c r="F110" s="67">
        <v>9763</v>
      </c>
      <c r="G110" s="11"/>
    </row>
    <row r="111" spans="1:7" s="4" customFormat="1" ht="13.5" customHeight="1" x14ac:dyDescent="0.2">
      <c r="A111" s="53">
        <v>102</v>
      </c>
      <c r="B111" s="63">
        <v>3</v>
      </c>
      <c r="C111" s="64" t="s">
        <v>88</v>
      </c>
      <c r="D111" s="61"/>
      <c r="E111" s="61"/>
      <c r="F111" s="61"/>
      <c r="G111" s="11"/>
    </row>
    <row r="112" spans="1:7" s="4" customFormat="1" ht="22.5" x14ac:dyDescent="0.2">
      <c r="A112" s="53">
        <v>103</v>
      </c>
      <c r="B112" s="60">
        <v>33130</v>
      </c>
      <c r="C112" s="61" t="s">
        <v>115</v>
      </c>
      <c r="D112" s="61">
        <v>3205</v>
      </c>
      <c r="E112" s="61">
        <v>3271</v>
      </c>
      <c r="F112" s="61">
        <v>3310</v>
      </c>
      <c r="G112" s="11"/>
    </row>
    <row r="113" spans="1:7" s="4" customFormat="1" ht="13.5" customHeight="1" x14ac:dyDescent="0.2">
      <c r="A113" s="53">
        <v>104</v>
      </c>
      <c r="B113" s="69">
        <v>33222</v>
      </c>
      <c r="C113" s="70" t="s">
        <v>275</v>
      </c>
      <c r="D113" s="67">
        <v>160</v>
      </c>
      <c r="E113" s="67">
        <v>3418</v>
      </c>
      <c r="F113" s="67">
        <v>3671</v>
      </c>
      <c r="G113" s="11"/>
    </row>
    <row r="114" spans="1:7" s="4" customFormat="1" ht="13.5" customHeight="1" x14ac:dyDescent="0.2">
      <c r="A114" s="53">
        <v>105</v>
      </c>
      <c r="B114" s="60">
        <v>31003</v>
      </c>
      <c r="C114" s="61" t="s">
        <v>90</v>
      </c>
      <c r="D114" s="62">
        <v>73</v>
      </c>
      <c r="E114" s="62">
        <v>2830</v>
      </c>
      <c r="F114" s="62">
        <v>3086</v>
      </c>
      <c r="G114" s="11"/>
    </row>
    <row r="115" spans="1:7" s="4" customFormat="1" ht="13.5" customHeight="1" x14ac:dyDescent="0.2">
      <c r="A115" s="53">
        <v>106</v>
      </c>
      <c r="B115" s="69">
        <v>31006</v>
      </c>
      <c r="C115" s="70" t="s">
        <v>92</v>
      </c>
      <c r="D115" s="67">
        <v>123</v>
      </c>
      <c r="E115" s="67">
        <v>2314</v>
      </c>
      <c r="F115" s="67">
        <v>2875</v>
      </c>
      <c r="G115" s="11"/>
    </row>
    <row r="116" spans="1:7" s="4" customFormat="1" ht="13.5" customHeight="1" x14ac:dyDescent="0.2">
      <c r="A116" s="53">
        <v>107</v>
      </c>
      <c r="B116" s="60">
        <v>3171</v>
      </c>
      <c r="C116" s="61" t="s">
        <v>106</v>
      </c>
      <c r="D116" s="62">
        <v>45</v>
      </c>
      <c r="E116" s="62">
        <v>2931</v>
      </c>
      <c r="F116" s="62">
        <v>3050</v>
      </c>
      <c r="G116" s="11"/>
    </row>
    <row r="117" spans="1:7" s="4" customFormat="1" ht="13.5" customHeight="1" x14ac:dyDescent="0.2">
      <c r="A117" s="53">
        <v>108</v>
      </c>
      <c r="B117" s="69">
        <v>33221</v>
      </c>
      <c r="C117" s="70" t="s">
        <v>117</v>
      </c>
      <c r="D117" s="67">
        <v>310</v>
      </c>
      <c r="E117" s="67">
        <v>3500</v>
      </c>
      <c r="F117" s="67">
        <v>3554</v>
      </c>
      <c r="G117" s="11"/>
    </row>
    <row r="118" spans="1:7" s="4" customFormat="1" ht="13.5" customHeight="1" x14ac:dyDescent="0.2">
      <c r="A118" s="53">
        <v>109</v>
      </c>
      <c r="B118" s="60">
        <v>3323</v>
      </c>
      <c r="C118" s="61" t="s">
        <v>349</v>
      </c>
      <c r="D118" s="62">
        <v>1099</v>
      </c>
      <c r="E118" s="62">
        <v>3431</v>
      </c>
      <c r="F118" s="62">
        <v>3465</v>
      </c>
      <c r="G118" s="11"/>
    </row>
    <row r="119" spans="1:7" s="4" customFormat="1" ht="13.5" customHeight="1" x14ac:dyDescent="0.2">
      <c r="A119" s="53">
        <v>110</v>
      </c>
      <c r="B119" s="69">
        <v>34340</v>
      </c>
      <c r="C119" s="70" t="s">
        <v>146</v>
      </c>
      <c r="D119" s="67">
        <v>81</v>
      </c>
      <c r="E119" s="67">
        <v>2288</v>
      </c>
      <c r="F119" s="67">
        <v>2512</v>
      </c>
      <c r="G119" s="11"/>
    </row>
    <row r="120" spans="1:7" s="4" customFormat="1" ht="13.5" customHeight="1" x14ac:dyDescent="0.2">
      <c r="A120" s="53">
        <v>111</v>
      </c>
      <c r="B120" s="60">
        <v>31111</v>
      </c>
      <c r="C120" s="61" t="s">
        <v>93</v>
      </c>
      <c r="D120" s="62">
        <v>122</v>
      </c>
      <c r="E120" s="62">
        <v>2311</v>
      </c>
      <c r="F120" s="62">
        <v>2802</v>
      </c>
      <c r="G120" s="11"/>
    </row>
    <row r="121" spans="1:7" s="4" customFormat="1" ht="13.5" customHeight="1" x14ac:dyDescent="0.2">
      <c r="A121" s="53">
        <v>112</v>
      </c>
      <c r="B121" s="69">
        <v>3112</v>
      </c>
      <c r="C121" s="70" t="s">
        <v>94</v>
      </c>
      <c r="D121" s="67">
        <v>34</v>
      </c>
      <c r="E121" s="67">
        <v>3000</v>
      </c>
      <c r="F121" s="67">
        <v>3225</v>
      </c>
      <c r="G121" s="11"/>
    </row>
    <row r="122" spans="1:7" s="4" customFormat="1" ht="13.5" customHeight="1" x14ac:dyDescent="0.2">
      <c r="A122" s="53">
        <v>113</v>
      </c>
      <c r="B122" s="60">
        <v>33311</v>
      </c>
      <c r="C122" s="61" t="s">
        <v>118</v>
      </c>
      <c r="D122" s="62">
        <v>155</v>
      </c>
      <c r="E122" s="62">
        <v>3300</v>
      </c>
      <c r="F122" s="62">
        <v>3344</v>
      </c>
      <c r="G122" s="11"/>
    </row>
    <row r="123" spans="1:7" s="4" customFormat="1" ht="13.5" customHeight="1" x14ac:dyDescent="0.2">
      <c r="A123" s="53">
        <v>114</v>
      </c>
      <c r="B123" s="69">
        <v>31413</v>
      </c>
      <c r="C123" s="70" t="s">
        <v>262</v>
      </c>
      <c r="D123" s="67">
        <v>73</v>
      </c>
      <c r="E123" s="67">
        <v>3150</v>
      </c>
      <c r="F123" s="67">
        <v>3170</v>
      </c>
      <c r="G123" s="11"/>
    </row>
    <row r="124" spans="1:7" s="4" customFormat="1" ht="13.5" customHeight="1" x14ac:dyDescent="0.2">
      <c r="A124" s="53">
        <v>115</v>
      </c>
      <c r="B124" s="60">
        <v>3322</v>
      </c>
      <c r="C124" s="61" t="s">
        <v>274</v>
      </c>
      <c r="D124" s="62">
        <v>2160</v>
      </c>
      <c r="E124" s="62">
        <v>3263</v>
      </c>
      <c r="F124" s="62">
        <v>3400</v>
      </c>
      <c r="G124" s="11"/>
    </row>
    <row r="125" spans="1:7" s="4" customFormat="1" ht="13.5" customHeight="1" x14ac:dyDescent="0.2">
      <c r="A125" s="53">
        <v>116</v>
      </c>
      <c r="B125" s="69">
        <v>35110</v>
      </c>
      <c r="C125" s="70" t="s">
        <v>128</v>
      </c>
      <c r="D125" s="67">
        <v>38</v>
      </c>
      <c r="E125" s="67">
        <v>2960</v>
      </c>
      <c r="F125" s="67">
        <v>3033</v>
      </c>
      <c r="G125" s="11"/>
    </row>
    <row r="126" spans="1:7" s="4" customFormat="1" ht="13.5" customHeight="1" x14ac:dyDescent="0.2">
      <c r="A126" s="53">
        <v>117</v>
      </c>
      <c r="B126" s="60">
        <v>35120</v>
      </c>
      <c r="C126" s="61" t="s">
        <v>340</v>
      </c>
      <c r="D126" s="62">
        <v>294</v>
      </c>
      <c r="E126" s="62">
        <v>2550</v>
      </c>
      <c r="F126" s="62">
        <v>2694</v>
      </c>
      <c r="G126" s="11"/>
    </row>
    <row r="127" spans="1:7" s="4" customFormat="1" ht="13.5" customHeight="1" x14ac:dyDescent="0.2">
      <c r="A127" s="53">
        <v>118</v>
      </c>
      <c r="B127" s="69">
        <v>33120</v>
      </c>
      <c r="C127" s="70" t="s">
        <v>114</v>
      </c>
      <c r="D127" s="67">
        <v>228</v>
      </c>
      <c r="E127" s="67">
        <v>3581</v>
      </c>
      <c r="F127" s="67">
        <v>3635</v>
      </c>
      <c r="G127" s="11"/>
    </row>
    <row r="128" spans="1:7" s="4" customFormat="1" ht="13.5" customHeight="1" x14ac:dyDescent="0.2">
      <c r="A128" s="53">
        <v>119</v>
      </c>
      <c r="B128" s="60">
        <v>32511</v>
      </c>
      <c r="C128" s="61" t="s">
        <v>270</v>
      </c>
      <c r="D128" s="62">
        <v>127</v>
      </c>
      <c r="E128" s="62">
        <v>1911</v>
      </c>
      <c r="F128" s="62">
        <v>1952</v>
      </c>
      <c r="G128" s="11"/>
    </row>
    <row r="129" spans="1:7" s="4" customFormat="1" ht="13.5" customHeight="1" x14ac:dyDescent="0.2">
      <c r="A129" s="53">
        <v>120</v>
      </c>
      <c r="B129" s="69">
        <v>34323</v>
      </c>
      <c r="C129" s="70" t="s">
        <v>126</v>
      </c>
      <c r="D129" s="67">
        <v>57</v>
      </c>
      <c r="E129" s="67">
        <v>2900</v>
      </c>
      <c r="F129" s="67">
        <v>3000</v>
      </c>
      <c r="G129" s="11"/>
    </row>
    <row r="130" spans="1:7" s="4" customFormat="1" ht="13.5" customHeight="1" x14ac:dyDescent="0.2">
      <c r="A130" s="53">
        <v>121</v>
      </c>
      <c r="B130" s="60">
        <v>3118</v>
      </c>
      <c r="C130" s="61" t="s">
        <v>100</v>
      </c>
      <c r="D130" s="62">
        <v>359</v>
      </c>
      <c r="E130" s="62">
        <v>3510</v>
      </c>
      <c r="F130" s="62">
        <v>3600</v>
      </c>
      <c r="G130" s="11"/>
    </row>
    <row r="131" spans="1:7" s="4" customFormat="1" ht="13.5" customHeight="1" x14ac:dyDescent="0.2">
      <c r="A131" s="53">
        <v>122</v>
      </c>
      <c r="B131" s="69">
        <v>3113</v>
      </c>
      <c r="C131" s="70" t="s">
        <v>95</v>
      </c>
      <c r="D131" s="67">
        <v>47</v>
      </c>
      <c r="E131" s="67">
        <v>2300</v>
      </c>
      <c r="F131" s="67">
        <v>2410</v>
      </c>
      <c r="G131" s="11"/>
    </row>
    <row r="132" spans="1:7" s="4" customFormat="1" ht="13.5" customHeight="1" x14ac:dyDescent="0.2">
      <c r="A132" s="53">
        <v>123</v>
      </c>
      <c r="B132" s="60">
        <v>3114</v>
      </c>
      <c r="C132" s="61" t="s">
        <v>96</v>
      </c>
      <c r="D132" s="62">
        <v>119</v>
      </c>
      <c r="E132" s="62">
        <v>2289</v>
      </c>
      <c r="F132" s="62">
        <v>3157</v>
      </c>
      <c r="G132" s="11"/>
    </row>
    <row r="133" spans="1:7" s="4" customFormat="1" ht="13.5" customHeight="1" x14ac:dyDescent="0.2">
      <c r="A133" s="53">
        <v>124</v>
      </c>
      <c r="B133" s="69">
        <v>32200</v>
      </c>
      <c r="C133" s="70" t="s">
        <v>269</v>
      </c>
      <c r="D133" s="67">
        <v>1179</v>
      </c>
      <c r="E133" s="67">
        <v>2304</v>
      </c>
      <c r="F133" s="67">
        <v>2529</v>
      </c>
      <c r="G133" s="11"/>
    </row>
    <row r="134" spans="1:7" s="4" customFormat="1" ht="13.5" customHeight="1" x14ac:dyDescent="0.2">
      <c r="A134" s="53">
        <v>125</v>
      </c>
      <c r="B134" s="60">
        <v>33320</v>
      </c>
      <c r="C134" s="61" t="s">
        <v>276</v>
      </c>
      <c r="D134" s="62">
        <v>82</v>
      </c>
      <c r="E134" s="62">
        <v>2723</v>
      </c>
      <c r="F134" s="62">
        <v>2734</v>
      </c>
      <c r="G134" s="11"/>
    </row>
    <row r="135" spans="1:7" s="4" customFormat="1" ht="13.5" customHeight="1" x14ac:dyDescent="0.2">
      <c r="A135" s="53">
        <v>126</v>
      </c>
      <c r="B135" s="69">
        <v>3620</v>
      </c>
      <c r="C135" s="70" t="s">
        <v>132</v>
      </c>
      <c r="D135" s="67">
        <v>56</v>
      </c>
      <c r="E135" s="67">
        <v>3115</v>
      </c>
      <c r="F135" s="67">
        <v>3242</v>
      </c>
      <c r="G135" s="11"/>
    </row>
    <row r="136" spans="1:7" s="4" customFormat="1" ht="13.5" customHeight="1" x14ac:dyDescent="0.2">
      <c r="A136" s="53">
        <v>127</v>
      </c>
      <c r="B136" s="60">
        <v>3345</v>
      </c>
      <c r="C136" s="61" t="s">
        <v>119</v>
      </c>
      <c r="D136" s="62">
        <v>1755</v>
      </c>
      <c r="E136" s="62">
        <v>3400</v>
      </c>
      <c r="F136" s="62">
        <v>3479</v>
      </c>
      <c r="G136" s="11"/>
    </row>
    <row r="137" spans="1:7" s="4" customFormat="1" ht="13.5" customHeight="1" x14ac:dyDescent="0.2">
      <c r="A137" s="53">
        <v>128</v>
      </c>
      <c r="B137" s="69">
        <v>3321</v>
      </c>
      <c r="C137" s="70" t="s">
        <v>272</v>
      </c>
      <c r="D137" s="67">
        <v>114</v>
      </c>
      <c r="E137" s="67">
        <v>4076</v>
      </c>
      <c r="F137" s="67">
        <v>4713</v>
      </c>
      <c r="G137" s="11"/>
    </row>
    <row r="138" spans="1:7" s="4" customFormat="1" ht="13.5" customHeight="1" x14ac:dyDescent="0.2">
      <c r="A138" s="53">
        <v>129</v>
      </c>
      <c r="B138" s="60">
        <v>33211</v>
      </c>
      <c r="C138" s="61" t="s">
        <v>273</v>
      </c>
      <c r="D138" s="62">
        <v>83</v>
      </c>
      <c r="E138" s="62">
        <v>4131</v>
      </c>
      <c r="F138" s="62">
        <v>4780</v>
      </c>
      <c r="G138" s="11"/>
    </row>
    <row r="139" spans="1:7" s="4" customFormat="1" ht="13.5" customHeight="1" x14ac:dyDescent="0.2">
      <c r="A139" s="53">
        <v>130</v>
      </c>
      <c r="B139" s="69">
        <v>34321</v>
      </c>
      <c r="C139" s="70" t="s">
        <v>125</v>
      </c>
      <c r="D139" s="67">
        <v>160</v>
      </c>
      <c r="E139" s="67">
        <v>3600</v>
      </c>
      <c r="F139" s="67">
        <v>3700</v>
      </c>
      <c r="G139" s="11"/>
    </row>
    <row r="140" spans="1:7" s="4" customFormat="1" ht="13.5" customHeight="1" x14ac:dyDescent="0.2">
      <c r="A140" s="53">
        <v>131</v>
      </c>
      <c r="B140" s="60">
        <v>34110</v>
      </c>
      <c r="C140" s="61" t="s">
        <v>123</v>
      </c>
      <c r="D140" s="62">
        <v>156</v>
      </c>
      <c r="E140" s="62">
        <v>4075</v>
      </c>
      <c r="F140" s="62">
        <v>4100</v>
      </c>
      <c r="G140" s="11"/>
    </row>
    <row r="141" spans="1:7" s="4" customFormat="1" ht="13.5" customHeight="1" x14ac:dyDescent="0.2">
      <c r="A141" s="53">
        <v>132</v>
      </c>
      <c r="B141" s="69">
        <v>33491</v>
      </c>
      <c r="C141" s="70" t="s">
        <v>120</v>
      </c>
      <c r="D141" s="67">
        <v>4304</v>
      </c>
      <c r="E141" s="67">
        <v>3280</v>
      </c>
      <c r="F141" s="67">
        <v>3355</v>
      </c>
      <c r="G141" s="11"/>
    </row>
    <row r="142" spans="1:7" s="4" customFormat="1" ht="13.5" customHeight="1" x14ac:dyDescent="0.2">
      <c r="A142" s="53">
        <v>133</v>
      </c>
      <c r="B142" s="60">
        <v>3117</v>
      </c>
      <c r="C142" s="61" t="s">
        <v>99</v>
      </c>
      <c r="D142" s="62">
        <v>368</v>
      </c>
      <c r="E142" s="62">
        <v>2249</v>
      </c>
      <c r="F142" s="62">
        <v>3055</v>
      </c>
      <c r="G142" s="11"/>
    </row>
    <row r="143" spans="1:7" s="4" customFormat="1" ht="13.5" customHeight="1" x14ac:dyDescent="0.2">
      <c r="A143" s="53">
        <v>134</v>
      </c>
      <c r="B143" s="69">
        <v>3115</v>
      </c>
      <c r="C143" s="70" t="s">
        <v>97</v>
      </c>
      <c r="D143" s="67">
        <v>193</v>
      </c>
      <c r="E143" s="67">
        <v>2400</v>
      </c>
      <c r="F143" s="67">
        <v>2960</v>
      </c>
      <c r="G143" s="11"/>
    </row>
    <row r="144" spans="1:7" s="4" customFormat="1" ht="13.5" customHeight="1" x14ac:dyDescent="0.2">
      <c r="A144" s="53">
        <v>135</v>
      </c>
      <c r="B144" s="60">
        <v>32120</v>
      </c>
      <c r="C144" s="61" t="s">
        <v>109</v>
      </c>
      <c r="D144" s="62">
        <v>435</v>
      </c>
      <c r="E144" s="62">
        <v>3250</v>
      </c>
      <c r="F144" s="62">
        <v>3413</v>
      </c>
      <c r="G144" s="11"/>
    </row>
    <row r="145" spans="1:7" s="4" customFormat="1" ht="13.5" customHeight="1" x14ac:dyDescent="0.2">
      <c r="A145" s="53">
        <v>136</v>
      </c>
      <c r="B145" s="69">
        <v>3211</v>
      </c>
      <c r="C145" s="70" t="s">
        <v>107</v>
      </c>
      <c r="D145" s="67">
        <v>37</v>
      </c>
      <c r="E145" s="67">
        <v>2280</v>
      </c>
      <c r="F145" s="67">
        <v>2358</v>
      </c>
      <c r="G145" s="11"/>
    </row>
    <row r="146" spans="1:7" s="4" customFormat="1" ht="13.5" customHeight="1" x14ac:dyDescent="0.2">
      <c r="A146" s="53">
        <v>137</v>
      </c>
      <c r="B146" s="60">
        <v>33492</v>
      </c>
      <c r="C146" s="61" t="s">
        <v>122</v>
      </c>
      <c r="D146" s="62">
        <v>4163</v>
      </c>
      <c r="E146" s="62">
        <v>3546</v>
      </c>
      <c r="F146" s="62">
        <v>3650</v>
      </c>
      <c r="G146" s="11"/>
    </row>
    <row r="147" spans="1:7" s="4" customFormat="1" ht="13.5" customHeight="1" x14ac:dyDescent="0.2">
      <c r="A147" s="53">
        <v>138</v>
      </c>
      <c r="B147" s="69">
        <v>32130</v>
      </c>
      <c r="C147" s="70" t="s">
        <v>268</v>
      </c>
      <c r="D147" s="67">
        <v>401</v>
      </c>
      <c r="E147" s="67">
        <v>2370</v>
      </c>
      <c r="F147" s="67">
        <v>2530</v>
      </c>
      <c r="G147" s="11"/>
    </row>
    <row r="148" spans="1:7" s="4" customFormat="1" ht="13.5" customHeight="1" x14ac:dyDescent="0.2">
      <c r="A148" s="53">
        <v>139</v>
      </c>
      <c r="B148" s="60">
        <v>31574</v>
      </c>
      <c r="C148" s="61" t="s">
        <v>266</v>
      </c>
      <c r="D148" s="62">
        <v>34</v>
      </c>
      <c r="E148" s="62">
        <v>2200</v>
      </c>
      <c r="F148" s="62">
        <v>2602</v>
      </c>
      <c r="G148" s="11"/>
    </row>
    <row r="149" spans="1:7" s="4" customFormat="1" ht="13.5" customHeight="1" x14ac:dyDescent="0.2">
      <c r="A149" s="53">
        <v>140</v>
      </c>
      <c r="B149" s="69">
        <v>31601</v>
      </c>
      <c r="C149" s="70" t="s">
        <v>104</v>
      </c>
      <c r="D149" s="67">
        <v>246</v>
      </c>
      <c r="E149" s="67">
        <v>2800</v>
      </c>
      <c r="F149" s="67">
        <v>2880</v>
      </c>
      <c r="G149" s="11"/>
    </row>
    <row r="150" spans="1:7" s="4" customFormat="1" ht="13.5" customHeight="1" x14ac:dyDescent="0.2">
      <c r="A150" s="53">
        <v>141</v>
      </c>
      <c r="B150" s="60">
        <v>36100</v>
      </c>
      <c r="C150" s="61" t="s">
        <v>131</v>
      </c>
      <c r="D150" s="62">
        <v>768</v>
      </c>
      <c r="E150" s="62">
        <v>2254</v>
      </c>
      <c r="F150" s="62">
        <v>2270</v>
      </c>
      <c r="G150" s="11"/>
    </row>
    <row r="151" spans="1:7" s="4" customFormat="1" ht="13.5" customHeight="1" x14ac:dyDescent="0.2">
      <c r="A151" s="53">
        <v>142</v>
      </c>
      <c r="B151" s="69">
        <v>36910</v>
      </c>
      <c r="C151" s="70" t="s">
        <v>210</v>
      </c>
      <c r="D151" s="67">
        <v>52</v>
      </c>
      <c r="E151" s="67">
        <v>1615</v>
      </c>
      <c r="F151" s="67">
        <v>1615</v>
      </c>
      <c r="G151" s="11"/>
    </row>
    <row r="152" spans="1:7" s="4" customFormat="1" ht="13.5" customHeight="1" x14ac:dyDescent="0.2">
      <c r="A152" s="53">
        <v>143</v>
      </c>
      <c r="B152" s="60">
        <v>3412</v>
      </c>
      <c r="C152" s="61" t="s">
        <v>124</v>
      </c>
      <c r="D152" s="62">
        <v>227</v>
      </c>
      <c r="E152" s="62">
        <v>2522</v>
      </c>
      <c r="F152" s="62">
        <v>2522</v>
      </c>
      <c r="G152" s="11"/>
    </row>
    <row r="153" spans="1:7" s="4" customFormat="1" ht="13.5" customHeight="1" x14ac:dyDescent="0.2">
      <c r="A153" s="53">
        <v>144</v>
      </c>
      <c r="B153" s="69">
        <v>35220</v>
      </c>
      <c r="C153" s="70" t="s">
        <v>130</v>
      </c>
      <c r="D153" s="67">
        <v>52</v>
      </c>
      <c r="E153" s="67">
        <v>2730</v>
      </c>
      <c r="F153" s="67">
        <v>2831</v>
      </c>
      <c r="G153" s="11"/>
    </row>
    <row r="154" spans="1:7" s="4" customFormat="1" ht="13.5" customHeight="1" x14ac:dyDescent="0.2">
      <c r="A154" s="53">
        <v>145</v>
      </c>
      <c r="B154" s="63">
        <v>4</v>
      </c>
      <c r="C154" s="64" t="s">
        <v>133</v>
      </c>
      <c r="D154" s="61"/>
      <c r="E154" s="61"/>
      <c r="F154" s="61"/>
      <c r="G154" s="11"/>
    </row>
    <row r="155" spans="1:7" s="4" customFormat="1" ht="13.5" customHeight="1" x14ac:dyDescent="0.2">
      <c r="A155" s="53">
        <v>146</v>
      </c>
      <c r="B155" s="60">
        <v>4311</v>
      </c>
      <c r="C155" s="61" t="s">
        <v>139</v>
      </c>
      <c r="D155" s="61">
        <v>2969</v>
      </c>
      <c r="E155" s="61">
        <v>2272</v>
      </c>
      <c r="F155" s="61">
        <v>2352</v>
      </c>
      <c r="G155" s="11"/>
    </row>
    <row r="156" spans="1:7" s="4" customFormat="1" ht="13.5" customHeight="1" x14ac:dyDescent="0.2">
      <c r="A156" s="53">
        <v>147</v>
      </c>
      <c r="B156" s="69">
        <v>42111</v>
      </c>
      <c r="C156" s="70" t="s">
        <v>279</v>
      </c>
      <c r="D156" s="67">
        <v>144</v>
      </c>
      <c r="E156" s="67">
        <v>1805</v>
      </c>
      <c r="F156" s="67">
        <v>2488</v>
      </c>
      <c r="G156" s="11"/>
    </row>
    <row r="157" spans="1:7" s="4" customFormat="1" ht="13.5" customHeight="1" x14ac:dyDescent="0.2">
      <c r="A157" s="53">
        <v>148</v>
      </c>
      <c r="B157" s="60">
        <v>40000</v>
      </c>
      <c r="C157" s="61" t="s">
        <v>134</v>
      </c>
      <c r="D157" s="62">
        <v>904</v>
      </c>
      <c r="E157" s="62">
        <v>3030</v>
      </c>
      <c r="F157" s="62">
        <v>3251</v>
      </c>
      <c r="G157" s="11"/>
    </row>
    <row r="158" spans="1:7" s="4" customFormat="1" ht="13.5" customHeight="1" x14ac:dyDescent="0.2">
      <c r="A158" s="53">
        <v>149</v>
      </c>
      <c r="B158" s="69">
        <v>41320</v>
      </c>
      <c r="C158" s="70" t="s">
        <v>137</v>
      </c>
      <c r="D158" s="67">
        <v>170</v>
      </c>
      <c r="E158" s="67">
        <v>1500</v>
      </c>
      <c r="F158" s="67">
        <v>1655</v>
      </c>
      <c r="G158" s="11"/>
    </row>
    <row r="159" spans="1:7" s="4" customFormat="1" ht="13.5" customHeight="1" x14ac:dyDescent="0.2">
      <c r="A159" s="53">
        <v>150</v>
      </c>
      <c r="B159" s="60">
        <v>4312</v>
      </c>
      <c r="C159" s="61" t="s">
        <v>140</v>
      </c>
      <c r="D159" s="62">
        <v>508</v>
      </c>
      <c r="E159" s="62">
        <v>2645</v>
      </c>
      <c r="F159" s="62">
        <v>2749</v>
      </c>
      <c r="G159" s="11"/>
    </row>
    <row r="160" spans="1:7" s="4" customFormat="1" ht="13.5" customHeight="1" x14ac:dyDescent="0.2">
      <c r="A160" s="53">
        <v>151</v>
      </c>
      <c r="B160" s="69">
        <v>4110</v>
      </c>
      <c r="C160" s="70" t="s">
        <v>135</v>
      </c>
      <c r="D160" s="67">
        <v>6977</v>
      </c>
      <c r="E160" s="67">
        <v>2100</v>
      </c>
      <c r="F160" s="67">
        <v>2165</v>
      </c>
      <c r="G160" s="11"/>
    </row>
    <row r="161" spans="1:7" s="4" customFormat="1" ht="13.5" customHeight="1" x14ac:dyDescent="0.2">
      <c r="A161" s="53">
        <v>152</v>
      </c>
      <c r="B161" s="60">
        <v>44170</v>
      </c>
      <c r="C161" s="61" t="s">
        <v>144</v>
      </c>
      <c r="D161" s="62">
        <v>48</v>
      </c>
      <c r="E161" s="62">
        <v>2415</v>
      </c>
      <c r="F161" s="62">
        <v>2446</v>
      </c>
      <c r="G161" s="11"/>
    </row>
    <row r="162" spans="1:7" s="4" customFormat="1" ht="13.5" customHeight="1" x14ac:dyDescent="0.2">
      <c r="A162" s="53">
        <v>153</v>
      </c>
      <c r="B162" s="69">
        <v>4322</v>
      </c>
      <c r="C162" s="70" t="s">
        <v>142</v>
      </c>
      <c r="D162" s="67">
        <v>196</v>
      </c>
      <c r="E162" s="67">
        <v>2100</v>
      </c>
      <c r="F162" s="67">
        <v>2413</v>
      </c>
      <c r="G162" s="11"/>
    </row>
    <row r="163" spans="1:7" s="4" customFormat="1" ht="13.5" customHeight="1" x14ac:dyDescent="0.2">
      <c r="A163" s="53">
        <v>154</v>
      </c>
      <c r="B163" s="60">
        <v>4224</v>
      </c>
      <c r="C163" s="61" t="s">
        <v>281</v>
      </c>
      <c r="D163" s="62">
        <v>5062</v>
      </c>
      <c r="E163" s="62">
        <v>2380</v>
      </c>
      <c r="F163" s="62">
        <v>2580</v>
      </c>
      <c r="G163" s="11"/>
    </row>
    <row r="164" spans="1:7" s="4" customFormat="1" ht="13.5" customHeight="1" x14ac:dyDescent="0.2">
      <c r="A164" s="53">
        <v>155</v>
      </c>
      <c r="B164" s="69">
        <v>41201</v>
      </c>
      <c r="C164" s="70" t="s">
        <v>136</v>
      </c>
      <c r="D164" s="67">
        <v>2073</v>
      </c>
      <c r="E164" s="67">
        <v>3900</v>
      </c>
      <c r="F164" s="67">
        <v>3969</v>
      </c>
      <c r="G164" s="11"/>
    </row>
    <row r="165" spans="1:7" s="4" customFormat="1" ht="13.5" customHeight="1" x14ac:dyDescent="0.2">
      <c r="A165" s="53">
        <v>156</v>
      </c>
      <c r="B165" s="60">
        <v>4314</v>
      </c>
      <c r="C165" s="61" t="s">
        <v>282</v>
      </c>
      <c r="D165" s="62">
        <v>44</v>
      </c>
      <c r="E165" s="62">
        <v>1000</v>
      </c>
      <c r="F165" s="62">
        <v>1000</v>
      </c>
      <c r="G165" s="11"/>
    </row>
    <row r="166" spans="1:7" s="4" customFormat="1" ht="13.5" customHeight="1" x14ac:dyDescent="0.2">
      <c r="A166" s="53">
        <v>157</v>
      </c>
      <c r="B166" s="69">
        <v>4321</v>
      </c>
      <c r="C166" s="70" t="s">
        <v>141</v>
      </c>
      <c r="D166" s="67">
        <v>421</v>
      </c>
      <c r="E166" s="67">
        <v>1850</v>
      </c>
      <c r="F166" s="67">
        <v>2078</v>
      </c>
      <c r="G166" s="11"/>
    </row>
    <row r="167" spans="1:7" s="4" customFormat="1" ht="13.5" customHeight="1" x14ac:dyDescent="0.2">
      <c r="A167" s="53">
        <v>158</v>
      </c>
      <c r="B167" s="60">
        <v>42230</v>
      </c>
      <c r="C167" s="61" t="s">
        <v>138</v>
      </c>
      <c r="D167" s="62">
        <v>60</v>
      </c>
      <c r="E167" s="62">
        <v>1590</v>
      </c>
      <c r="F167" s="62">
        <v>1705</v>
      </c>
      <c r="G167" s="11"/>
    </row>
    <row r="168" spans="1:7" s="4" customFormat="1" ht="13.5" customHeight="1" x14ac:dyDescent="0.2">
      <c r="A168" s="53">
        <v>159</v>
      </c>
      <c r="B168" s="69">
        <v>4323</v>
      </c>
      <c r="C168" s="70" t="s">
        <v>143</v>
      </c>
      <c r="D168" s="67">
        <v>673</v>
      </c>
      <c r="E168" s="67">
        <v>2042</v>
      </c>
      <c r="F168" s="67">
        <v>2336</v>
      </c>
      <c r="G168" s="11"/>
    </row>
    <row r="169" spans="1:7" s="4" customFormat="1" ht="13.5" customHeight="1" x14ac:dyDescent="0.2">
      <c r="A169" s="53">
        <v>160</v>
      </c>
      <c r="B169" s="60">
        <v>42210</v>
      </c>
      <c r="C169" s="61" t="s">
        <v>280</v>
      </c>
      <c r="D169" s="62">
        <v>228</v>
      </c>
      <c r="E169" s="62">
        <v>2900</v>
      </c>
      <c r="F169" s="62">
        <v>3000</v>
      </c>
      <c r="G169" s="11"/>
    </row>
    <row r="170" spans="1:7" s="4" customFormat="1" ht="13.5" customHeight="1" x14ac:dyDescent="0.2">
      <c r="A170" s="53">
        <v>161</v>
      </c>
      <c r="B170" s="55">
        <v>5</v>
      </c>
      <c r="C170" s="56" t="s">
        <v>145</v>
      </c>
      <c r="D170" s="57"/>
      <c r="E170" s="57"/>
      <c r="F170" s="57"/>
      <c r="G170" s="11"/>
    </row>
    <row r="171" spans="1:7" s="4" customFormat="1" ht="13.5" customHeight="1" x14ac:dyDescent="0.2">
      <c r="A171" s="53">
        <v>162</v>
      </c>
      <c r="B171" s="58">
        <v>51421</v>
      </c>
      <c r="C171" s="59" t="s">
        <v>149</v>
      </c>
      <c r="D171" s="57">
        <v>295</v>
      </c>
      <c r="E171" s="57">
        <v>1650</v>
      </c>
      <c r="F171" s="57">
        <v>2467</v>
      </c>
      <c r="G171" s="11"/>
    </row>
    <row r="172" spans="1:7" s="4" customFormat="1" ht="13.5" customHeight="1" x14ac:dyDescent="0.2">
      <c r="A172" s="53">
        <v>163</v>
      </c>
      <c r="B172" s="60">
        <v>52301</v>
      </c>
      <c r="C172" s="61" t="s">
        <v>289</v>
      </c>
      <c r="D172" s="62">
        <v>195</v>
      </c>
      <c r="E172" s="62">
        <v>2042</v>
      </c>
      <c r="F172" s="62">
        <v>2360</v>
      </c>
      <c r="G172" s="11"/>
    </row>
    <row r="173" spans="1:7" s="4" customFormat="1" ht="13.5" customHeight="1" x14ac:dyDescent="0.2">
      <c r="A173" s="53">
        <v>164</v>
      </c>
      <c r="B173" s="69">
        <v>51311</v>
      </c>
      <c r="C173" s="70" t="s">
        <v>285</v>
      </c>
      <c r="D173" s="67">
        <v>271</v>
      </c>
      <c r="E173" s="67">
        <v>1699</v>
      </c>
      <c r="F173" s="67">
        <v>2086</v>
      </c>
      <c r="G173" s="11"/>
    </row>
    <row r="174" spans="1:7" s="4" customFormat="1" ht="13.5" customHeight="1" x14ac:dyDescent="0.2">
      <c r="A174" s="53">
        <v>165</v>
      </c>
      <c r="B174" s="60">
        <v>52302</v>
      </c>
      <c r="C174" s="61" t="s">
        <v>344</v>
      </c>
      <c r="D174" s="62">
        <v>2079</v>
      </c>
      <c r="E174" s="62">
        <v>1435</v>
      </c>
      <c r="F174" s="62">
        <v>1636</v>
      </c>
      <c r="G174" s="11"/>
    </row>
    <row r="175" spans="1:7" s="4" customFormat="1" ht="13.5" customHeight="1" x14ac:dyDescent="0.2">
      <c r="A175" s="53">
        <v>166</v>
      </c>
      <c r="B175" s="69">
        <v>5311</v>
      </c>
      <c r="C175" s="70" t="s">
        <v>161</v>
      </c>
      <c r="D175" s="67">
        <v>33</v>
      </c>
      <c r="E175" s="67">
        <v>1994</v>
      </c>
      <c r="F175" s="67">
        <v>2019</v>
      </c>
      <c r="G175" s="11"/>
    </row>
    <row r="176" spans="1:7" s="4" customFormat="1" ht="13.5" customHeight="1" x14ac:dyDescent="0.2">
      <c r="A176" s="53">
        <v>167</v>
      </c>
      <c r="B176" s="60">
        <v>51200</v>
      </c>
      <c r="C176" s="61" t="s">
        <v>147</v>
      </c>
      <c r="D176" s="62">
        <v>452</v>
      </c>
      <c r="E176" s="62">
        <v>1499</v>
      </c>
      <c r="F176" s="62">
        <v>1723</v>
      </c>
      <c r="G176" s="11"/>
    </row>
    <row r="177" spans="1:7" s="12" customFormat="1" ht="13.5" customHeight="1" x14ac:dyDescent="0.2">
      <c r="A177" s="53">
        <v>168</v>
      </c>
      <c r="B177" s="69">
        <v>52492</v>
      </c>
      <c r="C177" s="70" t="s">
        <v>160</v>
      </c>
      <c r="D177" s="67">
        <v>484</v>
      </c>
      <c r="E177" s="67">
        <v>1212</v>
      </c>
      <c r="F177" s="67">
        <v>1500</v>
      </c>
      <c r="G177" s="11"/>
    </row>
    <row r="178" spans="1:7" s="12" customFormat="1" ht="13.5" customHeight="1" x14ac:dyDescent="0.2">
      <c r="A178" s="53">
        <v>169</v>
      </c>
      <c r="B178" s="60">
        <v>5141</v>
      </c>
      <c r="C178" s="61" t="s">
        <v>287</v>
      </c>
      <c r="D178" s="62">
        <v>62</v>
      </c>
      <c r="E178" s="62">
        <v>2750</v>
      </c>
      <c r="F178" s="62">
        <v>2750</v>
      </c>
      <c r="G178" s="11"/>
    </row>
    <row r="179" spans="1:7" s="12" customFormat="1" ht="13.5" customHeight="1" x14ac:dyDescent="0.2">
      <c r="A179" s="53">
        <v>170</v>
      </c>
      <c r="B179" s="69">
        <v>53201</v>
      </c>
      <c r="C179" s="70" t="s">
        <v>291</v>
      </c>
      <c r="D179" s="67">
        <v>1113</v>
      </c>
      <c r="E179" s="67">
        <v>1650</v>
      </c>
      <c r="F179" s="67">
        <v>1780</v>
      </c>
      <c r="G179" s="11"/>
    </row>
    <row r="180" spans="1:7" s="12" customFormat="1" ht="13.5" customHeight="1" x14ac:dyDescent="0.2">
      <c r="A180" s="53">
        <v>171</v>
      </c>
      <c r="B180" s="60">
        <v>5150</v>
      </c>
      <c r="C180" s="61" t="s">
        <v>151</v>
      </c>
      <c r="D180" s="62">
        <v>87</v>
      </c>
      <c r="E180" s="62">
        <v>2012</v>
      </c>
      <c r="F180" s="62">
        <v>2234</v>
      </c>
      <c r="G180" s="11"/>
    </row>
    <row r="181" spans="1:7" s="12" customFormat="1" ht="13.5" customHeight="1" x14ac:dyDescent="0.2">
      <c r="A181" s="53">
        <v>172</v>
      </c>
      <c r="B181" s="69">
        <v>5160</v>
      </c>
      <c r="C181" s="70" t="s">
        <v>211</v>
      </c>
      <c r="D181" s="67">
        <v>55</v>
      </c>
      <c r="E181" s="67">
        <v>1476</v>
      </c>
      <c r="F181" s="67">
        <v>1635</v>
      </c>
      <c r="G181" s="11"/>
    </row>
    <row r="182" spans="1:7" s="12" customFormat="1" ht="13.5" customHeight="1" x14ac:dyDescent="0.2">
      <c r="A182" s="53">
        <v>173</v>
      </c>
      <c r="B182" s="60">
        <v>51491</v>
      </c>
      <c r="C182" s="61" t="s">
        <v>150</v>
      </c>
      <c r="D182" s="62">
        <v>121</v>
      </c>
      <c r="E182" s="62">
        <v>1500</v>
      </c>
      <c r="F182" s="62">
        <v>2500</v>
      </c>
      <c r="G182" s="11"/>
    </row>
    <row r="183" spans="1:7" s="12" customFormat="1" ht="13.5" customHeight="1" x14ac:dyDescent="0.2">
      <c r="A183" s="53">
        <v>174</v>
      </c>
      <c r="B183" s="69">
        <v>52303</v>
      </c>
      <c r="C183" s="70" t="s">
        <v>290</v>
      </c>
      <c r="D183" s="67">
        <v>34</v>
      </c>
      <c r="E183" s="67">
        <v>1735</v>
      </c>
      <c r="F183" s="67">
        <v>2103</v>
      </c>
      <c r="G183" s="11"/>
    </row>
    <row r="184" spans="1:7" s="12" customFormat="1" ht="13.5" customHeight="1" x14ac:dyDescent="0.2">
      <c r="A184" s="53">
        <v>175</v>
      </c>
      <c r="B184" s="60">
        <v>5194</v>
      </c>
      <c r="C184" s="61" t="s">
        <v>153</v>
      </c>
      <c r="D184" s="62">
        <v>48</v>
      </c>
      <c r="E184" s="62">
        <v>1885</v>
      </c>
      <c r="F184" s="62">
        <v>1993</v>
      </c>
      <c r="G184" s="11"/>
    </row>
    <row r="185" spans="1:7" s="12" customFormat="1" ht="13.5" customHeight="1" x14ac:dyDescent="0.2">
      <c r="A185" s="53">
        <v>176</v>
      </c>
      <c r="B185" s="69">
        <v>52421</v>
      </c>
      <c r="C185" s="70" t="s">
        <v>156</v>
      </c>
      <c r="D185" s="67">
        <v>638</v>
      </c>
      <c r="E185" s="67">
        <v>1419</v>
      </c>
      <c r="F185" s="67">
        <v>2116</v>
      </c>
      <c r="G185" s="11"/>
    </row>
    <row r="186" spans="1:7" s="12" customFormat="1" ht="13.5" customHeight="1" x14ac:dyDescent="0.2">
      <c r="A186" s="53">
        <v>177</v>
      </c>
      <c r="B186" s="60">
        <v>52201</v>
      </c>
      <c r="C186" s="61" t="s">
        <v>154</v>
      </c>
      <c r="D186" s="62">
        <v>1439</v>
      </c>
      <c r="E186" s="62">
        <v>1827</v>
      </c>
      <c r="F186" s="62">
        <v>2282</v>
      </c>
      <c r="G186" s="11"/>
    </row>
    <row r="187" spans="1:7" s="12" customFormat="1" ht="13.5" customHeight="1" x14ac:dyDescent="0.2">
      <c r="A187" s="53">
        <v>178</v>
      </c>
      <c r="B187" s="69">
        <v>52422</v>
      </c>
      <c r="C187" s="70" t="s">
        <v>157</v>
      </c>
      <c r="D187" s="67">
        <v>269</v>
      </c>
      <c r="E187" s="67">
        <v>1665</v>
      </c>
      <c r="F187" s="67">
        <v>2395</v>
      </c>
      <c r="G187" s="11"/>
    </row>
    <row r="188" spans="1:7" s="4" customFormat="1" ht="13.5" customHeight="1" x14ac:dyDescent="0.2">
      <c r="A188" s="53">
        <v>179</v>
      </c>
      <c r="B188" s="60">
        <v>5414</v>
      </c>
      <c r="C188" s="61" t="s">
        <v>163</v>
      </c>
      <c r="D188" s="62">
        <v>394</v>
      </c>
      <c r="E188" s="62">
        <v>1100</v>
      </c>
      <c r="F188" s="62">
        <v>1730</v>
      </c>
      <c r="G188" s="11"/>
    </row>
    <row r="189" spans="1:7" s="4" customFormat="1" ht="13.5" customHeight="1" x14ac:dyDescent="0.2">
      <c r="A189" s="53">
        <v>180</v>
      </c>
      <c r="B189" s="69">
        <v>52202</v>
      </c>
      <c r="C189" s="70" t="s">
        <v>155</v>
      </c>
      <c r="D189" s="67">
        <v>3719</v>
      </c>
      <c r="E189" s="67">
        <v>1400</v>
      </c>
      <c r="F189" s="67">
        <v>1633</v>
      </c>
      <c r="G189" s="11"/>
    </row>
    <row r="190" spans="1:7" s="4" customFormat="1" ht="13.5" customHeight="1" x14ac:dyDescent="0.2">
      <c r="A190" s="53">
        <v>181</v>
      </c>
      <c r="B190" s="60">
        <v>53120</v>
      </c>
      <c r="C190" s="61" t="s">
        <v>162</v>
      </c>
      <c r="D190" s="62">
        <v>278</v>
      </c>
      <c r="E190" s="62">
        <v>1600</v>
      </c>
      <c r="F190" s="62">
        <v>1600</v>
      </c>
      <c r="G190" s="11"/>
    </row>
    <row r="191" spans="1:7" s="4" customFormat="1" ht="13.5" customHeight="1" x14ac:dyDescent="0.2">
      <c r="A191" s="53">
        <v>182</v>
      </c>
      <c r="B191" s="69">
        <v>52440</v>
      </c>
      <c r="C191" s="70" t="s">
        <v>158</v>
      </c>
      <c r="D191" s="67">
        <v>55</v>
      </c>
      <c r="E191" s="67">
        <v>1611</v>
      </c>
      <c r="F191" s="67">
        <v>2821</v>
      </c>
      <c r="G191" s="11"/>
    </row>
    <row r="192" spans="1:7" s="4" customFormat="1" ht="13.5" customHeight="1" x14ac:dyDescent="0.2">
      <c r="A192" s="53">
        <v>183</v>
      </c>
      <c r="B192" s="60">
        <v>5112</v>
      </c>
      <c r="C192" s="61" t="s">
        <v>284</v>
      </c>
      <c r="D192" s="62">
        <v>43</v>
      </c>
      <c r="E192" s="62">
        <v>1898</v>
      </c>
      <c r="F192" s="62">
        <v>2973</v>
      </c>
      <c r="G192" s="11"/>
    </row>
    <row r="193" spans="1:7" s="4" customFormat="1" ht="13.5" customHeight="1" x14ac:dyDescent="0.2">
      <c r="A193" s="53">
        <v>184</v>
      </c>
      <c r="B193" s="69">
        <v>51312</v>
      </c>
      <c r="C193" s="70" t="s">
        <v>148</v>
      </c>
      <c r="D193" s="67">
        <v>642</v>
      </c>
      <c r="E193" s="67">
        <v>1234</v>
      </c>
      <c r="F193" s="67">
        <v>1450</v>
      </c>
      <c r="G193" s="11"/>
    </row>
    <row r="194" spans="1:7" s="4" customFormat="1" ht="13.5" customHeight="1" x14ac:dyDescent="0.2">
      <c r="A194" s="53">
        <v>185</v>
      </c>
      <c r="B194" s="63">
        <v>7</v>
      </c>
      <c r="C194" s="64" t="s">
        <v>164</v>
      </c>
      <c r="D194" s="62"/>
      <c r="E194" s="62"/>
      <c r="F194" s="62"/>
      <c r="G194" s="11"/>
    </row>
    <row r="195" spans="1:7" s="4" customFormat="1" ht="13.5" customHeight="1" x14ac:dyDescent="0.2">
      <c r="A195" s="53">
        <v>186</v>
      </c>
      <c r="B195" s="76">
        <v>7512</v>
      </c>
      <c r="C195" s="77" t="s">
        <v>177</v>
      </c>
      <c r="D195" s="75">
        <v>62</v>
      </c>
      <c r="E195" s="75">
        <v>1273</v>
      </c>
      <c r="F195" s="75">
        <v>1680</v>
      </c>
      <c r="G195" s="11"/>
    </row>
    <row r="196" spans="1:7" s="4" customFormat="1" ht="13.5" customHeight="1" x14ac:dyDescent="0.2">
      <c r="A196" s="53">
        <v>187</v>
      </c>
      <c r="B196" s="69">
        <v>73211</v>
      </c>
      <c r="C196" s="70" t="s">
        <v>301</v>
      </c>
      <c r="D196" s="67">
        <v>36</v>
      </c>
      <c r="E196" s="67">
        <v>1356</v>
      </c>
      <c r="F196" s="67">
        <v>1752</v>
      </c>
      <c r="G196" s="11"/>
    </row>
    <row r="197" spans="1:7" s="4" customFormat="1" ht="13.5" customHeight="1" x14ac:dyDescent="0.2">
      <c r="A197" s="53">
        <v>188</v>
      </c>
      <c r="B197" s="60">
        <v>7421</v>
      </c>
      <c r="C197" s="61" t="s">
        <v>303</v>
      </c>
      <c r="D197" s="62">
        <v>38</v>
      </c>
      <c r="E197" s="62">
        <v>1859</v>
      </c>
      <c r="F197" s="62">
        <v>2402</v>
      </c>
      <c r="G197" s="11"/>
    </row>
    <row r="198" spans="1:7" s="4" customFormat="1" ht="13.5" customHeight="1" x14ac:dyDescent="0.2">
      <c r="A198" s="53">
        <v>189</v>
      </c>
      <c r="B198" s="69">
        <v>72331</v>
      </c>
      <c r="C198" s="70" t="s">
        <v>345</v>
      </c>
      <c r="D198" s="67">
        <v>33</v>
      </c>
      <c r="E198" s="67">
        <v>1651</v>
      </c>
      <c r="F198" s="67">
        <v>2111</v>
      </c>
      <c r="G198" s="11"/>
    </row>
    <row r="199" spans="1:7" s="4" customFormat="1" ht="13.5" customHeight="1" x14ac:dyDescent="0.2">
      <c r="A199" s="53">
        <v>190</v>
      </c>
      <c r="B199" s="60">
        <v>7511</v>
      </c>
      <c r="C199" s="61" t="s">
        <v>176</v>
      </c>
      <c r="D199" s="62">
        <v>83</v>
      </c>
      <c r="E199" s="62">
        <v>1435</v>
      </c>
      <c r="F199" s="62">
        <v>1817</v>
      </c>
      <c r="G199" s="11"/>
    </row>
    <row r="200" spans="1:7" s="4" customFormat="1" ht="13.5" customHeight="1" x14ac:dyDescent="0.2">
      <c r="A200" s="53">
        <v>191</v>
      </c>
      <c r="B200" s="69">
        <v>7311</v>
      </c>
      <c r="C200" s="70" t="s">
        <v>212</v>
      </c>
      <c r="D200" s="67">
        <v>86</v>
      </c>
      <c r="E200" s="67">
        <v>1699</v>
      </c>
      <c r="F200" s="67">
        <v>2304</v>
      </c>
      <c r="G200" s="11"/>
    </row>
    <row r="201" spans="1:7" s="4" customFormat="1" ht="13.5" customHeight="1" x14ac:dyDescent="0.2">
      <c r="A201" s="53">
        <v>192</v>
      </c>
      <c r="B201" s="63">
        <v>8</v>
      </c>
      <c r="C201" s="64" t="s">
        <v>178</v>
      </c>
      <c r="D201" s="62"/>
      <c r="E201" s="62"/>
      <c r="F201" s="62"/>
      <c r="G201" s="11"/>
    </row>
    <row r="202" spans="1:7" s="4" customFormat="1" ht="13.5" customHeight="1" x14ac:dyDescent="0.2">
      <c r="A202" s="53">
        <v>193</v>
      </c>
      <c r="B202" s="76">
        <v>83311</v>
      </c>
      <c r="C202" s="77" t="s">
        <v>203</v>
      </c>
      <c r="D202" s="75">
        <v>200</v>
      </c>
      <c r="E202" s="75">
        <v>1882</v>
      </c>
      <c r="F202" s="75">
        <v>3118</v>
      </c>
      <c r="G202" s="11"/>
    </row>
    <row r="203" spans="1:7" s="4" customFormat="1" ht="13.5" customHeight="1" x14ac:dyDescent="0.2">
      <c r="A203" s="53">
        <v>194</v>
      </c>
      <c r="B203" s="69">
        <v>8212</v>
      </c>
      <c r="C203" s="70" t="s">
        <v>185</v>
      </c>
      <c r="D203" s="67">
        <v>1464</v>
      </c>
      <c r="E203" s="67">
        <v>1300</v>
      </c>
      <c r="F203" s="67">
        <v>1984</v>
      </c>
      <c r="G203" s="11"/>
    </row>
    <row r="204" spans="1:7" s="4" customFormat="1" ht="13.5" customHeight="1" x14ac:dyDescent="0.2">
      <c r="A204" s="53">
        <v>195</v>
      </c>
      <c r="B204" s="60">
        <v>8125</v>
      </c>
      <c r="C204" s="61" t="s">
        <v>179</v>
      </c>
      <c r="D204" s="62">
        <v>101</v>
      </c>
      <c r="E204" s="62">
        <v>1140</v>
      </c>
      <c r="F204" s="62">
        <v>1642</v>
      </c>
      <c r="G204" s="11"/>
    </row>
    <row r="205" spans="1:7" s="4" customFormat="1" ht="13.5" customHeight="1" x14ac:dyDescent="0.2">
      <c r="A205" s="53">
        <v>196</v>
      </c>
      <c r="B205" s="69">
        <v>81830</v>
      </c>
      <c r="C205" s="70" t="s">
        <v>310</v>
      </c>
      <c r="D205" s="67">
        <v>99</v>
      </c>
      <c r="E205" s="67">
        <v>1170</v>
      </c>
      <c r="F205" s="67">
        <v>1650</v>
      </c>
      <c r="G205" s="11"/>
    </row>
    <row r="206" spans="1:7" s="4" customFormat="1" ht="13.5" customHeight="1" x14ac:dyDescent="0.2">
      <c r="A206" s="53">
        <v>197</v>
      </c>
      <c r="B206" s="60">
        <v>8143</v>
      </c>
      <c r="C206" s="61" t="s">
        <v>182</v>
      </c>
      <c r="D206" s="62">
        <v>38</v>
      </c>
      <c r="E206" s="62">
        <v>1083</v>
      </c>
      <c r="F206" s="62">
        <v>1600</v>
      </c>
      <c r="G206" s="11"/>
    </row>
    <row r="207" spans="1:7" s="12" customFormat="1" ht="13.5" customHeight="1" x14ac:dyDescent="0.2">
      <c r="A207" s="53">
        <v>198</v>
      </c>
      <c r="B207" s="69">
        <v>81420</v>
      </c>
      <c r="C207" s="70" t="s">
        <v>181</v>
      </c>
      <c r="D207" s="67">
        <v>205</v>
      </c>
      <c r="E207" s="67">
        <v>964</v>
      </c>
      <c r="F207" s="67">
        <v>1297</v>
      </c>
      <c r="G207" s="11"/>
    </row>
    <row r="208" spans="1:7" s="12" customFormat="1" ht="13.5" customHeight="1" x14ac:dyDescent="0.2">
      <c r="A208" s="53">
        <v>199</v>
      </c>
      <c r="B208" s="60">
        <v>8184</v>
      </c>
      <c r="C208" s="61" t="s">
        <v>184</v>
      </c>
      <c r="D208" s="62">
        <v>121</v>
      </c>
      <c r="E208" s="62">
        <v>1200</v>
      </c>
      <c r="F208" s="62">
        <v>1310</v>
      </c>
      <c r="G208" s="11"/>
    </row>
    <row r="209" spans="1:7" s="12" customFormat="1" ht="13.5" customHeight="1" x14ac:dyDescent="0.2">
      <c r="A209" s="53">
        <v>200</v>
      </c>
      <c r="B209" s="69">
        <v>8213</v>
      </c>
      <c r="C209" s="70" t="s">
        <v>186</v>
      </c>
      <c r="D209" s="67">
        <v>456</v>
      </c>
      <c r="E209" s="67">
        <v>1390</v>
      </c>
      <c r="F209" s="67">
        <v>1942</v>
      </c>
      <c r="G209" s="11"/>
    </row>
    <row r="210" spans="1:7" s="12" customFormat="1" ht="13.5" customHeight="1" x14ac:dyDescent="0.2">
      <c r="A210" s="53">
        <v>201</v>
      </c>
      <c r="B210" s="60">
        <v>8153</v>
      </c>
      <c r="C210" s="61" t="s">
        <v>183</v>
      </c>
      <c r="D210" s="62">
        <v>48</v>
      </c>
      <c r="E210" s="62">
        <v>1400</v>
      </c>
      <c r="F210" s="62">
        <v>1475</v>
      </c>
      <c r="G210" s="11"/>
    </row>
    <row r="211" spans="1:7" s="4" customFormat="1" ht="13.5" customHeight="1" x14ac:dyDescent="0.2">
      <c r="A211" s="53">
        <v>202</v>
      </c>
      <c r="B211" s="69">
        <v>81000</v>
      </c>
      <c r="C211" s="70" t="s">
        <v>308</v>
      </c>
      <c r="D211" s="67">
        <v>82</v>
      </c>
      <c r="E211" s="67">
        <v>2648</v>
      </c>
      <c r="F211" s="67">
        <v>3066</v>
      </c>
      <c r="G211" s="11"/>
    </row>
    <row r="212" spans="1:7" s="4" customFormat="1" ht="13.5" customHeight="1" x14ac:dyDescent="0.2">
      <c r="A212" s="53">
        <v>203</v>
      </c>
      <c r="B212" s="60">
        <v>82000</v>
      </c>
      <c r="C212" s="61" t="s">
        <v>311</v>
      </c>
      <c r="D212" s="62">
        <v>161</v>
      </c>
      <c r="E212" s="62">
        <v>2465</v>
      </c>
      <c r="F212" s="62">
        <v>3170</v>
      </c>
      <c r="G212" s="11"/>
    </row>
    <row r="213" spans="1:7" s="4" customFormat="1" ht="13.5" customHeight="1" x14ac:dyDescent="0.2">
      <c r="A213" s="53">
        <v>204</v>
      </c>
      <c r="B213" s="55">
        <v>9</v>
      </c>
      <c r="C213" s="56" t="s">
        <v>193</v>
      </c>
      <c r="D213" s="57"/>
      <c r="E213" s="57"/>
      <c r="F213" s="57"/>
      <c r="G213" s="11"/>
    </row>
    <row r="214" spans="1:7" s="4" customFormat="1" ht="13.5" customHeight="1" x14ac:dyDescent="0.2">
      <c r="A214" s="53">
        <v>205</v>
      </c>
      <c r="B214" s="58">
        <v>96256</v>
      </c>
      <c r="C214" s="59" t="s">
        <v>338</v>
      </c>
      <c r="D214" s="57">
        <v>38</v>
      </c>
      <c r="E214" s="57">
        <v>550</v>
      </c>
      <c r="F214" s="57">
        <v>550</v>
      </c>
      <c r="G214" s="11"/>
    </row>
    <row r="215" spans="1:7" s="4" customFormat="1" ht="13.5" customHeight="1" x14ac:dyDescent="0.2">
      <c r="A215" s="53">
        <v>206</v>
      </c>
      <c r="B215" s="60">
        <v>96254</v>
      </c>
      <c r="C215" s="61" t="s">
        <v>201</v>
      </c>
      <c r="D215" s="62">
        <v>129</v>
      </c>
      <c r="E215" s="62">
        <v>1100</v>
      </c>
      <c r="F215" s="62">
        <v>1368</v>
      </c>
      <c r="G215" s="11"/>
    </row>
    <row r="216" spans="1:7" s="4" customFormat="1" ht="13.5" customHeight="1" x14ac:dyDescent="0.2">
      <c r="A216" s="53">
        <v>207</v>
      </c>
      <c r="B216" s="69">
        <v>93100</v>
      </c>
      <c r="C216" s="70" t="s">
        <v>326</v>
      </c>
      <c r="D216" s="67">
        <v>32</v>
      </c>
      <c r="E216" s="67">
        <v>1000</v>
      </c>
      <c r="F216" s="67">
        <v>1000</v>
      </c>
      <c r="G216" s="11"/>
    </row>
    <row r="217" spans="1:7" s="4" customFormat="1" ht="13.5" customHeight="1" x14ac:dyDescent="0.2">
      <c r="A217" s="53">
        <v>208</v>
      </c>
      <c r="B217" s="60">
        <v>9112</v>
      </c>
      <c r="C217" s="61" t="s">
        <v>195</v>
      </c>
      <c r="D217" s="62">
        <v>277</v>
      </c>
      <c r="E217" s="62">
        <v>1412</v>
      </c>
      <c r="F217" s="62">
        <v>1545</v>
      </c>
      <c r="G217" s="11"/>
    </row>
    <row r="218" spans="1:7" s="4" customFormat="1" ht="22.5" x14ac:dyDescent="0.2">
      <c r="A218" s="53">
        <v>209</v>
      </c>
      <c r="B218" s="69">
        <v>91190</v>
      </c>
      <c r="C218" s="70" t="s">
        <v>323</v>
      </c>
      <c r="D218" s="67">
        <v>3157</v>
      </c>
      <c r="E218" s="67">
        <v>1020</v>
      </c>
      <c r="F218" s="67">
        <v>1100</v>
      </c>
      <c r="G218" s="11"/>
    </row>
    <row r="219" spans="1:7" s="4" customFormat="1" ht="13.5" customHeight="1" x14ac:dyDescent="0.2">
      <c r="A219" s="53">
        <v>210</v>
      </c>
      <c r="B219" s="60">
        <v>91000</v>
      </c>
      <c r="C219" s="61" t="s">
        <v>194</v>
      </c>
      <c r="D219" s="62">
        <v>170</v>
      </c>
      <c r="E219" s="62">
        <v>1650</v>
      </c>
      <c r="F219" s="62">
        <v>1999</v>
      </c>
      <c r="G219" s="11"/>
    </row>
    <row r="220" spans="1:7" s="4" customFormat="1" ht="13.5" customHeight="1" x14ac:dyDescent="0.2">
      <c r="A220" s="53">
        <v>211</v>
      </c>
      <c r="B220" s="69">
        <v>91152</v>
      </c>
      <c r="C220" s="70" t="s">
        <v>356</v>
      </c>
      <c r="D220" s="67">
        <v>158</v>
      </c>
      <c r="E220" s="67">
        <v>1100</v>
      </c>
      <c r="F220" s="67">
        <v>1291</v>
      </c>
      <c r="G220" s="11"/>
    </row>
    <row r="221" spans="1:7" s="4" customFormat="1" ht="22.5" x14ac:dyDescent="0.2">
      <c r="A221" s="53">
        <v>212</v>
      </c>
      <c r="B221" s="60">
        <v>91151</v>
      </c>
      <c r="C221" s="61" t="s">
        <v>355</v>
      </c>
      <c r="D221" s="62">
        <v>302</v>
      </c>
      <c r="E221" s="62">
        <v>1000</v>
      </c>
      <c r="F221" s="62">
        <v>1100</v>
      </c>
      <c r="G221" s="11"/>
    </row>
    <row r="222" spans="1:7" s="4" customFormat="1" ht="13.5" customHeight="1" x14ac:dyDescent="0.2">
      <c r="A222" s="53">
        <v>213</v>
      </c>
      <c r="B222" s="69">
        <v>94102</v>
      </c>
      <c r="C222" s="70" t="s">
        <v>330</v>
      </c>
      <c r="D222" s="67">
        <v>534</v>
      </c>
      <c r="E222" s="67">
        <v>1200</v>
      </c>
      <c r="F222" s="67">
        <v>1418</v>
      </c>
      <c r="G222" s="11"/>
    </row>
    <row r="223" spans="1:7" s="4" customFormat="1" ht="13.5" customHeight="1" x14ac:dyDescent="0.2">
      <c r="A223" s="53">
        <v>214</v>
      </c>
      <c r="B223" s="60">
        <v>93334</v>
      </c>
      <c r="C223" s="61" t="s">
        <v>198</v>
      </c>
      <c r="D223" s="62">
        <v>267</v>
      </c>
      <c r="E223" s="62">
        <v>1352</v>
      </c>
      <c r="F223" s="62">
        <v>1763</v>
      </c>
      <c r="G223" s="11"/>
    </row>
    <row r="224" spans="1:7" s="4" customFormat="1" ht="13.5" customHeight="1" x14ac:dyDescent="0.2">
      <c r="A224" s="53">
        <v>215</v>
      </c>
      <c r="B224" s="69">
        <v>91210</v>
      </c>
      <c r="C224" s="70" t="s">
        <v>324</v>
      </c>
      <c r="D224" s="67">
        <v>44</v>
      </c>
      <c r="E224" s="67">
        <v>1162</v>
      </c>
      <c r="F224" s="67">
        <v>1251</v>
      </c>
      <c r="G224" s="11"/>
    </row>
    <row r="225" spans="1:7" s="4" customFormat="1" ht="13.5" customHeight="1" x14ac:dyDescent="0.2">
      <c r="A225" s="53">
        <v>216</v>
      </c>
      <c r="B225" s="60">
        <v>93201</v>
      </c>
      <c r="C225" s="61" t="s">
        <v>197</v>
      </c>
      <c r="D225" s="62">
        <v>407</v>
      </c>
      <c r="E225" s="62">
        <v>1062</v>
      </c>
      <c r="F225" s="62">
        <v>1188</v>
      </c>
      <c r="G225" s="11"/>
    </row>
    <row r="226" spans="1:7" s="4" customFormat="1" ht="13.5" customHeight="1" x14ac:dyDescent="0.2">
      <c r="A226" s="53">
        <v>217</v>
      </c>
      <c r="B226" s="69">
        <v>96253</v>
      </c>
      <c r="C226" s="70" t="s">
        <v>336</v>
      </c>
      <c r="D226" s="67">
        <v>255</v>
      </c>
      <c r="E226" s="67">
        <v>1489</v>
      </c>
      <c r="F226" s="67">
        <v>1510</v>
      </c>
      <c r="G226" s="11"/>
    </row>
    <row r="227" spans="1:7" s="4" customFormat="1" ht="13.5" customHeight="1" x14ac:dyDescent="0.2">
      <c r="A227" s="53">
        <v>218</v>
      </c>
      <c r="B227" s="60">
        <v>91140</v>
      </c>
      <c r="C227" s="61" t="s">
        <v>321</v>
      </c>
      <c r="D227" s="62">
        <v>85</v>
      </c>
      <c r="E227" s="62">
        <v>1075</v>
      </c>
      <c r="F227" s="62">
        <v>1100</v>
      </c>
      <c r="G227" s="11"/>
    </row>
    <row r="228" spans="1:7" s="4" customFormat="1" ht="13.5" customHeight="1" x14ac:dyDescent="0.2">
      <c r="A228" s="53">
        <v>219</v>
      </c>
      <c r="B228" s="69">
        <v>94101</v>
      </c>
      <c r="C228" s="70" t="s">
        <v>200</v>
      </c>
      <c r="D228" s="67">
        <v>497</v>
      </c>
      <c r="E228" s="67">
        <v>1150</v>
      </c>
      <c r="F228" s="67">
        <v>1300</v>
      </c>
      <c r="G228" s="11"/>
    </row>
    <row r="229" spans="1:7" s="4" customFormat="1" ht="13.5" customHeight="1" x14ac:dyDescent="0.2">
      <c r="A229" s="53">
        <v>220</v>
      </c>
      <c r="B229" s="60">
        <v>96252</v>
      </c>
      <c r="C229" s="61" t="s">
        <v>335</v>
      </c>
      <c r="D229" s="62">
        <v>32</v>
      </c>
      <c r="E229" s="62">
        <v>1524</v>
      </c>
      <c r="F229" s="62">
        <v>1686</v>
      </c>
      <c r="G229" s="11"/>
    </row>
    <row r="230" spans="1:7" s="4" customFormat="1" ht="13.5" customHeight="1" x14ac:dyDescent="0.2">
      <c r="A230" s="53">
        <v>221</v>
      </c>
      <c r="B230" s="69">
        <v>9320</v>
      </c>
      <c r="C230" s="70" t="s">
        <v>348</v>
      </c>
      <c r="D230" s="67">
        <v>980</v>
      </c>
      <c r="E230" s="67">
        <v>1060</v>
      </c>
      <c r="F230" s="67">
        <v>1300</v>
      </c>
      <c r="G230" s="11"/>
    </row>
    <row r="231" spans="1:7" s="4" customFormat="1" ht="13.5" customHeight="1" x14ac:dyDescent="0.2">
      <c r="A231" s="53">
        <v>222</v>
      </c>
      <c r="B231" s="60">
        <v>96293</v>
      </c>
      <c r="C231" s="61" t="s">
        <v>202</v>
      </c>
      <c r="D231" s="62">
        <v>89</v>
      </c>
      <c r="E231" s="62">
        <v>1000</v>
      </c>
      <c r="F231" s="62">
        <v>1000</v>
      </c>
      <c r="G231" s="11"/>
    </row>
    <row r="232" spans="1:7" s="4" customFormat="1" ht="13.5" customHeight="1" x14ac:dyDescent="0.2">
      <c r="A232" s="53">
        <v>223</v>
      </c>
      <c r="B232" s="69">
        <v>91130</v>
      </c>
      <c r="C232" s="70" t="s">
        <v>320</v>
      </c>
      <c r="D232" s="67">
        <v>778</v>
      </c>
      <c r="E232" s="67">
        <v>1100</v>
      </c>
      <c r="F232" s="67">
        <v>1100</v>
      </c>
      <c r="G232" s="11"/>
    </row>
    <row r="233" spans="1:7" s="4" customFormat="1" ht="13.5" customHeight="1" x14ac:dyDescent="0.2">
      <c r="A233" s="53">
        <v>224</v>
      </c>
      <c r="B233" s="60">
        <v>96251</v>
      </c>
      <c r="C233" s="61" t="s">
        <v>334</v>
      </c>
      <c r="D233" s="62">
        <v>99</v>
      </c>
      <c r="E233" s="62">
        <v>1451</v>
      </c>
      <c r="F233" s="62">
        <v>1500</v>
      </c>
      <c r="G233" s="11"/>
    </row>
    <row r="234" spans="1:7" s="4" customFormat="1" ht="13.5" customHeight="1" x14ac:dyDescent="0.2">
      <c r="A234" s="53">
        <v>225</v>
      </c>
      <c r="B234" s="69">
        <v>9214</v>
      </c>
      <c r="C234" s="70" t="s">
        <v>196</v>
      </c>
      <c r="D234" s="67">
        <v>69</v>
      </c>
      <c r="E234" s="67">
        <v>1020</v>
      </c>
      <c r="F234" s="67">
        <v>1050</v>
      </c>
      <c r="G234" s="11"/>
    </row>
    <row r="235" spans="1:7" s="4" customFormat="1" ht="22.5" x14ac:dyDescent="0.2">
      <c r="A235" s="53">
        <v>226</v>
      </c>
      <c r="B235" s="60">
        <v>91160</v>
      </c>
      <c r="C235" s="61" t="s">
        <v>346</v>
      </c>
      <c r="D235" s="62">
        <v>387</v>
      </c>
      <c r="E235" s="62">
        <v>1100</v>
      </c>
      <c r="F235" s="62">
        <v>1177</v>
      </c>
      <c r="G235" s="11"/>
    </row>
    <row r="236" spans="1:7" s="4" customFormat="1" ht="22.5" x14ac:dyDescent="0.2">
      <c r="A236" s="53">
        <v>227</v>
      </c>
      <c r="B236" s="69">
        <v>96255</v>
      </c>
      <c r="C236" s="70" t="s">
        <v>337</v>
      </c>
      <c r="D236" s="67">
        <v>31</v>
      </c>
      <c r="E236" s="67">
        <v>1310</v>
      </c>
      <c r="F236" s="67">
        <v>1493</v>
      </c>
      <c r="G236" s="11"/>
    </row>
    <row r="237" spans="1:7" s="4" customFormat="1" ht="22.5" x14ac:dyDescent="0.2">
      <c r="A237" s="53">
        <v>228</v>
      </c>
      <c r="B237" s="60">
        <v>94104</v>
      </c>
      <c r="C237" s="61" t="s">
        <v>331</v>
      </c>
      <c r="D237" s="62">
        <v>180</v>
      </c>
      <c r="E237" s="62">
        <v>1300</v>
      </c>
      <c r="F237" s="62">
        <v>1350</v>
      </c>
      <c r="G237" s="11"/>
    </row>
  </sheetData>
  <sheetProtection sort="0" autoFilter="0"/>
  <autoFilter ref="A9:F237"/>
  <sortState ref="B213:F235">
    <sortCondition ref="C213:C235"/>
  </sortState>
  <mergeCells count="10">
    <mergeCell ref="A1:F1"/>
    <mergeCell ref="A2:F2"/>
    <mergeCell ref="A3:F3"/>
    <mergeCell ref="A4:F4"/>
    <mergeCell ref="A6:A8"/>
    <mergeCell ref="B6:B8"/>
    <mergeCell ref="C6:C8"/>
    <mergeCell ref="D6:D8"/>
    <mergeCell ref="E6:E8"/>
    <mergeCell ref="F6:F8"/>
  </mergeCells>
  <hyperlinks>
    <hyperlink ref="H2" location="Contents!A1" display="Back to Contents"/>
    <hyperlink ref="H5" location="T1.2!B10" display="Managers"/>
    <hyperlink ref="H6" location="T1.2!B46" display="Professionals"/>
    <hyperlink ref="H7" location="T1.2!B111" display="Assoc. Prof &amp; Tech"/>
    <hyperlink ref="I5" location="T1.2!B154" display="Clerical Supp Wkrs"/>
    <hyperlink ref="I6" location="T1.2!B170" display="Svce &amp; Sales Wkrs"/>
    <hyperlink ref="I7" location="T1.2!B194" display="Craftsmen &amp; Rel Wkrs"/>
    <hyperlink ref="J5" location="T1.2!B201" display="Plant &amp; Mach. Op. &amp; Assem"/>
    <hyperlink ref="J6" location="T1.2!B213" display="Cleaners, Labourers &amp; Rel Wkrs"/>
  </hyperlinks>
  <printOptions horizontalCentered="1"/>
  <pageMargins left="0.39370078740157483" right="0.39370078740157483" top="0.78740157480314965" bottom="0.43307086614173229" header="0.51181102362204722" footer="0.39370078740157483"/>
  <pageSetup paperSize="9" firstPageNumber="2" orientation="portrait" useFirstPageNumber="1" r:id="rId1"/>
  <headerFooter scaleWithDoc="0" alignWithMargins="0">
    <evenFooter>&amp;L&amp;"Arial,Italic"&amp;8REPORT ON WAGES IN SINGAPORE, 2011&amp;R&amp;9T&amp;P</evenFooter>
    <firstFooter>&amp;L&amp;9T&amp;P&amp;R&amp;"Arial,Italic"&amp;8REPORT ON WAGES IN SINGAPORE, 2011</firstFooter>
  </headerFooter>
  <rowBreaks count="4" manualBreakCount="4">
    <brk id="56" min="1" max="5" man="1"/>
    <brk id="104" min="1" max="5" man="1"/>
    <brk id="151" min="1" max="5" man="1"/>
    <brk id="198" min="1" max="5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iMAS_Table_CT" ma:contentTypeID="0x010100066E9C58775FD3498AE838AD7A533D9500B972914AC5414849A013E3CC9150C7A3" ma:contentTypeVersion="25" ma:contentTypeDescription="" ma:contentTypeScope="" ma:versionID="a7cbd87d31285ed4cb53b844ae2d8a1b">
  <xsd:schema xmlns:xsd="http://www.w3.org/2001/XMLSchema" xmlns:xs="http://www.w3.org/2001/XMLSchema" xmlns:p="http://schemas.microsoft.com/office/2006/metadata/properties" xmlns:ns2="e5775c44-5034-46ee-b1b0-8650967f43ea" xmlns:ns3="df5014ab-d0a5-4797-b5b0-336fffe819ac" targetNamespace="http://schemas.microsoft.com/office/2006/metadata/properties" ma:root="true" ma:fieldsID="84daf2f7c0de4b54f4845a8f91c51f14" ns2:_="" ns3:_="">
    <xsd:import namespace="e5775c44-5034-46ee-b1b0-8650967f43ea"/>
    <xsd:import namespace="df5014ab-d0a5-4797-b5b0-336fffe819ac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iMAS_Description" minOccurs="0"/>
                <xsd:element ref="ns2:TaxCatchAll" minOccurs="0"/>
                <xsd:element ref="ns2:TaxCatchAllLabel" minOccurs="0"/>
                <xsd:element ref="ns2:iMAS_Notes" minOccurs="0"/>
                <xsd:element ref="ns2:ReleaseDate" minOccurs="0"/>
                <xsd:element ref="ns2:iMAS_Searchable" minOccurs="0"/>
                <xsd:element ref="ns2:iMAS_Image_Url" minOccurs="0"/>
                <xsd:element ref="ns2:iMAS_Archive" minOccurs="0"/>
                <xsd:element ref="ns2:iMAS_LongTitle" minOccurs="0"/>
                <xsd:element ref="ns2:ReportMaster" minOccurs="0"/>
                <xsd:element ref="ns2:ReportMaster_x003a_ReportTitle" minOccurs="0"/>
                <xsd:element ref="ns2:iMAS_Keyword" minOccurs="0"/>
                <xsd:element ref="ns3:iMAS_PublishDateTime" minOccurs="0"/>
                <xsd:element ref="ns2:Topic" minOccurs="0"/>
                <xsd:element ref="ns2:DocumentType"/>
                <xsd:element ref="ns2:Year" minOccurs="0"/>
                <xsd:element ref="ns2:Quarte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775c44-5034-46ee-b1b0-8650967f43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iMAS_Description" ma:index="11" nillable="true" ma:displayName="iMAS_Description" ma:description="To store the description text of the corresponding item." ma:internalName="iMAS_Description">
      <xsd:simpleType>
        <xsd:restriction base="dms:Note"/>
      </xsd:simpleType>
    </xsd:element>
    <xsd:element name="TaxCatchAll" ma:index="12" nillable="true" ma:displayName="Taxonomy Catch All Column" ma:hidden="true" ma:list="{af456ea6-5305-4be9-baba-cad1b3d64f71}" ma:internalName="TaxCatchAll" ma:showField="CatchAllData" ma:web="e5775c44-5034-46ee-b1b0-8650967f43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3" nillable="true" ma:displayName="Taxonomy Catch All Column1" ma:hidden="true" ma:list="{af456ea6-5305-4be9-baba-cad1b3d64f71}" ma:internalName="TaxCatchAllLabel" ma:readOnly="true" ma:showField="CatchAllDataLabel" ma:web="e5775c44-5034-46ee-b1b0-8650967f43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iMAS_Notes" ma:index="14" nillable="true" ma:displayName="iMAS_Notes" ma:internalName="iMAS_Notes">
      <xsd:simpleType>
        <xsd:restriction base="dms:Note"/>
      </xsd:simpleType>
    </xsd:element>
    <xsd:element name="ReleaseDate" ma:index="15" nillable="true" ma:displayName="iMAS_ReleaseDate" ma:format="DateOnly" ma:indexed="true" ma:internalName="ReleaseDate">
      <xsd:simpleType>
        <xsd:restriction base="dms:DateTime"/>
      </xsd:simpleType>
    </xsd:element>
    <xsd:element name="iMAS_Searchable" ma:index="16" nillable="true" ma:displayName="iMAS_Searchable" ma:default="0" ma:internalName="iMAS_Searchable">
      <xsd:simpleType>
        <xsd:restriction base="dms:Boolean"/>
      </xsd:simpleType>
    </xsd:element>
    <xsd:element name="iMAS_Image_Url" ma:index="17" nillable="true" ma:displayName="iMAS_ImageUrl" ma:description="Add a tile image URL" ma:format="Hyperlink" ma:internalName="iMAS_ImageUrl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iMAS_Archive" ma:index="18" nillable="true" ma:displayName="iMAS_Archive" ma:default="0" ma:internalName="iMAS_Archive">
      <xsd:simpleType>
        <xsd:restriction base="dms:Boolean"/>
      </xsd:simpleType>
    </xsd:element>
    <xsd:element name="iMAS_LongTitle" ma:index="19" nillable="true" ma:displayName="iMAS_LongTitle" ma:internalName="iMAS_LongTitle">
      <xsd:simpleType>
        <xsd:restriction base="dms:Note">
          <xsd:maxLength value="255"/>
        </xsd:restriction>
      </xsd:simpleType>
    </xsd:element>
    <xsd:element name="ReportMaster" ma:index="20" nillable="true" ma:displayName="iMAS_ReportMaster" ma:list="{9722671b-b705-4be7-9e9f-62ba9061c69a}" ma:internalName="ReportMaster" ma:showField="Title" ma:web="e5775c44-5034-46ee-b1b0-8650967f43ea">
      <xsd:simpleType>
        <xsd:restriction base="dms:Lookup"/>
      </xsd:simpleType>
    </xsd:element>
    <xsd:element name="ReportMaster_x003a_ReportTitle" ma:index="21" nillable="true" ma:displayName="ReportMaster:ReportTitle" ma:list="{9722671b-b705-4be7-9e9f-62ba9061c69a}" ma:internalName="ReportMaster_x003A_ReportTitle" ma:readOnly="true" ma:showField="Title" ma:web="e5775c44-5034-46ee-b1b0-8650967f43ea">
      <xsd:simpleType>
        <xsd:restriction base="dms:Lookup"/>
      </xsd:simpleType>
    </xsd:element>
    <xsd:element name="iMAS_Keyword" ma:index="22" nillable="true" ma:displayName="iMAS_Keyword" ma:description="To store the keyword of the item so that it can be configured in SharePoint Search" ma:internalName="iMAS_Keyword">
      <xsd:simpleType>
        <xsd:restriction base="dms:Text">
          <xsd:maxLength value="255"/>
        </xsd:restriction>
      </xsd:simpleType>
    </xsd:element>
    <xsd:element name="Topic" ma:index="24" nillable="true" ma:displayName="Topic" ma:list="{1f128649-725f-4bae-a5a8-eed2d57b547f}" ma:internalName="Topic" ma:readOnly="false" ma:showField="Title" ma:web="e5775c44-5034-46ee-b1b0-8650967f43ea" ma:requiredMultiChoice="tru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cumentType" ma:index="25" ma:displayName="DocumentType" ma:list="{8a6d548f-fa71-4aa7-a7eb-75de5e34d94d}" ma:internalName="DocumentType" ma:readOnly="false" ma:showField="Title" ma:web="e5775c44-5034-46ee-b1b0-8650967f43ea">
      <xsd:simpleType>
        <xsd:restriction base="dms:Lookup"/>
      </xsd:simpleType>
    </xsd:element>
    <xsd:element name="Year" ma:index="26" nillable="true" ma:displayName="Year" ma:list="{abf85d2c-c44e-485c-8106-93e2bdebd759}" ma:internalName="Year" ma:showField="Title" ma:web="e5775c44-5034-46ee-b1b0-8650967f43ea">
      <xsd:simpleType>
        <xsd:restriction base="dms:Lookup"/>
      </xsd:simpleType>
    </xsd:element>
    <xsd:element name="Quarter" ma:index="27" nillable="true" ma:displayName="Quarter" ma:list="{f8fbab85-a9de-42c7-a0a9-d9934fe24a3b}" ma:internalName="Quarter" ma:showField="Title" ma:web="e5775c44-5034-46ee-b1b0-8650967f43ea">
      <xsd:simpleType>
        <xsd:restriction base="dms:Lookup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5014ab-d0a5-4797-b5b0-336fffe819ac" elementFormDefault="qualified">
    <xsd:import namespace="http://schemas.microsoft.com/office/2006/documentManagement/types"/>
    <xsd:import namespace="http://schemas.microsoft.com/office/infopath/2007/PartnerControls"/>
    <xsd:element name="iMAS_PublishDateTime" ma:index="23" nillable="true" ma:displayName="iMAS_PublishDateTime" ma:default="[today]" ma:format="DateTime" ma:internalName="iMAS_PublishDateTime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LongProperties xmlns="http://schemas.microsoft.com/office/2006/metadata/longProperties"/>
</file>

<file path=customXml/item5.xml><?xml version="1.0" encoding="utf-8"?>
<p:properties xmlns:p="http://schemas.microsoft.com/office/2006/metadata/properties" xmlns:xsi="http://www.w3.org/2001/XMLSchema-instance">
  <documentManagement>
    <Year xmlns="e5775c44-5034-46ee-b1b0-8650967f43ea">1</Year>
    <ReleaseDate xmlns="e5775c44-5034-46ee-b1b0-8650967f43ea">2016-06-28T16:00:00+00:00</ReleaseDate>
    <TaxCatchAll xmlns="e5775c44-5034-46ee-b1b0-8650967f43ea"/>
    <ReportMaster xmlns="e5775c44-5034-46ee-b1b0-8650967f43ea" xsi:nil="true"/>
    <iMAS_Image_Url xmlns="e5775c44-5034-46ee-b1b0-8650967f43ea">
      <Url xsi:nil="true"/>
      <Description xsi:nil="true"/>
    </iMAS_Image_Url>
    <DocumentType xmlns="e5775c44-5034-46ee-b1b0-8650967f43ea">5</DocumentType>
    <Topic xmlns="e5775c44-5034-46ee-b1b0-8650967f43ea">
      <Value>7</Value>
    </Topic>
    <iMAS_PublishDateTime xmlns="df5014ab-d0a5-4797-b5b0-336fffe819ac">2016-06-30T02:00:00+00:00</iMAS_PublishDateTime>
    <iMAS_Searchable xmlns="e5775c44-5034-46ee-b1b0-8650967f43ea">false</iMAS_Searchable>
    <iMAS_Archive xmlns="e5775c44-5034-46ee-b1b0-8650967f43ea">false</iMAS_Archive>
    <iMAS_Keyword xmlns="e5775c44-5034-46ee-b1b0-8650967f43ea" xsi:nil="true"/>
    <iMAS_Notes xmlns="e5775c44-5034-46ee-b1b0-8650967f43ea" xsi:nil="true"/>
    <iMAS_LongTitle xmlns="e5775c44-5034-46ee-b1b0-8650967f43ea" xsi:nil="true"/>
    <Quarter xmlns="e5775c44-5034-46ee-b1b0-8650967f43ea" xsi:nil="true"/>
    <iMAS_Description xmlns="e5775c44-5034-46ee-b1b0-8650967f43ea">Occupational Wages by Sex - Median Monthly Basic and Gross Wages of Common Occupations in All Industries (June 2015)
</iMAS_Description>
    <_dlc_DocId xmlns="e5775c44-5034-46ee-b1b0-8650967f43ea">4XQ4D5TRQRHF-33-2385</_dlc_DocId>
    <_dlc_DocIdUrl xmlns="e5775c44-5034-46ee-b1b0-8650967f43ea">
      <Url>http://stats.mom.gov.sg/_layouts/DocIdRedir.aspx?ID=4XQ4D5TRQRHF-33-2385</Url>
      <Description>4XQ4D5TRQRHF-33-2385</Description>
    </_dlc_DocIdUrl>
    <_dlc_DocIdPersistId xmlns="e5775c44-5034-46ee-b1b0-8650967f43ea">false</_dlc_DocIdPersistId>
  </documentManagement>
</p:properties>
</file>

<file path=customXml/itemProps1.xml><?xml version="1.0" encoding="utf-8"?>
<ds:datastoreItem xmlns:ds="http://schemas.openxmlformats.org/officeDocument/2006/customXml" ds:itemID="{A7AD1FC3-5E05-4ACE-AE8B-36B0C10F5CB3}"/>
</file>

<file path=customXml/itemProps2.xml><?xml version="1.0" encoding="utf-8"?>
<ds:datastoreItem xmlns:ds="http://schemas.openxmlformats.org/officeDocument/2006/customXml" ds:itemID="{768F3003-0663-4104-8452-8D06F0F2DADF}"/>
</file>

<file path=customXml/itemProps3.xml><?xml version="1.0" encoding="utf-8"?>
<ds:datastoreItem xmlns:ds="http://schemas.openxmlformats.org/officeDocument/2006/customXml" ds:itemID="{CE18BF40-F89D-460F-A484-BFF6684B8D9B}"/>
</file>

<file path=customXml/itemProps4.xml><?xml version="1.0" encoding="utf-8"?>
<ds:datastoreItem xmlns:ds="http://schemas.openxmlformats.org/officeDocument/2006/customXml" ds:itemID="{CAAA22FC-AEE4-4CD1-95C2-A6FE8C320DF1}"/>
</file>

<file path=customXml/itemProps5.xml><?xml version="1.0" encoding="utf-8"?>
<ds:datastoreItem xmlns:ds="http://schemas.openxmlformats.org/officeDocument/2006/customXml" ds:itemID="{908581F4-B815-4BC1-B996-32617399B5F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7</vt:i4>
      </vt:variant>
    </vt:vector>
  </HeadingPairs>
  <TitlesOfParts>
    <vt:vector size="11" baseType="lpstr">
      <vt:lpstr>Contents</vt:lpstr>
      <vt:lpstr>T1</vt:lpstr>
      <vt:lpstr>T1.1</vt:lpstr>
      <vt:lpstr>T1.2</vt:lpstr>
      <vt:lpstr>Contents!Print_Area</vt:lpstr>
      <vt:lpstr>'T1'!Print_Area</vt:lpstr>
      <vt:lpstr>T1.1!Print_Area</vt:lpstr>
      <vt:lpstr>T1.2!Print_Area</vt:lpstr>
      <vt:lpstr>'T1'!Print_Titles</vt:lpstr>
      <vt:lpstr>T1.1!Print_Titles</vt:lpstr>
      <vt:lpstr>T1.2!Print_Titles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Occupational Wages by Sex - Median Monthly Basic and Gross Wages of Common Occupations in All Industries (June 2015)</dc:title>
  <dc:creator>Tsu Yao HO (MOM)</dc:creator>
  <cp:lastModifiedBy>Chee Hao TEO (MOM)</cp:lastModifiedBy>
  <cp:lastPrinted>2016-05-26T06:56:04Z</cp:lastPrinted>
  <dcterms:created xsi:type="dcterms:W3CDTF">2008-04-23T08:49:12Z</dcterms:created>
  <dcterms:modified xsi:type="dcterms:W3CDTF">2016-06-28T09:44:21Z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">
    <vt:lpwstr>Document</vt:lpwstr>
  </property>
  <property fmtid="{D5CDD505-2E9C-101B-9397-08002B2CF9AE}" pid="3" name="PublishingContact">
    <vt:lpwstr/>
  </property>
  <property fmtid="{D5CDD505-2E9C-101B-9397-08002B2CF9AE}" pid="4" name="PublishingPageContent">
    <vt:lpwstr/>
  </property>
  <property fmtid="{D5CDD505-2E9C-101B-9397-08002B2CF9AE}" pid="5" name="content">
    <vt:lpwstr/>
  </property>
  <property fmtid="{D5CDD505-2E9C-101B-9397-08002B2CF9AE}" pid="6" name="Right">
    <vt:lpwstr/>
  </property>
  <property fmtid="{D5CDD505-2E9C-101B-9397-08002B2CF9AE}" pid="7" name="PublishingRollupImage">
    <vt:lpwstr/>
  </property>
  <property fmtid="{D5CDD505-2E9C-101B-9397-08002B2CF9AE}" pid="8" name="ArticleStartDate">
    <vt:lpwstr/>
  </property>
  <property fmtid="{D5CDD505-2E9C-101B-9397-08002B2CF9AE}" pid="9" name="TemplateUrl">
    <vt:lpwstr/>
  </property>
  <property fmtid="{D5CDD505-2E9C-101B-9397-08002B2CF9AE}" pid="10" name="Audience">
    <vt:lpwstr/>
  </property>
  <property fmtid="{D5CDD505-2E9C-101B-9397-08002B2CF9AE}" pid="11" name="ArticleByLine">
    <vt:lpwstr/>
  </property>
  <property fmtid="{D5CDD505-2E9C-101B-9397-08002B2CF9AE}" pid="12" name="PublishingImageCaption">
    <vt:lpwstr/>
  </property>
  <property fmtid="{D5CDD505-2E9C-101B-9397-08002B2CF9AE}" pid="13" name="PublishingContactEmail">
    <vt:lpwstr/>
  </property>
  <property fmtid="{D5CDD505-2E9C-101B-9397-08002B2CF9AE}" pid="14" name="Breadcrumb">
    <vt:lpwstr/>
  </property>
  <property fmtid="{D5CDD505-2E9C-101B-9397-08002B2CF9AE}" pid="15" name="xd_Signature">
    <vt:lpwstr/>
  </property>
  <property fmtid="{D5CDD505-2E9C-101B-9397-08002B2CF9AE}" pid="16" name="PublishingPageImage">
    <vt:lpwstr/>
  </property>
  <property fmtid="{D5CDD505-2E9C-101B-9397-08002B2CF9AE}" pid="17" name="SummaryLinks">
    <vt:lpwstr/>
  </property>
  <property fmtid="{D5CDD505-2E9C-101B-9397-08002B2CF9AE}" pid="18" name="leftsidebar">
    <vt:lpwstr/>
  </property>
  <property fmtid="{D5CDD505-2E9C-101B-9397-08002B2CF9AE}" pid="19" name="navbar">
    <vt:lpwstr/>
  </property>
  <property fmtid="{D5CDD505-2E9C-101B-9397-08002B2CF9AE}" pid="20" name="share-this">
    <vt:lpwstr/>
  </property>
  <property fmtid="{D5CDD505-2E9C-101B-9397-08002B2CF9AE}" pid="21" name="xd_ProgID">
    <vt:lpwstr/>
  </property>
  <property fmtid="{D5CDD505-2E9C-101B-9397-08002B2CF9AE}" pid="22" name="PublishingContactPicture">
    <vt:lpwstr/>
  </property>
  <property fmtid="{D5CDD505-2E9C-101B-9397-08002B2CF9AE}" pid="23" name="PublishingVariationGroupID">
    <vt:lpwstr/>
  </property>
  <property fmtid="{D5CDD505-2E9C-101B-9397-08002B2CF9AE}" pid="24" name="display_urn:schemas-microsoft-com:office:office#Author">
    <vt:lpwstr>System Account</vt:lpwstr>
  </property>
  <property fmtid="{D5CDD505-2E9C-101B-9397-08002B2CF9AE}" pid="25" name="Center">
    <vt:lpwstr/>
  </property>
  <property fmtid="{D5CDD505-2E9C-101B-9397-08002B2CF9AE}" pid="26" name="PublishingContactName">
    <vt:lpwstr/>
  </property>
  <property fmtid="{D5CDD505-2E9C-101B-9397-08002B2CF9AE}" pid="27" name="PublishingVariationRelationshipLinkFieldID">
    <vt:lpwstr/>
  </property>
  <property fmtid="{D5CDD505-2E9C-101B-9397-08002B2CF9AE}" pid="28" name="rightsidebar">
    <vt:lpwstr/>
  </property>
  <property fmtid="{D5CDD505-2E9C-101B-9397-08002B2CF9AE}" pid="29" name="_dlc_Exempt">
    <vt:lpwstr/>
  </property>
  <property fmtid="{D5CDD505-2E9C-101B-9397-08002B2CF9AE}" pid="30" name="_SourceUrl">
    <vt:lpwstr/>
  </property>
  <property fmtid="{D5CDD505-2E9C-101B-9397-08002B2CF9AE}" pid="31" name="Comments">
    <vt:lpwstr/>
  </property>
  <property fmtid="{D5CDD505-2E9C-101B-9397-08002B2CF9AE}" pid="32" name="PublishingPageLayout">
    <vt:lpwstr/>
  </property>
  <property fmtid="{D5CDD505-2E9C-101B-9397-08002B2CF9AE}" pid="33" name="_dlc_ExpireDateSaved">
    <vt:lpwstr/>
  </property>
  <property fmtid="{D5CDD505-2E9C-101B-9397-08002B2CF9AE}" pid="34" name="footer">
    <vt:lpwstr/>
  </property>
  <property fmtid="{D5CDD505-2E9C-101B-9397-08002B2CF9AE}" pid="35" name="HeaderStyleDefinitions">
    <vt:lpwstr/>
  </property>
  <property fmtid="{D5CDD505-2E9C-101B-9397-08002B2CF9AE}" pid="36" name="Left">
    <vt:lpwstr/>
  </property>
  <property fmtid="{D5CDD505-2E9C-101B-9397-08002B2CF9AE}" pid="37" name="NAV">
    <vt:lpwstr/>
  </property>
  <property fmtid="{D5CDD505-2E9C-101B-9397-08002B2CF9AE}" pid="38" name="_dlc_ExpireDate">
    <vt:lpwstr/>
  </property>
  <property fmtid="{D5CDD505-2E9C-101B-9397-08002B2CF9AE}" pid="39" name="headerarea">
    <vt:lpwstr/>
  </property>
  <property fmtid="{D5CDD505-2E9C-101B-9397-08002B2CF9AE}" pid="40" name="Page Title">
    <vt:lpwstr/>
  </property>
  <property fmtid="{D5CDD505-2E9C-101B-9397-08002B2CF9AE}" pid="41" name="display_urn:schemas-microsoft-com:office:office#Editor">
    <vt:lpwstr>System Account</vt:lpwstr>
  </property>
  <property fmtid="{D5CDD505-2E9C-101B-9397-08002B2CF9AE}" pid="42" name="ContentTypeId">
    <vt:lpwstr>0x010100066E9C58775FD3498AE838AD7A533D9500B972914AC5414849A013E3CC9150C7A3</vt:lpwstr>
  </property>
  <property fmtid="{D5CDD505-2E9C-101B-9397-08002B2CF9AE}" pid="43" name="_dlc_DocIdItemGuid">
    <vt:lpwstr>839d0522-081b-45d6-bdb7-ee7f21b1a7bb</vt:lpwstr>
  </property>
  <property fmtid="{D5CDD505-2E9C-101B-9397-08002B2CF9AE}" pid="44" name="Order">
    <vt:r8>161300</vt:r8>
  </property>
  <property fmtid="{D5CDD505-2E9C-101B-9397-08002B2CF9AE}" pid="45" name="_SharedFileIndex">
    <vt:lpwstr/>
  </property>
  <property fmtid="{D5CDD505-2E9C-101B-9397-08002B2CF9AE}" pid="46" name="ComplianceAssetId">
    <vt:lpwstr/>
  </property>
</Properties>
</file>