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5.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showInkAnnotation="0" autoCompressPictures="0"/>
  <xr:revisionPtr revIDLastSave="0" documentId="13_ncr:1_{EBB56C18-5E8F-401A-90D5-61ED7AA24713}" xr6:coauthVersionLast="47" xr6:coauthVersionMax="47" xr10:uidLastSave="{00000000-0000-0000-0000-000000000000}"/>
  <bookViews>
    <workbookView xWindow="-108" yWindow="-108" windowWidth="23256" windowHeight="13896" tabRatio="724" xr2:uid="{00000000-000D-0000-FFFF-FFFF00000000}"/>
  </bookViews>
  <sheets>
    <sheet name="Contents" sheetId="42" r:id="rId1"/>
    <sheet name="T4" sheetId="31" r:id="rId2"/>
    <sheet name="T4.1" sheetId="32" r:id="rId3"/>
    <sheet name="T4.2" sheetId="33" r:id="rId4"/>
    <sheet name="T4.3" sheetId="34" r:id="rId5"/>
    <sheet name="T4.4" sheetId="35" r:id="rId6"/>
    <sheet name="T4.5" sheetId="36" r:id="rId7"/>
    <sheet name="T4.6" sheetId="37" r:id="rId8"/>
    <sheet name="T4.7" sheetId="38" r:id="rId9"/>
    <sheet name="T4.8" sheetId="39" r:id="rId10"/>
    <sheet name="T4.9" sheetId="44" r:id="rId11"/>
    <sheet name="T4.10" sheetId="43" r:id="rId12"/>
    <sheet name="T4.11" sheetId="40" r:id="rId13"/>
    <sheet name="T4.12" sheetId="41" r:id="rId14"/>
    <sheet name="T4.13" sheetId="45" r:id="rId15"/>
    <sheet name="T4.14" sheetId="46" r:id="rId16"/>
  </sheets>
  <definedNames>
    <definedName name="_AMO_SingleObject_357537728_ROM_F0.SEC2.Tabulate_1.SEC1.BDY.Cross_tabular_summary_report_Table_1" localSheetId="1" hidden="1">#REF!</definedName>
    <definedName name="_AMO_SingleObject_357537728_ROM_F0.SEC2.Tabulate_1.SEC1.BDY.Cross_tabular_summary_report_Table_1" localSheetId="2" hidden="1">#REF!</definedName>
    <definedName name="_AMO_SingleObject_357537728_ROM_F0.SEC2.Tabulate_1.SEC1.BDY.Cross_tabular_summary_report_Table_1" localSheetId="11" hidden="1">#REF!</definedName>
    <definedName name="_AMO_SingleObject_357537728_ROM_F0.SEC2.Tabulate_1.SEC1.BDY.Cross_tabular_summary_report_Table_1" localSheetId="12" hidden="1">#REF!</definedName>
    <definedName name="_AMO_SingleObject_357537728_ROM_F0.SEC2.Tabulate_1.SEC1.BDY.Cross_tabular_summary_report_Table_1" localSheetId="13" hidden="1">#REF!</definedName>
    <definedName name="_AMO_SingleObject_357537728_ROM_F0.SEC2.Tabulate_1.SEC1.BDY.Cross_tabular_summary_report_Table_1" localSheetId="14" hidden="1">#REF!</definedName>
    <definedName name="_AMO_SingleObject_357537728_ROM_F0.SEC2.Tabulate_1.SEC1.BDY.Cross_tabular_summary_report_Table_1" localSheetId="15" hidden="1">#REF!</definedName>
    <definedName name="_AMO_SingleObject_357537728_ROM_F0.SEC2.Tabulate_1.SEC1.BDY.Cross_tabular_summary_report_Table_1" localSheetId="3" hidden="1">#REF!</definedName>
    <definedName name="_AMO_SingleObject_357537728_ROM_F0.SEC2.Tabulate_1.SEC1.BDY.Cross_tabular_summary_report_Table_1" localSheetId="4" hidden="1">#REF!</definedName>
    <definedName name="_AMO_SingleObject_357537728_ROM_F0.SEC2.Tabulate_1.SEC1.BDY.Cross_tabular_summary_report_Table_1" localSheetId="5" hidden="1">#REF!</definedName>
    <definedName name="_AMO_SingleObject_357537728_ROM_F0.SEC2.Tabulate_1.SEC1.BDY.Cross_tabular_summary_report_Table_1" localSheetId="6" hidden="1">#REF!</definedName>
    <definedName name="_AMO_SingleObject_357537728_ROM_F0.SEC2.Tabulate_1.SEC1.BDY.Cross_tabular_summary_report_Table_1" localSheetId="7" hidden="1">#REF!</definedName>
    <definedName name="_AMO_SingleObject_357537728_ROM_F0.SEC2.Tabulate_1.SEC1.BDY.Cross_tabular_summary_report_Table_1" localSheetId="8" hidden="1">#REF!</definedName>
    <definedName name="_AMO_SingleObject_357537728_ROM_F0.SEC2.Tabulate_1.SEC1.BDY.Cross_tabular_summary_report_Table_1" localSheetId="9" hidden="1">#REF!</definedName>
    <definedName name="_AMO_SingleObject_357537728_ROM_F0.SEC2.Tabulate_1.SEC1.BDY.Cross_tabular_summary_report_Table_1" localSheetId="10" hidden="1">#REF!</definedName>
    <definedName name="_AMO_SingleObject_357537728_ROM_F0.SEC2.Tabulate_1.SEC1.BDY.Cross_tabular_summary_report_Table_1" hidden="1">#REF!</definedName>
    <definedName name="_AMO_SingleObject_357537728_ROM_F0.SEC2.Tabulate_1.SEC1.HDR.TXT1" localSheetId="1" hidden="1">#REF!</definedName>
    <definedName name="_AMO_SingleObject_357537728_ROM_F0.SEC2.Tabulate_1.SEC1.HDR.TXT1" localSheetId="2" hidden="1">#REF!</definedName>
    <definedName name="_AMO_SingleObject_357537728_ROM_F0.SEC2.Tabulate_1.SEC1.HDR.TXT1" localSheetId="11" hidden="1">#REF!</definedName>
    <definedName name="_AMO_SingleObject_357537728_ROM_F0.SEC2.Tabulate_1.SEC1.HDR.TXT1" localSheetId="12" hidden="1">#REF!</definedName>
    <definedName name="_AMO_SingleObject_357537728_ROM_F0.SEC2.Tabulate_1.SEC1.HDR.TXT1" localSheetId="13" hidden="1">#REF!</definedName>
    <definedName name="_AMO_SingleObject_357537728_ROM_F0.SEC2.Tabulate_1.SEC1.HDR.TXT1" localSheetId="14" hidden="1">#REF!</definedName>
    <definedName name="_AMO_SingleObject_357537728_ROM_F0.SEC2.Tabulate_1.SEC1.HDR.TXT1" localSheetId="15" hidden="1">#REF!</definedName>
    <definedName name="_AMO_SingleObject_357537728_ROM_F0.SEC2.Tabulate_1.SEC1.HDR.TXT1" localSheetId="3" hidden="1">#REF!</definedName>
    <definedName name="_AMO_SingleObject_357537728_ROM_F0.SEC2.Tabulate_1.SEC1.HDR.TXT1" localSheetId="4" hidden="1">#REF!</definedName>
    <definedName name="_AMO_SingleObject_357537728_ROM_F0.SEC2.Tabulate_1.SEC1.HDR.TXT1" localSheetId="5" hidden="1">#REF!</definedName>
    <definedName name="_AMO_SingleObject_357537728_ROM_F0.SEC2.Tabulate_1.SEC1.HDR.TXT1" localSheetId="6" hidden="1">#REF!</definedName>
    <definedName name="_AMO_SingleObject_357537728_ROM_F0.SEC2.Tabulate_1.SEC1.HDR.TXT1" localSheetId="7" hidden="1">#REF!</definedName>
    <definedName name="_AMO_SingleObject_357537728_ROM_F0.SEC2.Tabulate_1.SEC1.HDR.TXT1" localSheetId="8" hidden="1">#REF!</definedName>
    <definedName name="_AMO_SingleObject_357537728_ROM_F0.SEC2.Tabulate_1.SEC1.HDR.TXT1" localSheetId="9" hidden="1">#REF!</definedName>
    <definedName name="_AMO_SingleObject_357537728_ROM_F0.SEC2.Tabulate_1.SEC1.HDR.TXT1" localSheetId="10" hidden="1">#REF!</definedName>
    <definedName name="_AMO_SingleObject_357537728_ROM_F0.SEC2.Tabulate_1.SEC1.HDR.TXT1" hidden="1">#REF!</definedName>
    <definedName name="_AMO_SingleObject_357537728_ROM_F0.SEC2.Tabulate_2.SEC1.BDY.Cross_tabular_summary_report_Table_1" localSheetId="1" hidden="1">#REF!</definedName>
    <definedName name="_AMO_SingleObject_357537728_ROM_F0.SEC2.Tabulate_2.SEC1.BDY.Cross_tabular_summary_report_Table_1" localSheetId="2" hidden="1">#REF!</definedName>
    <definedName name="_AMO_SingleObject_357537728_ROM_F0.SEC2.Tabulate_2.SEC1.BDY.Cross_tabular_summary_report_Table_1" localSheetId="11" hidden="1">#REF!</definedName>
    <definedName name="_AMO_SingleObject_357537728_ROM_F0.SEC2.Tabulate_2.SEC1.BDY.Cross_tabular_summary_report_Table_1" localSheetId="12" hidden="1">#REF!</definedName>
    <definedName name="_AMO_SingleObject_357537728_ROM_F0.SEC2.Tabulate_2.SEC1.BDY.Cross_tabular_summary_report_Table_1" localSheetId="13" hidden="1">#REF!</definedName>
    <definedName name="_AMO_SingleObject_357537728_ROM_F0.SEC2.Tabulate_2.SEC1.BDY.Cross_tabular_summary_report_Table_1" localSheetId="14" hidden="1">#REF!</definedName>
    <definedName name="_AMO_SingleObject_357537728_ROM_F0.SEC2.Tabulate_2.SEC1.BDY.Cross_tabular_summary_report_Table_1" localSheetId="15" hidden="1">#REF!</definedName>
    <definedName name="_AMO_SingleObject_357537728_ROM_F0.SEC2.Tabulate_2.SEC1.BDY.Cross_tabular_summary_report_Table_1" localSheetId="3" hidden="1">#REF!</definedName>
    <definedName name="_AMO_SingleObject_357537728_ROM_F0.SEC2.Tabulate_2.SEC1.BDY.Cross_tabular_summary_report_Table_1" localSheetId="4" hidden="1">#REF!</definedName>
    <definedName name="_AMO_SingleObject_357537728_ROM_F0.SEC2.Tabulate_2.SEC1.BDY.Cross_tabular_summary_report_Table_1" localSheetId="5" hidden="1">#REF!</definedName>
    <definedName name="_AMO_SingleObject_357537728_ROM_F0.SEC2.Tabulate_2.SEC1.BDY.Cross_tabular_summary_report_Table_1" localSheetId="6" hidden="1">#REF!</definedName>
    <definedName name="_AMO_SingleObject_357537728_ROM_F0.SEC2.Tabulate_2.SEC1.BDY.Cross_tabular_summary_report_Table_1" localSheetId="7" hidden="1">#REF!</definedName>
    <definedName name="_AMO_SingleObject_357537728_ROM_F0.SEC2.Tabulate_2.SEC1.BDY.Cross_tabular_summary_report_Table_1" localSheetId="8" hidden="1">#REF!</definedName>
    <definedName name="_AMO_SingleObject_357537728_ROM_F0.SEC2.Tabulate_2.SEC1.BDY.Cross_tabular_summary_report_Table_1" localSheetId="9" hidden="1">#REF!</definedName>
    <definedName name="_AMO_SingleObject_357537728_ROM_F0.SEC2.Tabulate_2.SEC1.BDY.Cross_tabular_summary_report_Table_1" localSheetId="10" hidden="1">#REF!</definedName>
    <definedName name="_AMO_SingleObject_357537728_ROM_F0.SEC2.Tabulate_2.SEC1.BDY.Cross_tabular_summary_report_Table_1" hidden="1">#REF!</definedName>
    <definedName name="_AMO_SingleObject_357537728_ROM_F0.SEC2.Tabulate_2.SEC1.HDR.TXT1" localSheetId="1" hidden="1">#REF!</definedName>
    <definedName name="_AMO_SingleObject_357537728_ROM_F0.SEC2.Tabulate_2.SEC1.HDR.TXT1" localSheetId="2" hidden="1">#REF!</definedName>
    <definedName name="_AMO_SingleObject_357537728_ROM_F0.SEC2.Tabulate_2.SEC1.HDR.TXT1" localSheetId="11" hidden="1">#REF!</definedName>
    <definedName name="_AMO_SingleObject_357537728_ROM_F0.SEC2.Tabulate_2.SEC1.HDR.TXT1" localSheetId="12" hidden="1">#REF!</definedName>
    <definedName name="_AMO_SingleObject_357537728_ROM_F0.SEC2.Tabulate_2.SEC1.HDR.TXT1" localSheetId="13" hidden="1">#REF!</definedName>
    <definedName name="_AMO_SingleObject_357537728_ROM_F0.SEC2.Tabulate_2.SEC1.HDR.TXT1" localSheetId="14" hidden="1">#REF!</definedName>
    <definedName name="_AMO_SingleObject_357537728_ROM_F0.SEC2.Tabulate_2.SEC1.HDR.TXT1" localSheetId="15" hidden="1">#REF!</definedName>
    <definedName name="_AMO_SingleObject_357537728_ROM_F0.SEC2.Tabulate_2.SEC1.HDR.TXT1" localSheetId="3" hidden="1">#REF!</definedName>
    <definedName name="_AMO_SingleObject_357537728_ROM_F0.SEC2.Tabulate_2.SEC1.HDR.TXT1" localSheetId="4" hidden="1">#REF!</definedName>
    <definedName name="_AMO_SingleObject_357537728_ROM_F0.SEC2.Tabulate_2.SEC1.HDR.TXT1" localSheetId="5" hidden="1">#REF!</definedName>
    <definedName name="_AMO_SingleObject_357537728_ROM_F0.SEC2.Tabulate_2.SEC1.HDR.TXT1" localSheetId="6" hidden="1">#REF!</definedName>
    <definedName name="_AMO_SingleObject_357537728_ROM_F0.SEC2.Tabulate_2.SEC1.HDR.TXT1" localSheetId="7" hidden="1">#REF!</definedName>
    <definedName name="_AMO_SingleObject_357537728_ROM_F0.SEC2.Tabulate_2.SEC1.HDR.TXT1" localSheetId="8" hidden="1">#REF!</definedName>
    <definedName name="_AMO_SingleObject_357537728_ROM_F0.SEC2.Tabulate_2.SEC1.HDR.TXT1" localSheetId="9" hidden="1">#REF!</definedName>
    <definedName name="_AMO_SingleObject_357537728_ROM_F0.SEC2.Tabulate_2.SEC1.HDR.TXT1" localSheetId="10" hidden="1">#REF!</definedName>
    <definedName name="_AMO_SingleObject_357537728_ROM_F0.SEC2.Tabulate_2.SEC1.HDR.TXT1" hidden="1">#REF!</definedName>
    <definedName name="_xlnm._FilterDatabase" localSheetId="1" hidden="1">'T4'!$A$8:$I$8</definedName>
    <definedName name="_xlnm._FilterDatabase" localSheetId="2" hidden="1">'T4.1'!$A$8:$I$272</definedName>
    <definedName name="_xlnm._FilterDatabase" localSheetId="11" hidden="1">'T4.10'!$A$8:$I$8</definedName>
    <definedName name="_xlnm._FilterDatabase" localSheetId="12" hidden="1">'T4.11'!$A$8:$I$8</definedName>
    <definedName name="_xlnm._FilterDatabase" localSheetId="13" hidden="1">'T4.12'!$A$8:$I$136</definedName>
    <definedName name="_xlnm._FilterDatabase" localSheetId="14" hidden="1">'T4.13'!$A$8:$I$64</definedName>
    <definedName name="_xlnm._FilterDatabase" localSheetId="15" hidden="1">'T4.14'!$A$8:$I$8</definedName>
    <definedName name="_xlnm._FilterDatabase" localSheetId="3" hidden="1">'T4.2'!$A$8:$I$127</definedName>
    <definedName name="_xlnm._FilterDatabase" localSheetId="4" hidden="1">'T4.3'!$A$8:$I$206</definedName>
    <definedName name="_xlnm._FilterDatabase" localSheetId="5" hidden="1">'T4.4'!$A$8:$I$180</definedName>
    <definedName name="_xlnm._FilterDatabase" localSheetId="6" hidden="1">'T4.5'!$A$8:$I$120</definedName>
    <definedName name="_xlnm._FilterDatabase" localSheetId="7" hidden="1">'T4.6'!$A$8:$I$151</definedName>
    <definedName name="_xlnm._FilterDatabase" localSheetId="8" hidden="1">'T4.7'!$A$8:$I$182</definedName>
    <definedName name="_xlnm._FilterDatabase" localSheetId="9" hidden="1">'T4.8'!$A$8:$I$85</definedName>
    <definedName name="_xlnm._FilterDatabase" localSheetId="10" hidden="1">'T4.9'!$A$8:$I$8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<sst xmlns="http://schemas.openxmlformats.org/spreadsheetml/2006/main" count="2908" uniqueCount="650">
  <si>
    <t>Basic Wage</t>
  </si>
  <si>
    <t>Gross Wage</t>
  </si>
  <si>
    <t>Occupation</t>
  </si>
  <si>
    <t>TABLE  4</t>
  </si>
  <si>
    <t>Back to Contents</t>
  </si>
  <si>
    <t>Jump to:</t>
  </si>
  <si>
    <t>Managers</t>
  </si>
  <si>
    <t>Clerical Supp Wkrs</t>
  </si>
  <si>
    <t>Craftsmen &amp; Rel Wkrs</t>
  </si>
  <si>
    <t>Reset</t>
  </si>
  <si>
    <t>Professionals</t>
  </si>
  <si>
    <t>Svce &amp; Sales Wkrs</t>
  </si>
  <si>
    <t>Plant &amp; Mach. Op. &amp; Assem</t>
  </si>
  <si>
    <t>25th Percentile ($)</t>
  </si>
  <si>
    <t>Median  ($)</t>
  </si>
  <si>
    <t>75th Percentile ($)</t>
  </si>
  <si>
    <t/>
  </si>
  <si>
    <t>Assoc. Prof &amp; Tech</t>
  </si>
  <si>
    <t>Agri &amp; Fishery Wkrs</t>
  </si>
  <si>
    <t>Cleaners, Labourers &amp; Rel Wkrs</t>
  </si>
  <si>
    <t>TABLE  4.1</t>
  </si>
  <si>
    <t>TABLE  4.2</t>
  </si>
  <si>
    <t>TABLE  4.3</t>
  </si>
  <si>
    <t>TABLE  4.4</t>
  </si>
  <si>
    <t>TABLE  4.5</t>
  </si>
  <si>
    <t>TABLE  4.6</t>
  </si>
  <si>
    <t>TABLE  4.7</t>
  </si>
  <si>
    <t>TABLE  4.8</t>
  </si>
  <si>
    <t>TABLE  4.9</t>
  </si>
  <si>
    <t>TABLE  4.10</t>
  </si>
  <si>
    <t xml:space="preserve">                                              </t>
  </si>
  <si>
    <t>Contents</t>
  </si>
  <si>
    <t>Table</t>
  </si>
  <si>
    <t>All Industries</t>
  </si>
  <si>
    <t>Manufacturing</t>
  </si>
  <si>
    <t>Construction</t>
  </si>
  <si>
    <t>Wholesale and Retail Trade</t>
  </si>
  <si>
    <t>Transportation and Storage</t>
  </si>
  <si>
    <t>Accommodation and Food Services</t>
  </si>
  <si>
    <t>Information and Communications</t>
  </si>
  <si>
    <t>:</t>
  </si>
  <si>
    <t>s</t>
  </si>
  <si>
    <t>suppressed as the number of actual observations covered are too small and to maintain confidentiality of</t>
  </si>
  <si>
    <t>information provided by respondents</t>
  </si>
  <si>
    <t>SSOC 2020</t>
  </si>
  <si>
    <t>MANAGERS</t>
  </si>
  <si>
    <t>Managing director/Chief executive officer</t>
  </si>
  <si>
    <t>Administration manager</t>
  </si>
  <si>
    <t>Audit manager</t>
  </si>
  <si>
    <t>Policy manager</t>
  </si>
  <si>
    <t>Strategic planning manager</t>
  </si>
  <si>
    <t>Risk management manager</t>
  </si>
  <si>
    <t>Security manager</t>
  </si>
  <si>
    <t>Sales manager</t>
  </si>
  <si>
    <t>Business development manager</t>
  </si>
  <si>
    <t>Regional sales manager</t>
  </si>
  <si>
    <t>Advertising/Public relations manager</t>
  </si>
  <si>
    <t>Marketing manager</t>
  </si>
  <si>
    <t>Research and development manager</t>
  </si>
  <si>
    <t>Customer service manager</t>
  </si>
  <si>
    <t>Manufacturing manager</t>
  </si>
  <si>
    <t>Construction manager</t>
  </si>
  <si>
    <t>Procurement/Purchasing manager</t>
  </si>
  <si>
    <t>Port/Shipping operations manager</t>
  </si>
  <si>
    <t>Software and applications manager</t>
  </si>
  <si>
    <t>Health services manager</t>
  </si>
  <si>
    <t>Financial services manager</t>
  </si>
  <si>
    <t>Insurance services manager</t>
  </si>
  <si>
    <t>Financial risk manager</t>
  </si>
  <si>
    <t>Hotel operations/Lodging services manager</t>
  </si>
  <si>
    <t>Restaurant manager</t>
  </si>
  <si>
    <t>Food and beverage operations manager</t>
  </si>
  <si>
    <t>Retail manager</t>
  </si>
  <si>
    <t>Wholesale trade manager</t>
  </si>
  <si>
    <t>PROFESSIONALS</t>
  </si>
  <si>
    <t>Chemist</t>
  </si>
  <si>
    <t>Operations research analyst</t>
  </si>
  <si>
    <t>Data scientist</t>
  </si>
  <si>
    <t>Medical laboratory scientist</t>
  </si>
  <si>
    <t>Clinical research professional</t>
  </si>
  <si>
    <t>Industrial safety engineer</t>
  </si>
  <si>
    <t>Quantity surveyor</t>
  </si>
  <si>
    <t>Procurement engineer</t>
  </si>
  <si>
    <t>Telecommunications engineer</t>
  </si>
  <si>
    <t>Building architect</t>
  </si>
  <si>
    <t>Product and industrial designer</t>
  </si>
  <si>
    <t>Graphic designer</t>
  </si>
  <si>
    <t>Interaction designer</t>
  </si>
  <si>
    <t>Marine superintendent (engineer)</t>
  </si>
  <si>
    <t>Physiotherapist</t>
  </si>
  <si>
    <t>Optometrist</t>
  </si>
  <si>
    <t>Occupational therapist</t>
  </si>
  <si>
    <t>University lecturer</t>
  </si>
  <si>
    <t>Accountant (excluding tax accountant)</t>
  </si>
  <si>
    <t>Auditor (accounting)</t>
  </si>
  <si>
    <t>Tax accountant</t>
  </si>
  <si>
    <t>Compliance officer/Risk analyst (financial)</t>
  </si>
  <si>
    <t>Fund/Portfolio manager (including asset allocator)</t>
  </si>
  <si>
    <t>Treasury manager</t>
  </si>
  <si>
    <t>Insurance underwriter</t>
  </si>
  <si>
    <t>Personnel/Human resource officer</t>
  </si>
  <si>
    <t>Training and staff development professional</t>
  </si>
  <si>
    <t>Research officer (non-statistical)</t>
  </si>
  <si>
    <t>Creative advertising professional</t>
  </si>
  <si>
    <t>Market research professional</t>
  </si>
  <si>
    <t>Revenue specialist</t>
  </si>
  <si>
    <t>Technical sales professional</t>
  </si>
  <si>
    <t>Applications/Systems programmer</t>
  </si>
  <si>
    <t>Librarian</t>
  </si>
  <si>
    <t>Counsellor (family)</t>
  </si>
  <si>
    <t>Editor (news and periodicals)</t>
  </si>
  <si>
    <t>ASSOCIATE PROFESSIONALS AND TECHNICIANS</t>
  </si>
  <si>
    <t>Assistant electronics engineer</t>
  </si>
  <si>
    <t>Assistant mechanical engineer</t>
  </si>
  <si>
    <t>Assistant manufacturing engineer</t>
  </si>
  <si>
    <t>Chemistry technician</t>
  </si>
  <si>
    <t>Air transport service supervisor</t>
  </si>
  <si>
    <t>Air cargo officer</t>
  </si>
  <si>
    <t>Premises and facilities maintenance officer</t>
  </si>
  <si>
    <t>Safety inspector (vehicles, processes and products)</t>
  </si>
  <si>
    <t>Medical and pathology laboratory technician</t>
  </si>
  <si>
    <t>Pharmacy technician</t>
  </si>
  <si>
    <t>Assistant accountant</t>
  </si>
  <si>
    <t>Audit associate professional</t>
  </si>
  <si>
    <t>Tax associate professional</t>
  </si>
  <si>
    <t>Business development executive</t>
  </si>
  <si>
    <t>After sales adviser/Client account service executive</t>
  </si>
  <si>
    <t>Online sales channel executive</t>
  </si>
  <si>
    <t>Merchandising/Category executive</t>
  </si>
  <si>
    <t>Clearing and forwarding agent</t>
  </si>
  <si>
    <t>Management executive</t>
  </si>
  <si>
    <t>Operations officer (except transport operations)</t>
  </si>
  <si>
    <t>Social work associate</t>
  </si>
  <si>
    <t>Sports coach</t>
  </si>
  <si>
    <t>Interior designer</t>
  </si>
  <si>
    <t>Visual merchandiser</t>
  </si>
  <si>
    <t>Chef</t>
  </si>
  <si>
    <t>Computer systems operator</t>
  </si>
  <si>
    <t>Pre-primary education teacher</t>
  </si>
  <si>
    <t>Private tutor (academic)</t>
  </si>
  <si>
    <t>CLERICAL SUPPORT WORKERS</t>
  </si>
  <si>
    <t>Office supervisor</t>
  </si>
  <si>
    <t>Secretary</t>
  </si>
  <si>
    <t>Data entry clerk</t>
  </si>
  <si>
    <t>Bank teller</t>
  </si>
  <si>
    <t>Travel consultant/Reservation executive</t>
  </si>
  <si>
    <t>Legal clerk</t>
  </si>
  <si>
    <t>SERVICE AND SALES WORKERS</t>
  </si>
  <si>
    <t>Cook (e.g. commis cook 2/3)</t>
  </si>
  <si>
    <t>Captain waiter/Waiter supervisor</t>
  </si>
  <si>
    <t>Waiter</t>
  </si>
  <si>
    <t>Barista</t>
  </si>
  <si>
    <t>Hair stylist/Hairdresser</t>
  </si>
  <si>
    <t>Beautician</t>
  </si>
  <si>
    <t>Masseur (non-medical) (including foot reflexologist)</t>
  </si>
  <si>
    <t>Sales supervisor</t>
  </si>
  <si>
    <t>Shop sales assistant</t>
  </si>
  <si>
    <t>Sales demonstrator</t>
  </si>
  <si>
    <t>Petrol station attendant</t>
  </si>
  <si>
    <t>Food service counter attendant</t>
  </si>
  <si>
    <t>Teacher aide</t>
  </si>
  <si>
    <t>Healthcare assistant (e.g. therapy aide/assistant)</t>
  </si>
  <si>
    <t>Senior security supervisor</t>
  </si>
  <si>
    <t>Security supervisor</t>
  </si>
  <si>
    <t>Senior private security officer</t>
  </si>
  <si>
    <t>Private security officer</t>
  </si>
  <si>
    <t>AGRICULTURAL AND FISHERY WORKERS</t>
  </si>
  <si>
    <t>CRAFTSMEN AND RELATED TRADES WORKERS</t>
  </si>
  <si>
    <t>Building maintenance worker</t>
  </si>
  <si>
    <t>Welder and flame cutter</t>
  </si>
  <si>
    <t>Automotive mechanic</t>
  </si>
  <si>
    <t>Machinery mechanic</t>
  </si>
  <si>
    <t>Electrician</t>
  </si>
  <si>
    <t>Fumigator and other pest and weed controller</t>
  </si>
  <si>
    <t>Packing/Bottling/Labelling machine operator</t>
  </si>
  <si>
    <t>Motorcycle delivery man</t>
  </si>
  <si>
    <t>Chauffeur</t>
  </si>
  <si>
    <t>Van driver</t>
  </si>
  <si>
    <t>Bus driver</t>
  </si>
  <si>
    <t>Lorry driver</t>
  </si>
  <si>
    <t>Trailer-truck driver (including prime mover driver)</t>
  </si>
  <si>
    <t>Crane/Hoist operator (excluding port)</t>
  </si>
  <si>
    <t>Crane operator (on-site)</t>
  </si>
  <si>
    <t>Fork lift truck operator</t>
  </si>
  <si>
    <t>Cleaning supervisor</t>
  </si>
  <si>
    <t>Food and beverage establishments general cleaner</t>
  </si>
  <si>
    <t>Dishwasher</t>
  </si>
  <si>
    <t>Residential and open areas general cleaner</t>
  </si>
  <si>
    <t>Civil engineering/Building construction labourer</t>
  </si>
  <si>
    <t>Hand packer</t>
  </si>
  <si>
    <t>Warehouse worker</t>
  </si>
  <si>
    <t>Vehicle attendant</t>
  </si>
  <si>
    <t>Kitchen assistant</t>
  </si>
  <si>
    <t>Food/Drink stall assistant</t>
  </si>
  <si>
    <t>Odd job person</t>
  </si>
  <si>
    <t>Budgeting and financial accounting manager (including financial controller)</t>
  </si>
  <si>
    <t>Premises and facilities maintenance manager (excluding building security manager)</t>
  </si>
  <si>
    <t>Supply and distribution/Logistics/Warehousing manager</t>
  </si>
  <si>
    <t>Technical/Engineering services manager (excluding transport)</t>
  </si>
  <si>
    <t>Chief information officer/Chief technology officer/Chief security officer</t>
  </si>
  <si>
    <t>Network, communications and infrastructure manager</t>
  </si>
  <si>
    <t>Wellness centre manager (e.g. hair/beauty/slimming/spa/manicure/massage)</t>
  </si>
  <si>
    <t>Financial analyst (e.g. equities analyst, credit analyst, investment research analyst)</t>
  </si>
  <si>
    <t>Human resource consultant (excluding executive search consultant)</t>
  </si>
  <si>
    <t>Digital marketing professional (e.g. online, social media, e-commerce marketing professional)</t>
  </si>
  <si>
    <t>Public relations/Corporate communications professional</t>
  </si>
  <si>
    <t>Medical and pharmaceutical products sales professional</t>
  </si>
  <si>
    <t>Network, servers and computer systems administrator</t>
  </si>
  <si>
    <t>In-house legal counsel (except judiciary, ministries and statutory boards)</t>
  </si>
  <si>
    <t>Producer (stage, film, television, game, commercial, video and radio)</t>
  </si>
  <si>
    <t>Port/Shipping operations supervisor (including post-fixture and planner)</t>
  </si>
  <si>
    <t>Enrolled/Assistant nurse (excluding registered nurse)</t>
  </si>
  <si>
    <t>Exhibition/Conference/Event planner (including wedding planner/coordinator)</t>
  </si>
  <si>
    <t>Senior cook (e.g. station chef, commis cook 1, station cook)</t>
  </si>
  <si>
    <t>Supervisor/General foreman (building and related trades)</t>
  </si>
  <si>
    <t>Supervisor/General foreman (metal, machinery and related trades)</t>
  </si>
  <si>
    <t>Supervisor/General foreman (electrical and electronic trades, excluding lift)</t>
  </si>
  <si>
    <t>PLANT AND MACHINE OPERATORS AND ASSEMBLERS</t>
  </si>
  <si>
    <t>CLEANERS, LABOURERS AND RELATED WORKERS</t>
  </si>
  <si>
    <t>Office, commercial and industrial establishments indoor cleaner</t>
  </si>
  <si>
    <t>Office, commercial and industrial establishments outdoor cleaner</t>
  </si>
  <si>
    <t>Office, commercial and industrial establishments multi-skilled cleaner cum machine operator</t>
  </si>
  <si>
    <t>ICT service manager</t>
  </si>
  <si>
    <t>Statistical officer/Data analyst</t>
  </si>
  <si>
    <t>Biomedical engineer</t>
  </si>
  <si>
    <t>Land surveyor</t>
  </si>
  <si>
    <t>Orthopaedic surgeon</t>
  </si>
  <si>
    <t>Anaesthesiologist</t>
  </si>
  <si>
    <t>Technical/Vocational/Commercial education institute teacher and trainer</t>
  </si>
  <si>
    <t>Policy administration professional (e.g. policy analyst)</t>
  </si>
  <si>
    <t>ICT sales and services professional</t>
  </si>
  <si>
    <t>ICT quality assurance specialist</t>
  </si>
  <si>
    <t>Database administrator</t>
  </si>
  <si>
    <t>Clinical research coordinator</t>
  </si>
  <si>
    <t>Shipping agent/Boarding officer</t>
  </si>
  <si>
    <t>Real estate agent</t>
  </si>
  <si>
    <t>Legal associate professional (e.g. paralegal)</t>
  </si>
  <si>
    <t>IT Infrastructure technician</t>
  </si>
  <si>
    <t>IT support technician (including IT user helpdesk technician)</t>
  </si>
  <si>
    <t>Language instructor (extracurriculum)</t>
  </si>
  <si>
    <t>Telephone operator</t>
  </si>
  <si>
    <t>Manicurist</t>
  </si>
  <si>
    <t>Waste truck driver (including hooklift trucks with roll-on containers)</t>
  </si>
  <si>
    <t>Hospital/Clinic attendant</t>
  </si>
  <si>
    <t>Civil engineer</t>
  </si>
  <si>
    <t>Electrical engineer</t>
  </si>
  <si>
    <t>Electronics engineer</t>
  </si>
  <si>
    <t>Civil engineering technician</t>
  </si>
  <si>
    <t>Electrical engineering technician</t>
  </si>
  <si>
    <t>Electronics engineering technician</t>
  </si>
  <si>
    <t>Manufacturing engineering technician</t>
  </si>
  <si>
    <t>Nursing aide/assistant</t>
  </si>
  <si>
    <t>Real Estate Services</t>
  </si>
  <si>
    <t>Professional Services</t>
  </si>
  <si>
    <t>Administrative and Support Services</t>
  </si>
  <si>
    <t>Financial and Insurance Services</t>
  </si>
  <si>
    <t>TABLE  4.11</t>
  </si>
  <si>
    <t>TABLE  4.12</t>
  </si>
  <si>
    <t>Landscape manager</t>
  </si>
  <si>
    <t>Online sales channel manager</t>
  </si>
  <si>
    <t>School principal</t>
  </si>
  <si>
    <t>Media and broadcasting manager</t>
  </si>
  <si>
    <t>Catering manager</t>
  </si>
  <si>
    <t>Instrumentation engineer</t>
  </si>
  <si>
    <t>Multimedia (including games) designer</t>
  </si>
  <si>
    <t>Diagnostic radiologist</t>
  </si>
  <si>
    <t>Ophthalmologist</t>
  </si>
  <si>
    <t>Business valuer</t>
  </si>
  <si>
    <t>Industrial relations officer</t>
  </si>
  <si>
    <t>Database architect</t>
  </si>
  <si>
    <t>School counsellor</t>
  </si>
  <si>
    <t>Content writer</t>
  </si>
  <si>
    <t>Artistic director (stage, film, television, game and radio)</t>
  </si>
  <si>
    <t>Lift technician</t>
  </si>
  <si>
    <t>Physical fitness instructor (including yoga instructor and aerobics instructor)</t>
  </si>
  <si>
    <t>Kitchen operations head/supervisor</t>
  </si>
  <si>
    <t>Media and broadcasting operations technician</t>
  </si>
  <si>
    <t>Telemarketer</t>
  </si>
  <si>
    <t>Dental aide/assistant</t>
  </si>
  <si>
    <t>Carpenter</t>
  </si>
  <si>
    <t>Industrial/Office machinery mechanic</t>
  </si>
  <si>
    <t>Butcher, fishmonger and related food preparer</t>
  </si>
  <si>
    <t>Ambulance driver</t>
  </si>
  <si>
    <t>Excavating/Trench digging machine operator</t>
  </si>
  <si>
    <t>Table-top cleaner</t>
  </si>
  <si>
    <t>Hand launderer/presser (non-household)</t>
  </si>
  <si>
    <t>Office/Library attendant</t>
  </si>
  <si>
    <t>Sports and recreational attendant (e.g. golf marshal, golf caddie, fun fair attendant, bowling alley attendant, swimming pool attendant)</t>
  </si>
  <si>
    <t>Public Administration and Education</t>
  </si>
  <si>
    <t>Health and Social Services</t>
  </si>
  <si>
    <t>Arts, Entertainment and Recreation</t>
  </si>
  <si>
    <t>Other Community, Social and Personal Services</t>
  </si>
  <si>
    <t>TABLE  4.13</t>
  </si>
  <si>
    <t>TABLE  4.14</t>
  </si>
  <si>
    <t>Company director</t>
  </si>
  <si>
    <t>Chief operating officer/General Manager</t>
  </si>
  <si>
    <t>Personnel/Human resource manager</t>
  </si>
  <si>
    <t>Training manager</t>
  </si>
  <si>
    <t>Quality control/assurance manager</t>
  </si>
  <si>
    <t>Aged care services manager</t>
  </si>
  <si>
    <t>Community, partnership and relations manager</t>
  </si>
  <si>
    <t>Sports centre manager</t>
  </si>
  <si>
    <t>Attractions manager</t>
  </si>
  <si>
    <t>Travel agency manager</t>
  </si>
  <si>
    <t>Actuary</t>
  </si>
  <si>
    <t>Statistician</t>
  </si>
  <si>
    <t>Biologist</t>
  </si>
  <si>
    <t>Environmental officer (environmental protection)</t>
  </si>
  <si>
    <t>Manufacturing engineer</t>
  </si>
  <si>
    <t>Production engineer</t>
  </si>
  <si>
    <t>Quality control/assurance engineer</t>
  </si>
  <si>
    <t>Process engineer</t>
  </si>
  <si>
    <t>Building construction engineer</t>
  </si>
  <si>
    <t>Environmental engineer</t>
  </si>
  <si>
    <t>Mechanical engineer</t>
  </si>
  <si>
    <t>Industrial machinery and tools engineer</t>
  </si>
  <si>
    <t>Air-conditioning/Refrigeration engineer</t>
  </si>
  <si>
    <t>Food and drink technologist</t>
  </si>
  <si>
    <t>Aeronautical engineer</t>
  </si>
  <si>
    <t>Marine engineer</t>
  </si>
  <si>
    <t>Rolling stock engineer</t>
  </si>
  <si>
    <t>Materials engineer</t>
  </si>
  <si>
    <t>Lift engineer</t>
  </si>
  <si>
    <t>Computer engineer</t>
  </si>
  <si>
    <t>Semi-conductor engineer</t>
  </si>
  <si>
    <t>Audio and video equipment engineer</t>
  </si>
  <si>
    <t>Media and broadcasting engineer</t>
  </si>
  <si>
    <t>Fashion designer</t>
  </si>
  <si>
    <t>Multimedia artist and animator</t>
  </si>
  <si>
    <t>Service designer</t>
  </si>
  <si>
    <t>Chief engineer/Second engineer (ship)</t>
  </si>
  <si>
    <t>General practitioner/physician</t>
  </si>
  <si>
    <t>Internal medicine physician</t>
  </si>
  <si>
    <t>Paediatrician</t>
  </si>
  <si>
    <t>Emergency physician</t>
  </si>
  <si>
    <t>General dental practitioner</t>
  </si>
  <si>
    <t>Pharmacist (patient care)</t>
  </si>
  <si>
    <t>Environmental officer (public health)</t>
  </si>
  <si>
    <t>Dietitian</t>
  </si>
  <si>
    <t>Speech therapist</t>
  </si>
  <si>
    <t>Teaching assistant/Tutor in university</t>
  </si>
  <si>
    <t>Financial/Investment adviser (e.g. relationship manager)</t>
  </si>
  <si>
    <t>Financial product structurer</t>
  </si>
  <si>
    <t>Commodities and freight derivatives broker</t>
  </si>
  <si>
    <t>Management consultant</t>
  </si>
  <si>
    <t>Business consultant</t>
  </si>
  <si>
    <t>Business and financial project management professional</t>
  </si>
  <si>
    <t>Executive search consultant</t>
  </si>
  <si>
    <t>Intellectual property agent</t>
  </si>
  <si>
    <t>Marketing strategy/planning professional</t>
  </si>
  <si>
    <t>Oil and bunker trader</t>
  </si>
  <si>
    <t>Ship charterer</t>
  </si>
  <si>
    <t>Trade broker</t>
  </si>
  <si>
    <t>Ship broker (e.g. charter or sales &amp; purchase)</t>
  </si>
  <si>
    <t>Systems designer/analyst</t>
  </si>
  <si>
    <t>Enterprise/Solution architect</t>
  </si>
  <si>
    <t>Software developer</t>
  </si>
  <si>
    <t>Web and mobile applications developer</t>
  </si>
  <si>
    <t>Multimedia (including games) developer</t>
  </si>
  <si>
    <t>Cloud specialist</t>
  </si>
  <si>
    <t>IT infrastructure specialist</t>
  </si>
  <si>
    <t>Cyber risk specialist</t>
  </si>
  <si>
    <t>Cybersecurity architect</t>
  </si>
  <si>
    <t>Data centre engineer</t>
  </si>
  <si>
    <t>Curator</t>
  </si>
  <si>
    <t>Social science researcher</t>
  </si>
  <si>
    <t>Clinical psychologist</t>
  </si>
  <si>
    <t>Social worker (general)</t>
  </si>
  <si>
    <t>Medical social worker</t>
  </si>
  <si>
    <t>Journalist</t>
  </si>
  <si>
    <t>Director (stage, film, television, game, commercial, video and radio)</t>
  </si>
  <si>
    <t>Editor (radio, television and video)</t>
  </si>
  <si>
    <t>Assistant civil and structural engineer</t>
  </si>
  <si>
    <t>Building technician</t>
  </si>
  <si>
    <t>Land surveying technician</t>
  </si>
  <si>
    <t>Resident technical officer</t>
  </si>
  <si>
    <t>Audio and video equipment technician</t>
  </si>
  <si>
    <t>Instrumentation technician</t>
  </si>
  <si>
    <t>Mechanical engineering technician</t>
  </si>
  <si>
    <t>Machining/Tooling technician</t>
  </si>
  <si>
    <t>Production engineering technician</t>
  </si>
  <si>
    <t>Process engineering technician</t>
  </si>
  <si>
    <t>Quality assurance technician</t>
  </si>
  <si>
    <t>Mechanical draughtsman</t>
  </si>
  <si>
    <t>Civil/Structural engineering draughtsman</t>
  </si>
  <si>
    <t>Architectural draughtsman</t>
  </si>
  <si>
    <t>Aeronautical engineering technician</t>
  </si>
  <si>
    <t>Automotive engineering technician</t>
  </si>
  <si>
    <t>Marine surveyor (ship and nautical)</t>
  </si>
  <si>
    <t>Rolling stock engineering technician</t>
  </si>
  <si>
    <t>Marine engineering officer (including third, fourth and fifth engineer)</t>
  </si>
  <si>
    <t>Flight operations officer</t>
  </si>
  <si>
    <t>Road transport operations officer</t>
  </si>
  <si>
    <t>Fire and safety inspector</t>
  </si>
  <si>
    <t>Dental technician</t>
  </si>
  <si>
    <t>Veterinary technician/assistant</t>
  </si>
  <si>
    <t>Community health worker</t>
  </si>
  <si>
    <t>Optician</t>
  </si>
  <si>
    <t>Massage therapist</t>
  </si>
  <si>
    <t>Environmental inspector (environmental public health)</t>
  </si>
  <si>
    <t>Occupational health and safety inspector</t>
  </si>
  <si>
    <t>Financial markets back office administrator</t>
  </si>
  <si>
    <t>Assessor</t>
  </si>
  <si>
    <t>Insurance sales agent/broker (including independent financial planner)</t>
  </si>
  <si>
    <t>Buyer</t>
  </si>
  <si>
    <t>Purchasing agent</t>
  </si>
  <si>
    <t>International market agent/representative (e.g. junket operator)</t>
  </si>
  <si>
    <t>Safety and security consultant</t>
  </si>
  <si>
    <t>Maintenance planner</t>
  </si>
  <si>
    <t>Crewing executive (ship)</t>
  </si>
  <si>
    <t>Air transport equipment project executive</t>
  </si>
  <si>
    <t>Volunteer executive</t>
  </si>
  <si>
    <t>Martial arts instructor</t>
  </si>
  <si>
    <t>Library officer</t>
  </si>
  <si>
    <t>Pastry Chef</t>
  </si>
  <si>
    <t>IT security technician</t>
  </si>
  <si>
    <t>Website administrator/Webmaster</t>
  </si>
  <si>
    <t>Office clerk (including filing and copying)</t>
  </si>
  <si>
    <t>Personnel/Human resource clerk</t>
  </si>
  <si>
    <t>Postal service counter clerk</t>
  </si>
  <si>
    <t>Receptionist (general)</t>
  </si>
  <si>
    <t>Hotel receptionist (including hotel reservation and front desk clerk)</t>
  </si>
  <si>
    <t>Medical/Dental receptionist</t>
  </si>
  <si>
    <t>Passenger services agent</t>
  </si>
  <si>
    <t>Customer service officer/clerk</t>
  </si>
  <si>
    <t>Contact centre information clerk</t>
  </si>
  <si>
    <t>Hotel executive (including hotel reservation and front desk executive)</t>
  </si>
  <si>
    <t>Bookkeeper</t>
  </si>
  <si>
    <t>Ledger and accounts clerk</t>
  </si>
  <si>
    <t>Audit clerk</t>
  </si>
  <si>
    <t>Payroll/Wages clerk</t>
  </si>
  <si>
    <t>Billing clerk</t>
  </si>
  <si>
    <t>Bank operations clerk</t>
  </si>
  <si>
    <t>Insurance/Underwriting clerk</t>
  </si>
  <si>
    <t>Statistical clerk</t>
  </si>
  <si>
    <t>Enumerator/Market research interviewer</t>
  </si>
  <si>
    <t>Stock records clerk</t>
  </si>
  <si>
    <t>Storekeeper</t>
  </si>
  <si>
    <t>Material planning clerk</t>
  </si>
  <si>
    <t>Production planning clerk</t>
  </si>
  <si>
    <t>Shipping clerk</t>
  </si>
  <si>
    <t>Land transport clerk</t>
  </si>
  <si>
    <t>Library clerk</t>
  </si>
  <si>
    <t>Tour guide</t>
  </si>
  <si>
    <t>Housekeeper (hotels and other establishments)</t>
  </si>
  <si>
    <t>Bookmaker/Croupier/Casino dealer and related gaming worker</t>
  </si>
  <si>
    <t>Keeper/Trainer in zoological, bird and aquatic parks</t>
  </si>
  <si>
    <t>Driving instructor/tester</t>
  </si>
  <si>
    <t>Cashier (general)</t>
  </si>
  <si>
    <t>Salesperson (door-to-door)</t>
  </si>
  <si>
    <t>Child/After school care centre worker</t>
  </si>
  <si>
    <t>Educarer</t>
  </si>
  <si>
    <t>Lifeguard</t>
  </si>
  <si>
    <t>Plumber</t>
  </si>
  <si>
    <t>Building painter</t>
  </si>
  <si>
    <t>Watch and clock assembler/repairer</t>
  </si>
  <si>
    <t>Medical device assembler/repairer</t>
  </si>
  <si>
    <t>Pre-press trades worker</t>
  </si>
  <si>
    <t>Lift supervisor</t>
  </si>
  <si>
    <t>Electrical lift, escalator and related equipment fitter</t>
  </si>
  <si>
    <t>Baker</t>
  </si>
  <si>
    <t>Stationary plant and machine supervisor/general foreman</t>
  </si>
  <si>
    <t>Metalworking machine setter-operator</t>
  </si>
  <si>
    <t>Precision grinding machine setter-operator</t>
  </si>
  <si>
    <t>Printing machine operator</t>
  </si>
  <si>
    <t>Electronic equipment/component assembler</t>
  </si>
  <si>
    <t>Mechanical products quality checker and tester</t>
  </si>
  <si>
    <t>Airport mobile equipment operator</t>
  </si>
  <si>
    <t>Port limit helmsman/steersman/engine driver/tugmaster</t>
  </si>
  <si>
    <t>Housekeeping/Linen room attendant</t>
  </si>
  <si>
    <t>Hotel cleaner</t>
  </si>
  <si>
    <t>Motor vehicle cleaner/polisher</t>
  </si>
  <si>
    <t>Landscape worker</t>
  </si>
  <si>
    <t>Tea server/steward (excluding bartender, barista and food/drink stall assistant)</t>
  </si>
  <si>
    <t>General waste collection, recycling and material recovery worker</t>
  </si>
  <si>
    <t>Laboratory attendant</t>
  </si>
  <si>
    <t>Car park attendant</t>
  </si>
  <si>
    <t>Concierge (hotel)</t>
  </si>
  <si>
    <t>Securities and finance dealer</t>
  </si>
  <si>
    <t>Chemical engineering technician</t>
  </si>
  <si>
    <t>Merchandising/Category manager</t>
  </si>
  <si>
    <t>Transport/Technical operations manager (except port/shipping operations)</t>
  </si>
  <si>
    <t>Registered nurse and other nursing professional (e.g. clinical nurse, nurse educator, excluding enrolled nurse)</t>
  </si>
  <si>
    <t>Sales professional (institutional sales of financial products)</t>
  </si>
  <si>
    <t>ICT business process consultant/Business analyst</t>
  </si>
  <si>
    <t>Logistics/Production planner</t>
  </si>
  <si>
    <t>Procurement/Purchasing clerk</t>
  </si>
  <si>
    <t>Gardener and horticultural worker</t>
  </si>
  <si>
    <t>Supervisor/General foreman of assemblers and quality checkers</t>
  </si>
  <si>
    <t>Median, 25th And 75th Percentiles Of Monthly Basic And Gross Wages Of Full-time Resident Employees In Common Occupations By Industry,</t>
  </si>
  <si>
    <t>MEDIAN, 25TH AND 75TH PERCENTILES OF MONTHLY BASIC AND GROSS  WAGES OF FULL-TIME RESIDENT EMPLOYEES IN COMMON OCCUPATIONS IN</t>
  </si>
  <si>
    <t>June 2024</t>
  </si>
  <si>
    <t>Industrial relations manager</t>
  </si>
  <si>
    <t>Call centre manager</t>
  </si>
  <si>
    <t>Production manager in agriculture and fisheries</t>
  </si>
  <si>
    <t>Postal service manager</t>
  </si>
  <si>
    <t>Pre-school education manager</t>
  </si>
  <si>
    <t>Social service manager</t>
  </si>
  <si>
    <t>Arts and cultural centre manager (including gallery and museum manager)</t>
  </si>
  <si>
    <t>Event manager</t>
  </si>
  <si>
    <t>Pharmacologist</t>
  </si>
  <si>
    <t>Biochemist</t>
  </si>
  <si>
    <t>Medical scientist</t>
  </si>
  <si>
    <t>Automation engineer (including robotics engineer)</t>
  </si>
  <si>
    <t>Energy engineer</t>
  </si>
  <si>
    <t>Power generation and distribution engineer</t>
  </si>
  <si>
    <t>Embedded systems engineer (including port systems engineer)</t>
  </si>
  <si>
    <t>Landscape architect</t>
  </si>
  <si>
    <t>Urban planner</t>
  </si>
  <si>
    <t>Hydrographic surveyor</t>
  </si>
  <si>
    <t>Marine superintendent</t>
  </si>
  <si>
    <t>Dermatologist</t>
  </si>
  <si>
    <t>Psychiatrist</t>
  </si>
  <si>
    <t>General surgeon</t>
  </si>
  <si>
    <t>Cardiothoracic surgeon</t>
  </si>
  <si>
    <t>Urologist</t>
  </si>
  <si>
    <t>Obstetrician/Gynaecologist</t>
  </si>
  <si>
    <t>Otorhinolaryngologist/Ear, nose, throat (ENT) specialist</t>
  </si>
  <si>
    <t>Traditional Chinese medicine practitioner</t>
  </si>
  <si>
    <t>Veterinarian</t>
  </si>
  <si>
    <t>Occupational health and safety professional</t>
  </si>
  <si>
    <t>Nutritionist</t>
  </si>
  <si>
    <t>Audiologist</t>
  </si>
  <si>
    <t>Podiatrist</t>
  </si>
  <si>
    <t>Medical diagnostic radiographer</t>
  </si>
  <si>
    <t>Radiation therapist</t>
  </si>
  <si>
    <t>Early intervention teacher for infants and children</t>
  </si>
  <si>
    <t>Foreign exchange dealer</t>
  </si>
  <si>
    <t>Securities and finance broker</t>
  </si>
  <si>
    <t>Foreign exchange broker</t>
  </si>
  <si>
    <t>Commodities trader (excluding oil and bunker)</t>
  </si>
  <si>
    <t>ICT auditor</t>
  </si>
  <si>
    <t>Security operations specialist</t>
  </si>
  <si>
    <t>Economist</t>
  </si>
  <si>
    <t>Industrial and organisational psychologist</t>
  </si>
  <si>
    <t>Minister of religion</t>
  </si>
  <si>
    <t>Career coach (counselling)</t>
  </si>
  <si>
    <t>Author</t>
  </si>
  <si>
    <t>Script writer and editor</t>
  </si>
  <si>
    <t>Technical writer</t>
  </si>
  <si>
    <t>Translator</t>
  </si>
  <si>
    <t>Assistant electrical engineer</t>
  </si>
  <si>
    <t>Semi-conductor technician</t>
  </si>
  <si>
    <t>Air-conditioning/Refrigeration engineering technician</t>
  </si>
  <si>
    <t>Chemical engineering technician (petrochemicals)</t>
  </si>
  <si>
    <t>Automation technician</t>
  </si>
  <si>
    <t>Electrical/Electronics draughtsman</t>
  </si>
  <si>
    <t>Marine draughtsman</t>
  </si>
  <si>
    <t>Harbour pilot</t>
  </si>
  <si>
    <t>Train service supervisor</t>
  </si>
  <si>
    <t>Load control officer (aircraft)</t>
  </si>
  <si>
    <t>Train operations officer</t>
  </si>
  <si>
    <t>Landscape operations officer</t>
  </si>
  <si>
    <t>Sonographer</t>
  </si>
  <si>
    <t>Medical X-ray technician</t>
  </si>
  <si>
    <t>Paramedic</t>
  </si>
  <si>
    <t>Appraiser/Valuer (excluding intangible asset valuer)</t>
  </si>
  <si>
    <t>Marketing and sales executive (food &amp; beverage services)</t>
  </si>
  <si>
    <t>Employment agent/Labour contractor</t>
  </si>
  <si>
    <t>Advertising salesman</t>
  </si>
  <si>
    <t>Youth work associate</t>
  </si>
  <si>
    <t>Athlete/Sportsman</t>
  </si>
  <si>
    <t>Photographer</t>
  </si>
  <si>
    <t>Video camera operator</t>
  </si>
  <si>
    <t>Telecommunications technician</t>
  </si>
  <si>
    <t>Art and craft instructor (extracurriculum)</t>
  </si>
  <si>
    <t>Information technology trainer (extracurriculum)</t>
  </si>
  <si>
    <t>Music instructor (extracurriculum)</t>
  </si>
  <si>
    <t>Relief teacher</t>
  </si>
  <si>
    <t>Non-ordained religious associate professional</t>
  </si>
  <si>
    <t>Typist and word processing operator</t>
  </si>
  <si>
    <t>Money changer</t>
  </si>
  <si>
    <t>Pawnbroker</t>
  </si>
  <si>
    <t>Bill collector</t>
  </si>
  <si>
    <t>Securities clerk</t>
  </si>
  <si>
    <t>Data processing control clerk</t>
  </si>
  <si>
    <t>Air transport clerk</t>
  </si>
  <si>
    <t>Postman</t>
  </si>
  <si>
    <t>Proofreading clerk</t>
  </si>
  <si>
    <t>Rail station service assistant</t>
  </si>
  <si>
    <t>Attractions guide</t>
  </si>
  <si>
    <t>Bartender/Mixologist</t>
  </si>
  <si>
    <t>Slimming consultant</t>
  </si>
  <si>
    <t>House steward</t>
  </si>
  <si>
    <t>Housekeeping matron</t>
  </si>
  <si>
    <t>Undertaker</t>
  </si>
  <si>
    <t>Cage/Count supervisor</t>
  </si>
  <si>
    <t>Auxiliary police officer</t>
  </si>
  <si>
    <t>Insurance investigator</t>
  </si>
  <si>
    <t>Landscape and plant nursery supervisor</t>
  </si>
  <si>
    <t>Aquarium fish farm worker</t>
  </si>
  <si>
    <t>Joiner</t>
  </si>
  <si>
    <t>Floor/Wall tiler</t>
  </si>
  <si>
    <t>Air-conditioning/Refrigeration equipment mechanic</t>
  </si>
  <si>
    <t>Metal moulder and coremaker</t>
  </si>
  <si>
    <t>Tool and die maker</t>
  </si>
  <si>
    <t>Locksmith</t>
  </si>
  <si>
    <t>Supervisor/General foreman (precision, handicraft, printing and related trades)</t>
  </si>
  <si>
    <t>Electrical fitter</t>
  </si>
  <si>
    <t>Electrical household appliance repairer</t>
  </si>
  <si>
    <t>Pastry and confectionery maker</t>
  </si>
  <si>
    <t>Tailor/Dressmaker</t>
  </si>
  <si>
    <t>Underwater diver</t>
  </si>
  <si>
    <t>Metal melter, caster and rolling mill operator</t>
  </si>
  <si>
    <t>Metal heat treating plant operator</t>
  </si>
  <si>
    <t>Sewing machine operator</t>
  </si>
  <si>
    <t>Dairy and confectionery products machine operator</t>
  </si>
  <si>
    <t>Mechanical equipment/component assembler</t>
  </si>
  <si>
    <t>Mobile machinery supervisor and general foreman</t>
  </si>
  <si>
    <t>Train operator</t>
  </si>
  <si>
    <t>Delivery man using motorised personal mobility aids/devices</t>
  </si>
  <si>
    <t>Parking valet</t>
  </si>
  <si>
    <t>Concrete mix truck driver</t>
  </si>
  <si>
    <t>Deckhand (including lighterman)</t>
  </si>
  <si>
    <t>Tree worker/technician</t>
  </si>
  <si>
    <t>Aircraft loader (e.g. airport baggage/cargo handler)</t>
  </si>
  <si>
    <t>Mover</t>
  </si>
  <si>
    <t>Fast food preparer</t>
  </si>
  <si>
    <t>Waste recycling sorter</t>
  </si>
  <si>
    <t>Bell captain</t>
  </si>
  <si>
    <t>Bellboy/Hotel porter</t>
  </si>
  <si>
    <t>Porter (except hotel)</t>
  </si>
  <si>
    <t>Bus attendant</t>
  </si>
  <si>
    <t>Building caretaker/Watchman</t>
  </si>
  <si>
    <t>Doorman</t>
  </si>
  <si>
    <t>Leaflet and newspaper distributor/deliverer</t>
  </si>
  <si>
    <t>OTHER COMMUNITY, SOCIAL AND PERSONAL SERVICES,  JUNE  2024</t>
  </si>
  <si>
    <t>Commercial airline pilot</t>
  </si>
  <si>
    <t>Flying instructor (except air force)</t>
  </si>
  <si>
    <t>Chief steward</t>
  </si>
  <si>
    <t>Cabin attendant/steward</t>
  </si>
  <si>
    <t>Notation</t>
  </si>
  <si>
    <t>MEDIAN, 25TH AND 75TH PERCENTILES OF MONTHLY BASIC AND GROSS  WAGES OF FULL-TIME RESIDENT EMPLOYEES IN COMMON OCCUPATIONS</t>
  </si>
  <si>
    <t>IN ALL  INDUSTRIES,  JUNE  2024</t>
  </si>
  <si>
    <t>IN MANUFACTURING,  JUNE  2024</t>
  </si>
  <si>
    <t>IN CONSTRUCTION,  JUNE  2024</t>
  </si>
  <si>
    <t>IN WHOLESALE  AND  RETAIL  TRADE,  JUNE  2024</t>
  </si>
  <si>
    <t>IN TRANSPORTATION  AND  STORAGE,  JUNE  2024</t>
  </si>
  <si>
    <t>IN ACCOMMODATION  AND  FOOD  SERVICES,  JUNE  2024</t>
  </si>
  <si>
    <t>IN INFORMATION  AND  COMMUNICATIONS,  JUNE  2024</t>
  </si>
  <si>
    <t>IN FINANCIAL AND INSURANCE SERVICES,  JUNE  2024</t>
  </si>
  <si>
    <t>IN REAL ESTATE  SERVICES,  JUNE  2024</t>
  </si>
  <si>
    <t>IN PROFESSIONAL SERVICES,  JUNE  2024</t>
  </si>
  <si>
    <t>IN ADMINISTRATIVE AND SUPPORT SERVICES,  JUNE  2024</t>
  </si>
  <si>
    <t>IN PUBLIC ADMINISTRATION AND EDUCATION,  JUNE  2024</t>
  </si>
  <si>
    <t>IN HEALTH AND SOCIAL SERVICES,  JUNE  2024</t>
  </si>
  <si>
    <t>IN ARTS,  ENTERTAINMENT AND RECREATION,  JUNE  2024</t>
  </si>
  <si>
    <r>
      <t xml:space="preserve">Source : </t>
    </r>
    <r>
      <rPr>
        <i/>
        <sz val="12"/>
        <rFont val="Arial"/>
        <family val="2"/>
      </rPr>
      <t>Occupational Wage Survey, Manpower Research &amp; Statistics Department, MOM, supplemented with data from Administrative Records</t>
    </r>
  </si>
  <si>
    <t>Supervisor/General foreman (food processing, woodworking, garment, leather and related trades)</t>
  </si>
  <si>
    <r>
      <rPr>
        <b/>
        <sz val="12"/>
        <rFont val="Arial"/>
        <family val="2"/>
      </rPr>
      <t>Corrigendum Notice</t>
    </r>
    <r>
      <rPr>
        <sz val="12"/>
        <rFont val="Arial"/>
        <family val="2"/>
      </rPr>
      <t>: The data has been refreshed as of 21 August 2025.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</si>
</sst>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5" formatCode="_-* #,##0_-;\-* #,##0_-;_-* &quot;-&quot;??_-;_-@_-"/>
  </numFmts>
  <fonts count="33" x14ac:knownFonts="1">
    <font>
      <sz val="9.5"/>
      <color rgb="FF000000"/>
      <name val="Arial"/>
    </font>
    <font>
      <sz val="11"/>
      <color theme="1"/>
      <name val="Courier New"/>
      <family val="2"/>
      <scheme val="minor"/>
    </font>
    <font>
      <sz val="11"/>
      <color theme="1"/>
      <name val="Courier New"/>
      <family val="2"/>
      <scheme val="minor"/>
    </font>
    <font>
      <sz val="11"/>
      <color theme="1"/>
      <name val="Courier New"/>
      <family val="2"/>
      <scheme val="minor"/>
    </font>
    <font>
      <sz val="8"/>
      <color rgb="FF000000"/>
      <name val="Arial"/>
      <family val="2"/>
    </font>
    <font>
      <sz val="12"/>
      <name val="Helv"/>
    </font>
    <font>
      <sz val="12"/>
      <name val="Arial"/>
      <family val="2"/>
    </font>
    <font>
      <u/>
      <sz val="12"/>
      <name val="Arial"/>
      <family val="2"/>
    </font>
    <font>
      <u/>
      <sz val="9.5"/>
      <color theme="10"/>
      <name val="Arial"/>
      <family val="2"/>
    </font>
    <font>
      <b/>
      <sz val="9"/>
      <name val="Arial"/>
      <family val="2"/>
    </font>
    <font>
      <sz val="9"/>
      <name val="Arial"/>
      <family val="2"/>
    </font>
    <font>
      <u/>
      <sz val="8"/>
      <color rgb="FF0066AA"/>
      <name val="Arial"/>
      <family val="2"/>
    </font>
    <font>
      <sz val="8"/>
      <name val="Arial"/>
      <family val="2"/>
    </font>
    <font>
      <sz val="8"/>
      <name val="Courier New"/>
      <family val="2"/>
      <scheme val="minor"/>
    </font>
    <font>
      <b/>
      <sz val="8"/>
      <color theme="0"/>
      <name val="Arial"/>
      <family val="2"/>
    </font>
    <font>
      <sz val="8"/>
      <color theme="0"/>
      <name val="Arial"/>
      <family val="2"/>
    </font>
    <font>
      <b/>
      <sz val="8"/>
      <name val="Arial"/>
      <family val="2"/>
    </font>
    <font>
      <sz val="10"/>
      <name val="Arial"/>
      <family val="2"/>
    </font>
    <font>
      <b/>
      <sz val="14"/>
      <color theme="4" tint="-0.249977111117893"/>
      <name val="Arial"/>
      <family val="2"/>
    </font>
    <font>
      <b/>
      <sz val="12"/>
      <name val="Arial"/>
      <family val="2"/>
    </font>
    <font>
      <b/>
      <u/>
      <sz val="12"/>
      <name val="Arial"/>
      <family val="2"/>
    </font>
    <font>
      <sz val="11"/>
      <name val="Arial"/>
      <family val="2"/>
    </font>
    <font>
      <i/>
      <sz val="12"/>
      <name val="Arial"/>
      <family val="2"/>
    </font>
    <font>
      <sz val="12"/>
      <color theme="4" tint="-0.249977111117893"/>
      <name val="Arial"/>
      <family val="2"/>
    </font>
    <font>
      <sz val="8"/>
      <color theme="4"/>
      <name val="Arial"/>
      <family val="2"/>
    </font>
    <font>
      <u/>
      <sz val="8"/>
      <color theme="4"/>
      <name val="Arial"/>
      <family val="2"/>
    </font>
    <font>
      <sz val="8"/>
      <color theme="4"/>
      <name val="Courier New"/>
      <family val="2"/>
      <scheme val="minor"/>
    </font>
    <font>
      <u/>
      <sz val="12"/>
      <color theme="10"/>
      <name val="Arial"/>
      <family val="2"/>
    </font>
    <font>
      <u/>
      <sz val="9"/>
      <color theme="4"/>
      <name val="Arial"/>
      <family val="2"/>
    </font>
    <font>
      <sz val="8"/>
      <color theme="0"/>
      <name val="Calibri"/>
      <family val="2"/>
    </font>
    <font>
      <sz val="8"/>
      <color rgb="FF0066AA"/>
      <name val="Arial"/>
      <family val="2"/>
    </font>
    <font>
      <sz val="9.5"/>
      <color rgb="FF000000"/>
      <name val="Arial"/>
      <family val="2"/>
    </font>
    <font>
      <b/>
      <sz val="8"/>
      <color rgb="FF000000"/>
      <name val="Arial"/>
      <family val="2"/>
    </font>
  </fonts>
  <fills count="7">
    <fill>
      <patternFill patternType="none"/>
    </fill>
    <fill>
      <patternFill patternType="gray125"/>
    </fill>
    <fill>
      <patternFill patternType="solid">
        <fgColor rgb="FFFAFBFE"/>
        <bgColor indexed="64"/>
      </patternFill>
    </fill>
    <fill>
      <patternFill patternType="solid">
        <fgColor theme="0"/>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6337778862885"/>
        <bgColor indexed="64"/>
      </patternFill>
    </fill>
  </fills>
  <borders count="7">
    <border>
      <left/>
      <right/>
      <top/>
      <bottom/>
      <diagonal/>
    </border>
    <border>
      <left/>
      <right style="thin">
        <color theme="0"/>
      </right>
      <top/>
      <bottom/>
      <diagonal/>
    </border>
    <border>
      <left style="thin">
        <color theme="0"/>
      </left>
      <right style="thin">
        <color theme="0"/>
      </right>
      <top style="thin">
        <color theme="0"/>
      </top>
      <bottom/>
      <diagonal/>
    </border>
    <border>
      <left style="thin">
        <color theme="0"/>
      </left>
      <right style="thin">
        <color theme="0"/>
      </right>
      <top/>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s>
  <cellStyleXfs count="9">
    <xf numFmtId="0" fontId="0" fillId="0" borderId="0"/>
    <xf numFmtId="0" fontId="3" fillId="0" borderId="0"/>
    <xf numFmtId="0" fontId="8" fillId="0" borderId="0" applyNumberFormat="0" applyFill="0" applyBorder="0" applyAlignment="0" applyProtection="0"/>
    <xf numFmtId="0" fontId="5" fillId="0" borderId="0"/>
    <xf numFmtId="0" fontId="17" fillId="0" borderId="0"/>
    <xf numFmtId="0" fontId="2" fillId="0" borderId="0"/>
    <xf numFmtId="0" fontId="1" fillId="0" borderId="0"/>
    <xf numFmtId="0" fontId="5" fillId="0" borderId="0"/>
    <xf numFmtId="164" fontId="31" fillId="0" borderId="0" applyFont="0" applyFill="0" applyBorder="0" applyAlignment="0" applyProtection="0"/>
  </cellStyleXfs>
  <cellXfs count="80">
    <xf numFmtId="0" fontId="0" fillId="2" borderId="0" xfId="0" applyFill="1" applyAlignment="1">
      <alignment horizontal="left"/>
    </xf>
    <xf numFmtId="0" fontId="9" fillId="3" borderId="0" xfId="3" applyFont="1" applyFill="1"/>
    <xf numFmtId="0" fontId="6" fillId="3" borderId="0" xfId="3" applyFont="1" applyFill="1"/>
    <xf numFmtId="0" fontId="10" fillId="3" borderId="0" xfId="0" applyFont="1" applyFill="1"/>
    <xf numFmtId="0" fontId="11" fillId="3" borderId="0" xfId="2" applyFont="1" applyFill="1"/>
    <xf numFmtId="0" fontId="12" fillId="3" borderId="0" xfId="3" applyFont="1" applyFill="1"/>
    <xf numFmtId="0" fontId="10" fillId="3" borderId="0" xfId="0" applyFont="1" applyFill="1" applyAlignment="1">
      <alignment horizontal="left"/>
    </xf>
    <xf numFmtId="0" fontId="12" fillId="3" borderId="0" xfId="0" applyFont="1" applyFill="1"/>
    <xf numFmtId="0" fontId="12" fillId="3" borderId="0" xfId="0" quotePrefix="1" applyFont="1" applyFill="1" applyAlignment="1">
      <alignment horizontal="centerContinuous" vertical="center"/>
    </xf>
    <xf numFmtId="0" fontId="12" fillId="3" borderId="0" xfId="3" applyFont="1" applyFill="1" applyAlignment="1">
      <alignment vertical="top"/>
    </xf>
    <xf numFmtId="0" fontId="10" fillId="3" borderId="0" xfId="0" applyFont="1" applyFill="1" applyAlignment="1">
      <alignment horizontal="centerContinuous" vertical="center"/>
    </xf>
    <xf numFmtId="0" fontId="10" fillId="3" borderId="0" xfId="0" quotePrefix="1" applyFont="1" applyFill="1" applyAlignment="1">
      <alignment horizontal="centerContinuous" vertical="center"/>
    </xf>
    <xf numFmtId="0" fontId="10" fillId="3" borderId="0" xfId="3" applyFont="1" applyFill="1"/>
    <xf numFmtId="0" fontId="10" fillId="3" borderId="0" xfId="3" applyFont="1" applyFill="1" applyAlignment="1">
      <alignment vertical="top"/>
    </xf>
    <xf numFmtId="0" fontId="12" fillId="5" borderId="0" xfId="0" applyFont="1" applyFill="1" applyAlignment="1">
      <alignment horizontal="left" vertical="top" wrapText="1"/>
    </xf>
    <xf numFmtId="0" fontId="4" fillId="2" borderId="0" xfId="0" applyFont="1" applyFill="1" applyAlignment="1">
      <alignment horizontal="left"/>
    </xf>
    <xf numFmtId="0" fontId="13" fillId="3" borderId="0" xfId="0" applyFont="1" applyFill="1" applyAlignment="1">
      <alignment horizontal="centerContinuous" vertical="center"/>
    </xf>
    <xf numFmtId="0" fontId="6" fillId="0" borderId="0" xfId="0" applyFont="1"/>
    <xf numFmtId="0" fontId="18" fillId="0" borderId="0" xfId="4" applyFont="1"/>
    <xf numFmtId="0" fontId="19" fillId="0" borderId="0" xfId="0" applyFont="1"/>
    <xf numFmtId="49" fontId="19" fillId="0" borderId="0" xfId="0" applyNumberFormat="1" applyFont="1"/>
    <xf numFmtId="0" fontId="7" fillId="0" borderId="0" xfId="2" applyFont="1" applyAlignment="1">
      <alignment horizontal="left"/>
    </xf>
    <xf numFmtId="0" fontId="19" fillId="0" borderId="0" xfId="4" applyFont="1"/>
    <xf numFmtId="0" fontId="20" fillId="0" borderId="0" xfId="4" applyFont="1"/>
    <xf numFmtId="0" fontId="6" fillId="0" borderId="0" xfId="4" applyFont="1"/>
    <xf numFmtId="0" fontId="21" fillId="0" borderId="0" xfId="4" applyFont="1"/>
    <xf numFmtId="0" fontId="6" fillId="0" borderId="0" xfId="4" applyFont="1" applyAlignment="1">
      <alignment horizontal="right" vertical="top"/>
    </xf>
    <xf numFmtId="0" fontId="6" fillId="0" borderId="0" xfId="4" applyFont="1" applyAlignment="1">
      <alignment horizontal="center" vertical="top"/>
    </xf>
    <xf numFmtId="0" fontId="6" fillId="0" borderId="0" xfId="4" applyFont="1" applyAlignment="1">
      <alignment vertical="center"/>
    </xf>
    <xf numFmtId="0" fontId="21" fillId="0" borderId="0" xfId="4" applyFont="1" applyAlignment="1">
      <alignment vertical="center"/>
    </xf>
    <xf numFmtId="0" fontId="23" fillId="0" borderId="0" xfId="0" applyFont="1" applyAlignment="1">
      <alignment horizontal="left"/>
    </xf>
    <xf numFmtId="0" fontId="23" fillId="0" borderId="0" xfId="4" applyFont="1"/>
    <xf numFmtId="0" fontId="23" fillId="0" borderId="0" xfId="0" applyFont="1"/>
    <xf numFmtId="0" fontId="23" fillId="2" borderId="0" xfId="0" applyFont="1" applyFill="1" applyAlignment="1">
      <alignment horizontal="left"/>
    </xf>
    <xf numFmtId="0" fontId="24" fillId="3" borderId="0" xfId="3" applyFont="1" applyFill="1"/>
    <xf numFmtId="0" fontId="25" fillId="3" borderId="0" xfId="2" applyFont="1" applyFill="1"/>
    <xf numFmtId="0" fontId="24" fillId="3" borderId="0" xfId="0" applyFont="1" applyFill="1"/>
    <xf numFmtId="0" fontId="24" fillId="3" borderId="0" xfId="0" applyFont="1" applyFill="1" applyAlignment="1">
      <alignment horizontal="centerContinuous" vertical="center"/>
    </xf>
    <xf numFmtId="0" fontId="24" fillId="2" borderId="0" xfId="0" applyFont="1" applyFill="1" applyAlignment="1">
      <alignment horizontal="left"/>
    </xf>
    <xf numFmtId="0" fontId="24" fillId="0" borderId="0" xfId="0" applyFont="1"/>
    <xf numFmtId="0" fontId="26" fillId="3" borderId="0" xfId="0" applyFont="1" applyFill="1" applyAlignment="1">
      <alignment horizontal="centerContinuous" vertical="center"/>
    </xf>
    <xf numFmtId="0" fontId="27" fillId="0" borderId="0" xfId="2" applyFont="1" applyAlignment="1">
      <alignment horizontal="left"/>
    </xf>
    <xf numFmtId="2" fontId="27" fillId="0" borderId="0" xfId="2" applyNumberFormat="1" applyFont="1" applyAlignment="1">
      <alignment horizontal="left"/>
    </xf>
    <xf numFmtId="0" fontId="15" fillId="0" borderId="0" xfId="0" applyFont="1" applyAlignment="1">
      <alignment horizontal="left" vertical="top"/>
    </xf>
    <xf numFmtId="3" fontId="15" fillId="0" borderId="0" xfId="0" applyNumberFormat="1" applyFont="1" applyAlignment="1">
      <alignment horizontal="left" vertical="top"/>
    </xf>
    <xf numFmtId="1" fontId="15" fillId="0" borderId="0" xfId="0" applyNumberFormat="1" applyFont="1" applyAlignment="1">
      <alignment horizontal="left" vertical="top"/>
    </xf>
    <xf numFmtId="0" fontId="28" fillId="3" borderId="0" xfId="2" applyFont="1" applyFill="1"/>
    <xf numFmtId="0" fontId="16" fillId="5" borderId="0" xfId="0" applyFont="1" applyFill="1" applyAlignment="1">
      <alignment horizontal="left" vertical="top" wrapText="1"/>
    </xf>
    <xf numFmtId="0" fontId="0" fillId="2" borderId="0" xfId="0" applyFill="1" applyAlignment="1">
      <alignment horizontal="left" wrapText="1"/>
    </xf>
    <xf numFmtId="0" fontId="12" fillId="6" borderId="0" xfId="0" applyFont="1" applyFill="1" applyAlignment="1">
      <alignment horizontal="left" vertical="top" wrapText="1"/>
    </xf>
    <xf numFmtId="0" fontId="16" fillId="6" borderId="0" xfId="0" applyFont="1" applyFill="1" applyAlignment="1">
      <alignment horizontal="left" vertical="top" wrapText="1"/>
    </xf>
    <xf numFmtId="0" fontId="30" fillId="3" borderId="0" xfId="0" applyFont="1" applyFill="1"/>
    <xf numFmtId="0" fontId="30" fillId="3" borderId="0" xfId="0" quotePrefix="1" applyFont="1" applyFill="1" applyAlignment="1">
      <alignment horizontal="centerContinuous" vertical="center"/>
    </xf>
    <xf numFmtId="0" fontId="14" fillId="4" borderId="3" xfId="0" applyFont="1" applyFill="1" applyBorder="1" applyAlignment="1">
      <alignment vertical="center" wrapText="1"/>
    </xf>
    <xf numFmtId="0" fontId="6" fillId="0" borderId="0" xfId="7" applyFont="1"/>
    <xf numFmtId="165" fontId="12" fillId="5" borderId="0" xfId="8" applyNumberFormat="1" applyFont="1" applyFill="1" applyAlignment="1">
      <alignment horizontal="right" vertical="top" wrapText="1"/>
    </xf>
    <xf numFmtId="165" fontId="12" fillId="6" borderId="0" xfId="8" applyNumberFormat="1" applyFont="1" applyFill="1" applyAlignment="1">
      <alignment horizontal="right" vertical="top" wrapText="1"/>
    </xf>
    <xf numFmtId="0" fontId="4" fillId="5" borderId="0" xfId="0" applyFont="1" applyFill="1" applyAlignment="1">
      <alignment horizontal="left" vertical="top" wrapText="1"/>
    </xf>
    <xf numFmtId="165" fontId="4" fillId="5" borderId="0" xfId="8" applyNumberFormat="1" applyFont="1" applyFill="1" applyAlignment="1">
      <alignment horizontal="right" vertical="top"/>
    </xf>
    <xf numFmtId="0" fontId="4" fillId="6" borderId="0" xfId="0" applyFont="1" applyFill="1" applyAlignment="1">
      <alignment horizontal="left" vertical="top" wrapText="1"/>
    </xf>
    <xf numFmtId="165" fontId="4" fillId="6" borderId="0" xfId="8" applyNumberFormat="1" applyFont="1" applyFill="1" applyAlignment="1">
      <alignment horizontal="right" vertical="top"/>
    </xf>
    <xf numFmtId="0" fontId="32" fillId="6" borderId="0" xfId="0" applyFont="1" applyFill="1" applyAlignment="1">
      <alignment horizontal="left" vertical="top" wrapText="1"/>
    </xf>
    <xf numFmtId="165" fontId="12" fillId="5" borderId="0" xfId="8" applyNumberFormat="1" applyFont="1" applyFill="1" applyAlignment="1">
      <alignment horizontal="right" vertical="top"/>
    </xf>
    <xf numFmtId="165" fontId="12" fillId="6" borderId="0" xfId="8" applyNumberFormat="1" applyFont="1" applyFill="1" applyAlignment="1">
      <alignment horizontal="right" vertical="top"/>
    </xf>
    <xf numFmtId="165" fontId="12" fillId="5" borderId="0" xfId="8" applyNumberFormat="1" applyFont="1" applyFill="1" applyAlignment="1">
      <alignment horizontal="right"/>
    </xf>
    <xf numFmtId="165" fontId="4" fillId="5" borderId="0" xfId="8" applyNumberFormat="1" applyFont="1" applyFill="1" applyAlignment="1">
      <alignment horizontal="right"/>
    </xf>
    <xf numFmtId="165" fontId="12" fillId="6" borderId="0" xfId="8" applyNumberFormat="1" applyFont="1" applyFill="1" applyAlignment="1">
      <alignment horizontal="right"/>
    </xf>
    <xf numFmtId="165" fontId="4" fillId="6" borderId="0" xfId="8" applyNumberFormat="1" applyFont="1" applyFill="1" applyAlignment="1">
      <alignment horizontal="right"/>
    </xf>
    <xf numFmtId="0" fontId="29" fillId="3" borderId="1" xfId="0" applyFont="1" applyFill="1" applyBorder="1"/>
    <xf numFmtId="0" fontId="6" fillId="0" borderId="0" xfId="0" applyFont="1" applyAlignment="1">
      <alignment vertical="center"/>
    </xf>
    <xf numFmtId="3" fontId="14" fillId="0" borderId="0" xfId="0" applyNumberFormat="1" applyFont="1" applyAlignment="1">
      <alignment horizontal="left" vertical="top"/>
    </xf>
    <xf numFmtId="0" fontId="7" fillId="0" borderId="0" xfId="2" applyFont="1" applyAlignment="1">
      <alignment horizontal="left"/>
    </xf>
    <xf numFmtId="0" fontId="6" fillId="0" borderId="0" xfId="0" applyFont="1" applyAlignment="1">
      <alignment horizontal="center"/>
    </xf>
    <xf numFmtId="0" fontId="9" fillId="3" borderId="0" xfId="3" applyFont="1" applyFill="1" applyAlignment="1">
      <alignment horizontal="center"/>
    </xf>
    <xf numFmtId="37" fontId="9" fillId="3" borderId="0" xfId="0" applyNumberFormat="1" applyFont="1" applyFill="1" applyAlignment="1">
      <alignment horizontal="center"/>
    </xf>
    <xf numFmtId="0" fontId="14" fillId="4" borderId="2" xfId="0" applyFont="1" applyFill="1" applyBorder="1" applyAlignment="1">
      <alignment horizontal="center" vertical="center" wrapText="1"/>
    </xf>
    <xf numFmtId="0" fontId="14" fillId="4" borderId="3" xfId="0" applyFont="1" applyFill="1" applyBorder="1" applyAlignment="1">
      <alignment horizontal="center" vertical="center" wrapText="1"/>
    </xf>
    <xf numFmtId="0" fontId="14" fillId="4" borderId="4" xfId="0" applyFont="1" applyFill="1" applyBorder="1" applyAlignment="1">
      <alignment horizontal="center" vertical="center"/>
    </xf>
    <xf numFmtId="0" fontId="14" fillId="4" borderId="5" xfId="0" applyFont="1" applyFill="1" applyBorder="1" applyAlignment="1">
      <alignment horizontal="center" vertical="center"/>
    </xf>
    <xf numFmtId="0" fontId="14" fillId="4" borderId="6" xfId="0" applyFont="1" applyFill="1" applyBorder="1" applyAlignment="1">
      <alignment horizontal="center" vertical="center"/>
    </xf>
  </cellXfs>
  <cellStyles count="9">
    <cellStyle name="Comma" xfId="8" builtinId="3"/>
    <cellStyle name="Hyperlink" xfId="2" builtinId="8"/>
    <cellStyle name="Normal" xfId="0" builtinId="0"/>
    <cellStyle name="Normal 2" xfId="1" xr:uid="{F73F5B7C-A1E2-41A3-97D2-66B9C48AFC79}"/>
    <cellStyle name="Normal 3" xfId="5" xr:uid="{C23F8D90-CAFE-493E-BAF0-2964CE84AE92}"/>
    <cellStyle name="Normal 4" xfId="6" xr:uid="{E89DC410-710E-471F-B5C2-F2B9AFB146A8}"/>
    <cellStyle name="Normal 5" xfId="4" xr:uid="{E0565122-C053-4A1E-A2FB-89009E1CD7E5}"/>
    <cellStyle name="Normal_97ROWTABLE3" xfId="7" xr:uid="{2A9C2E26-AA1C-47D0-ADE7-FB32E9F947E8}"/>
    <cellStyle name="Normal_TABLE4-final" xfId="3" xr:uid="{25937F31-3061-468C-B1BE-657AE6ED3BB9}"/>
  </cellStyles>
  <dxfs count="2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Medium4"/>
  <colors>
    <mruColors>
      <color rgb="FFDCE6F1"/>
      <color rgb="FFB8CCE4"/>
      <color rgb="FFABFFEF"/>
      <color rgb="FFFF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6F420-241F-43F2-BDC3-96E9D42AF35C}">
  <dimension ref="A1:P32"/>
  <sheetViews>
    <sheetView showGridLines="0" tabSelected="1" zoomScaleNormal="100" workbookViewId="0"/>
  </sheetViews>
  <sheetFormatPr defaultRowHeight="15" x14ac:dyDescent="0.25"/>
  <cols>
    <col min="1" max="1" width="3" customWidth="1"/>
    <col min="3" max="3" width="3.77734375" customWidth="1"/>
    <col min="4" max="4" width="4.21875" customWidth="1"/>
    <col min="5" max="5" width="5.77734375" style="33" customWidth="1"/>
  </cols>
  <sheetData>
    <row r="1" spans="1:6" s="17" customFormat="1" x14ac:dyDescent="0.25">
      <c r="A1" s="17" t="s">
        <v>30</v>
      </c>
      <c r="E1" s="30"/>
    </row>
    <row r="2" spans="1:6" s="17" customFormat="1" x14ac:dyDescent="0.25">
      <c r="E2" s="30"/>
    </row>
    <row r="3" spans="1:6" s="17" customFormat="1" ht="17.399999999999999" x14ac:dyDescent="0.3">
      <c r="B3" s="18" t="s">
        <v>31</v>
      </c>
      <c r="E3" s="30"/>
    </row>
    <row r="4" spans="1:6" s="17" customFormat="1" ht="19.5" customHeight="1" x14ac:dyDescent="0.25">
      <c r="E4" s="30"/>
    </row>
    <row r="5" spans="1:6" s="17" customFormat="1" ht="15.6" x14ac:dyDescent="0.3">
      <c r="B5" s="19" t="s">
        <v>489</v>
      </c>
      <c r="E5" s="30"/>
    </row>
    <row r="6" spans="1:6" s="17" customFormat="1" ht="15.6" x14ac:dyDescent="0.3">
      <c r="B6" s="20" t="s">
        <v>491</v>
      </c>
      <c r="E6" s="30"/>
    </row>
    <row r="7" spans="1:6" s="17" customFormat="1" x14ac:dyDescent="0.25">
      <c r="E7" s="30"/>
    </row>
    <row r="8" spans="1:6" s="17" customFormat="1" x14ac:dyDescent="0.25">
      <c r="C8" s="72" t="s">
        <v>32</v>
      </c>
      <c r="D8" s="72"/>
      <c r="E8" s="41">
        <v>4</v>
      </c>
      <c r="F8" s="17" t="s">
        <v>33</v>
      </c>
    </row>
    <row r="9" spans="1:6" s="17" customFormat="1" x14ac:dyDescent="0.25">
      <c r="C9" s="72" t="s">
        <v>32</v>
      </c>
      <c r="D9" s="72"/>
      <c r="E9" s="41">
        <v>4.0999999999999996</v>
      </c>
      <c r="F9" s="17" t="s">
        <v>34</v>
      </c>
    </row>
    <row r="10" spans="1:6" s="17" customFormat="1" x14ac:dyDescent="0.25">
      <c r="C10" s="72" t="s">
        <v>32</v>
      </c>
      <c r="D10" s="72"/>
      <c r="E10" s="41">
        <v>4.2</v>
      </c>
      <c r="F10" s="17" t="s">
        <v>35</v>
      </c>
    </row>
    <row r="11" spans="1:6" s="17" customFormat="1" x14ac:dyDescent="0.25">
      <c r="C11" s="72" t="s">
        <v>32</v>
      </c>
      <c r="D11" s="72"/>
      <c r="E11" s="41">
        <v>4.3</v>
      </c>
      <c r="F11" s="17" t="s">
        <v>36</v>
      </c>
    </row>
    <row r="12" spans="1:6" s="17" customFormat="1" x14ac:dyDescent="0.25">
      <c r="C12" s="72" t="s">
        <v>32</v>
      </c>
      <c r="D12" s="72"/>
      <c r="E12" s="41">
        <v>4.4000000000000004</v>
      </c>
      <c r="F12" s="17" t="s">
        <v>37</v>
      </c>
    </row>
    <row r="13" spans="1:6" s="17" customFormat="1" x14ac:dyDescent="0.25">
      <c r="C13" s="72" t="s">
        <v>32</v>
      </c>
      <c r="D13" s="72"/>
      <c r="E13" s="41">
        <v>4.5</v>
      </c>
      <c r="F13" s="17" t="s">
        <v>38</v>
      </c>
    </row>
    <row r="14" spans="1:6" s="17" customFormat="1" x14ac:dyDescent="0.25">
      <c r="C14" s="72" t="s">
        <v>32</v>
      </c>
      <c r="D14" s="72"/>
      <c r="E14" s="41">
        <v>4.5999999999999996</v>
      </c>
      <c r="F14" s="17" t="s">
        <v>39</v>
      </c>
    </row>
    <row r="15" spans="1:6" s="17" customFormat="1" x14ac:dyDescent="0.25">
      <c r="C15" s="72" t="s">
        <v>32</v>
      </c>
      <c r="D15" s="72"/>
      <c r="E15" s="41">
        <v>4.7</v>
      </c>
      <c r="F15" s="17" t="s">
        <v>255</v>
      </c>
    </row>
    <row r="16" spans="1:6" s="17" customFormat="1" x14ac:dyDescent="0.25">
      <c r="C16" s="72" t="s">
        <v>32</v>
      </c>
      <c r="D16" s="72"/>
      <c r="E16" s="41">
        <v>4.8</v>
      </c>
      <c r="F16" s="17" t="s">
        <v>252</v>
      </c>
    </row>
    <row r="17" spans="2:16" s="17" customFormat="1" x14ac:dyDescent="0.25">
      <c r="C17" s="72" t="s">
        <v>32</v>
      </c>
      <c r="D17" s="72"/>
      <c r="E17" s="41">
        <v>4.9000000000000004</v>
      </c>
      <c r="F17" s="17" t="s">
        <v>253</v>
      </c>
    </row>
    <row r="18" spans="2:16" s="17" customFormat="1" x14ac:dyDescent="0.25">
      <c r="C18" s="72" t="s">
        <v>32</v>
      </c>
      <c r="D18" s="72"/>
      <c r="E18" s="42">
        <v>4.0999999999999996</v>
      </c>
      <c r="F18" s="17" t="s">
        <v>254</v>
      </c>
    </row>
    <row r="19" spans="2:16" s="17" customFormat="1" x14ac:dyDescent="0.25">
      <c r="C19" s="72" t="s">
        <v>32</v>
      </c>
      <c r="D19" s="72"/>
      <c r="E19" s="42">
        <v>4.1100000000000003</v>
      </c>
      <c r="F19" s="17" t="s">
        <v>288</v>
      </c>
    </row>
    <row r="20" spans="2:16" s="17" customFormat="1" x14ac:dyDescent="0.25">
      <c r="C20" s="72" t="s">
        <v>32</v>
      </c>
      <c r="D20" s="72"/>
      <c r="E20" s="42">
        <v>4.12</v>
      </c>
      <c r="F20" s="17" t="s">
        <v>289</v>
      </c>
    </row>
    <row r="21" spans="2:16" s="17" customFormat="1" x14ac:dyDescent="0.25">
      <c r="C21" s="72" t="s">
        <v>32</v>
      </c>
      <c r="D21" s="72"/>
      <c r="E21" s="42">
        <v>4.13</v>
      </c>
      <c r="F21" s="17" t="s">
        <v>290</v>
      </c>
    </row>
    <row r="22" spans="2:16" s="17" customFormat="1" x14ac:dyDescent="0.25">
      <c r="C22" s="72" t="s">
        <v>32</v>
      </c>
      <c r="D22" s="72"/>
      <c r="E22" s="42">
        <v>4.1399999999999997</v>
      </c>
      <c r="F22" s="17" t="s">
        <v>291</v>
      </c>
    </row>
    <row r="23" spans="2:16" s="17" customFormat="1" x14ac:dyDescent="0.25">
      <c r="E23" s="30"/>
    </row>
    <row r="24" spans="2:16" s="17" customFormat="1" x14ac:dyDescent="0.25">
      <c r="B24" s="71"/>
      <c r="C24" s="71"/>
      <c r="D24" s="21"/>
      <c r="E24" s="30"/>
    </row>
    <row r="25" spans="2:16" s="17" customFormat="1" ht="15.6" x14ac:dyDescent="0.3">
      <c r="B25" s="22" t="s">
        <v>631</v>
      </c>
      <c r="C25" s="23"/>
      <c r="D25" s="23"/>
      <c r="E25" s="31"/>
      <c r="F25" s="24"/>
      <c r="G25" s="25"/>
      <c r="H25" s="25"/>
      <c r="I25" s="25"/>
      <c r="J25" s="25"/>
      <c r="K25" s="25"/>
      <c r="L25" s="25"/>
      <c r="M25" s="25"/>
      <c r="N25" s="25"/>
      <c r="O25" s="25"/>
      <c r="P25" s="25"/>
    </row>
    <row r="26" spans="2:16" s="17" customFormat="1" ht="15" customHeight="1" x14ac:dyDescent="0.25">
      <c r="B26" s="26" t="s">
        <v>41</v>
      </c>
      <c r="C26" s="27" t="s">
        <v>40</v>
      </c>
      <c r="D26" s="28" t="s">
        <v>42</v>
      </c>
      <c r="E26" s="32"/>
      <c r="F26" s="28"/>
      <c r="G26" s="29"/>
      <c r="H26" s="29"/>
      <c r="I26" s="29"/>
      <c r="J26" s="29"/>
      <c r="K26" s="29"/>
      <c r="L26" s="29"/>
      <c r="M26" s="29"/>
      <c r="N26" s="29"/>
      <c r="O26" s="29"/>
      <c r="P26" s="29"/>
    </row>
    <row r="27" spans="2:16" s="17" customFormat="1" ht="15" customHeight="1" x14ac:dyDescent="0.25">
      <c r="B27" s="26"/>
      <c r="C27" s="27"/>
      <c r="D27" s="28" t="s">
        <v>43</v>
      </c>
      <c r="E27" s="32"/>
      <c r="F27" s="28"/>
      <c r="G27" s="29"/>
      <c r="H27" s="29"/>
      <c r="I27" s="29"/>
      <c r="J27" s="29"/>
      <c r="K27" s="29"/>
      <c r="L27" s="29"/>
      <c r="M27" s="29"/>
      <c r="N27" s="29"/>
      <c r="O27" s="29"/>
      <c r="P27" s="29"/>
    </row>
    <row r="28" spans="2:16" s="17" customFormat="1" ht="15" customHeight="1" x14ac:dyDescent="0.25">
      <c r="B28" s="26"/>
      <c r="C28" s="27"/>
      <c r="D28" s="28"/>
      <c r="E28" s="32"/>
      <c r="F28" s="28"/>
      <c r="G28" s="29"/>
      <c r="H28" s="29"/>
      <c r="I28" s="29"/>
      <c r="J28" s="29"/>
      <c r="K28" s="29"/>
      <c r="L28" s="29"/>
      <c r="M28" s="29"/>
      <c r="N28" s="29"/>
      <c r="O28" s="29"/>
      <c r="P28" s="29"/>
    </row>
    <row r="29" spans="2:16" s="17" customFormat="1" x14ac:dyDescent="0.25">
      <c r="B29" s="24"/>
      <c r="C29" s="24"/>
      <c r="D29" s="24"/>
      <c r="E29" s="31"/>
      <c r="F29" s="24"/>
      <c r="G29" s="25"/>
      <c r="H29" s="25"/>
      <c r="I29" s="25"/>
      <c r="J29" s="25"/>
      <c r="K29" s="25"/>
      <c r="L29" s="25"/>
      <c r="M29" s="25"/>
      <c r="N29" s="25"/>
      <c r="O29" s="25"/>
      <c r="P29" s="25"/>
    </row>
    <row r="30" spans="2:16" s="17" customFormat="1" ht="15.6" x14ac:dyDescent="0.3">
      <c r="B30" s="17" t="s">
        <v>647</v>
      </c>
      <c r="C30" s="24"/>
      <c r="D30" s="24"/>
      <c r="E30" s="31"/>
      <c r="F30" s="24"/>
      <c r="G30" s="25"/>
      <c r="H30" s="25"/>
      <c r="I30" s="25"/>
      <c r="J30" s="25"/>
      <c r="K30" s="25"/>
      <c r="L30" s="25"/>
      <c r="M30" s="25"/>
      <c r="N30" s="25"/>
      <c r="O30" s="25"/>
      <c r="P30" s="25"/>
    </row>
    <row r="31" spans="2:16" s="17" customFormat="1" x14ac:dyDescent="0.25">
      <c r="E31" s="30"/>
    </row>
    <row r="32" spans="2:16" ht="15.6" x14ac:dyDescent="0.25">
      <c r="B32" s="69" t="s">
        <v>649</v>
      </c>
    </row>
  </sheetData>
  <mergeCells count="16">
    <mergeCell ref="B24:C24"/>
    <mergeCell ref="C8:D8"/>
    <mergeCell ref="C9:D9"/>
    <mergeCell ref="C10:D10"/>
    <mergeCell ref="C11:D11"/>
    <mergeCell ref="C12:D12"/>
    <mergeCell ref="C13:D13"/>
    <mergeCell ref="C14:D14"/>
    <mergeCell ref="C15:D15"/>
    <mergeCell ref="C16:D16"/>
    <mergeCell ref="C20:D20"/>
    <mergeCell ref="C22:D22"/>
    <mergeCell ref="C17:D17"/>
    <mergeCell ref="C18:D18"/>
    <mergeCell ref="C19:D19"/>
    <mergeCell ref="C21:D21"/>
  </mergeCells>
  <hyperlinks>
    <hyperlink ref="E9" location="T4.1!A1" display="T4.1!A1" xr:uid="{9DD9AA58-72DF-455B-A750-8BEF3FD58AA6}"/>
    <hyperlink ref="E10" location="T4.2!A1" display="T4.2!A1" xr:uid="{89E050CC-A0F5-477F-AAD2-4310F01FF645}"/>
    <hyperlink ref="E11:E22" location="T1.2!A1" display="T1.2!A1" xr:uid="{38D50604-2AAE-4ABC-996F-CA94AD41147B}"/>
    <hyperlink ref="E11" location="T4.3!A1" display="T4.3!A1" xr:uid="{3970D1D5-5A9A-4000-B153-D7D7EA49DB91}"/>
    <hyperlink ref="E12" location="T4.4!A1" display="T4.4!A1" xr:uid="{64D08C7E-9A02-488A-81EB-6D95C20239E7}"/>
    <hyperlink ref="E13" location="T4.5!A1" display="T4.5!A1" xr:uid="{7478DA64-3A75-4F0A-BF2C-729821D12D49}"/>
    <hyperlink ref="E14" location="T4.6!A1" display="T4.6!A1" xr:uid="{261036A1-8075-4509-9B9D-215BDE096CF2}"/>
    <hyperlink ref="E15" location="T4.7!A1" display="T4.7!A1" xr:uid="{935BB2CA-E036-4550-9F16-D59E3F0D763E}"/>
    <hyperlink ref="E16" location="T4.8!A1" display="T4.8!A1" xr:uid="{746F4670-A13D-4D28-8344-25BB356A171C}"/>
    <hyperlink ref="E20" location="T4.12!A1" display="T4.12!A1" xr:uid="{DBF7E47C-ABD7-402A-8282-1A0A1683A022}"/>
    <hyperlink ref="E22" location="T4.14!A1" display="T4.14!A1" xr:uid="{C9C44161-79FF-4878-B7EE-B248DABD2957}"/>
    <hyperlink ref="E8" location="'T4'!A1" display="'T4'!A1" xr:uid="{D2B5B286-0F08-4F35-93E4-31BBC069E730}"/>
    <hyperlink ref="E17" location="T4.9!A1" display="T4.9!A1" xr:uid="{436BD5A7-9A61-4074-98A7-CF011C82B33B}"/>
    <hyperlink ref="E18" location="T4.10!A1" display="T4.10!A1" xr:uid="{6BAC1BF6-8DE0-43BF-9E74-72FFFE4F8349}"/>
    <hyperlink ref="E19" location="T4.11!A1" display="T4.11!A1" xr:uid="{EEB86109-6D62-457A-934E-5015454E017E}"/>
    <hyperlink ref="E21" location="T4.13!A1" display="T4.13!A1" xr:uid="{B51D5013-F4DA-471C-AEBA-6952B73475C8}"/>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30C94-C2CA-4B93-8A31-37AF1CD79EA6}">
  <dimension ref="A1:N579"/>
  <sheetViews>
    <sheetView showGridLines="0" zoomScaleNormal="100" workbookViewId="0">
      <pane ySplit="8" topLeftCell="A9" activePane="bottomLeft" state="frozen"/>
      <selection pane="bottomLeft" sqref="A1:I1"/>
    </sheetView>
  </sheetViews>
  <sheetFormatPr defaultColWidth="10.77734375" defaultRowHeight="12" customHeight="1" x14ac:dyDescent="0.2"/>
  <cols>
    <col min="1" max="1" width="4.5546875" customWidth="1"/>
    <col min="2" max="2" width="8.21875" customWidth="1"/>
    <col min="3" max="3" width="60.6640625" style="48" customWidth="1"/>
    <col min="4" max="9" width="7.88671875" customWidth="1"/>
    <col min="10" max="10" width="3" customWidth="1"/>
    <col min="11" max="11" width="14.21875" style="38" customWidth="1"/>
    <col min="12" max="12" width="16.21875" style="38" customWidth="1"/>
    <col min="13" max="13" width="23.5546875" style="38" customWidth="1"/>
  </cols>
  <sheetData>
    <row r="1" spans="1:14" s="3" customFormat="1" ht="12" customHeight="1" x14ac:dyDescent="0.25">
      <c r="A1" s="73" t="s">
        <v>3</v>
      </c>
      <c r="B1" s="73"/>
      <c r="C1" s="73"/>
      <c r="D1" s="73"/>
      <c r="E1" s="73"/>
      <c r="F1" s="73"/>
      <c r="G1" s="73"/>
      <c r="H1" s="73"/>
      <c r="I1" s="73"/>
      <c r="J1" s="1"/>
      <c r="K1" s="34"/>
      <c r="L1" s="34"/>
      <c r="M1" s="34"/>
      <c r="N1" s="12"/>
    </row>
    <row r="2" spans="1:14" s="3" customFormat="1" ht="12" customHeight="1" x14ac:dyDescent="0.25">
      <c r="A2" s="73" t="s">
        <v>632</v>
      </c>
      <c r="B2" s="73"/>
      <c r="C2" s="73"/>
      <c r="D2" s="73"/>
      <c r="E2" s="73"/>
      <c r="F2" s="73"/>
      <c r="G2" s="73"/>
      <c r="H2" s="73"/>
      <c r="I2" s="73"/>
      <c r="J2" s="1"/>
      <c r="K2" s="35" t="s">
        <v>4</v>
      </c>
      <c r="L2" s="34"/>
      <c r="M2" s="34"/>
      <c r="N2" s="12"/>
    </row>
    <row r="3" spans="1:14" s="3" customFormat="1" ht="12" customHeight="1" x14ac:dyDescent="0.25">
      <c r="A3" s="73" t="s">
        <v>633</v>
      </c>
      <c r="B3" s="73"/>
      <c r="C3" s="73"/>
      <c r="D3" s="73"/>
      <c r="E3" s="73"/>
      <c r="F3" s="73"/>
      <c r="G3" s="73"/>
      <c r="H3" s="73"/>
      <c r="I3" s="73"/>
      <c r="J3" s="1"/>
      <c r="K3" s="34"/>
      <c r="L3" s="34"/>
      <c r="M3" s="34"/>
      <c r="N3" s="12"/>
    </row>
    <row r="4" spans="1:14" s="3" customFormat="1" ht="12" customHeight="1" x14ac:dyDescent="0.25">
      <c r="A4" s="6"/>
      <c r="B4" s="74"/>
      <c r="C4" s="74"/>
      <c r="D4" s="74"/>
      <c r="E4" s="74"/>
      <c r="F4" s="74"/>
      <c r="G4" s="74"/>
      <c r="H4" s="74"/>
      <c r="I4" s="74"/>
      <c r="K4" s="7" t="s">
        <v>5</v>
      </c>
      <c r="L4" s="36"/>
      <c r="M4" s="36"/>
      <c r="N4" s="12"/>
    </row>
    <row r="5" spans="1:14" s="3" customFormat="1" ht="15" customHeight="1" x14ac:dyDescent="0.2">
      <c r="A5" s="6"/>
      <c r="B5" s="75" t="s">
        <v>44</v>
      </c>
      <c r="C5" s="75" t="s">
        <v>2</v>
      </c>
      <c r="D5" s="77" t="s">
        <v>0</v>
      </c>
      <c r="E5" s="78"/>
      <c r="F5" s="79"/>
      <c r="G5" s="77" t="s">
        <v>1</v>
      </c>
      <c r="H5" s="78"/>
      <c r="I5" s="79"/>
      <c r="K5" s="4" t="s">
        <v>6</v>
      </c>
      <c r="L5" s="4" t="s">
        <v>7</v>
      </c>
      <c r="M5" s="4" t="s">
        <v>8</v>
      </c>
      <c r="N5" s="5"/>
    </row>
    <row r="6" spans="1:14" s="3" customFormat="1" ht="15" customHeight="1" x14ac:dyDescent="0.2">
      <c r="A6" s="68" t="s">
        <v>9</v>
      </c>
      <c r="B6" s="76"/>
      <c r="C6" s="76"/>
      <c r="D6" s="75" t="s">
        <v>13</v>
      </c>
      <c r="E6" s="75" t="s">
        <v>14</v>
      </c>
      <c r="F6" s="75" t="s">
        <v>15</v>
      </c>
      <c r="G6" s="75" t="s">
        <v>13</v>
      </c>
      <c r="H6" s="75" t="s">
        <v>14</v>
      </c>
      <c r="I6" s="75" t="s">
        <v>15</v>
      </c>
      <c r="K6" s="4" t="s">
        <v>10</v>
      </c>
      <c r="L6" s="4" t="s">
        <v>11</v>
      </c>
      <c r="M6" s="4" t="s">
        <v>12</v>
      </c>
      <c r="N6" s="5"/>
    </row>
    <row r="7" spans="1:14" s="10" customFormat="1" ht="15" customHeight="1" x14ac:dyDescent="0.2">
      <c r="A7" s="68"/>
      <c r="B7" s="76"/>
      <c r="C7" s="76"/>
      <c r="D7" s="76"/>
      <c r="E7" s="76"/>
      <c r="F7" s="76"/>
      <c r="G7" s="76"/>
      <c r="H7" s="76"/>
      <c r="I7" s="76"/>
      <c r="J7" s="11" t="s">
        <v>16</v>
      </c>
      <c r="K7" s="4" t="s">
        <v>17</v>
      </c>
      <c r="L7" s="4" t="s">
        <v>18</v>
      </c>
      <c r="M7" s="4" t="s">
        <v>19</v>
      </c>
      <c r="N7" s="9"/>
    </row>
    <row r="8" spans="1:14" s="10" customFormat="1" ht="15" customHeight="1" x14ac:dyDescent="0.2">
      <c r="A8" s="68"/>
      <c r="B8" s="53"/>
      <c r="C8" s="53"/>
      <c r="D8" s="53"/>
      <c r="E8" s="53"/>
      <c r="F8" s="53"/>
      <c r="G8" s="53"/>
      <c r="H8" s="53"/>
      <c r="I8" s="53"/>
      <c r="J8" s="11"/>
      <c r="K8" s="46"/>
      <c r="L8" s="46"/>
      <c r="M8" s="46"/>
      <c r="N8" s="13"/>
    </row>
    <row r="9" spans="1:14" ht="15" x14ac:dyDescent="0.25">
      <c r="A9" s="43">
        <v>1</v>
      </c>
      <c r="B9" s="47">
        <v>1</v>
      </c>
      <c r="C9" s="47" t="s">
        <v>45</v>
      </c>
      <c r="D9" s="55"/>
      <c r="E9" s="55"/>
      <c r="F9" s="55"/>
      <c r="G9" s="55"/>
      <c r="H9" s="55"/>
      <c r="I9" s="55"/>
      <c r="K9" s="54"/>
      <c r="L9" s="54"/>
      <c r="M9"/>
    </row>
    <row r="10" spans="1:14" ht="15" x14ac:dyDescent="0.25">
      <c r="A10" s="43">
        <v>2</v>
      </c>
      <c r="B10" s="49">
        <v>12112</v>
      </c>
      <c r="C10" s="49" t="s">
        <v>47</v>
      </c>
      <c r="D10" s="56">
        <v>4480</v>
      </c>
      <c r="E10" s="56">
        <v>6320</v>
      </c>
      <c r="F10" s="56">
        <v>8351</v>
      </c>
      <c r="G10" s="56">
        <v>4569</v>
      </c>
      <c r="H10" s="56">
        <v>6388</v>
      </c>
      <c r="I10" s="56">
        <v>8431</v>
      </c>
      <c r="K10" s="54"/>
      <c r="L10" s="54"/>
      <c r="M10"/>
    </row>
    <row r="11" spans="1:14" ht="15" x14ac:dyDescent="0.25">
      <c r="A11" s="43">
        <v>3</v>
      </c>
      <c r="B11" s="14">
        <v>12221</v>
      </c>
      <c r="C11" s="14" t="s">
        <v>56</v>
      </c>
      <c r="D11" s="55">
        <v>5900</v>
      </c>
      <c r="E11" s="55">
        <v>8429</v>
      </c>
      <c r="F11" s="55">
        <v>13218</v>
      </c>
      <c r="G11" s="55">
        <v>5943</v>
      </c>
      <c r="H11" s="55">
        <v>8514</v>
      </c>
      <c r="I11" s="55">
        <v>13333</v>
      </c>
      <c r="K11" s="54"/>
      <c r="L11" s="54"/>
      <c r="M11"/>
    </row>
    <row r="12" spans="1:14" ht="15" x14ac:dyDescent="0.25">
      <c r="A12" s="43">
        <v>4</v>
      </c>
      <c r="B12" s="49">
        <v>13430</v>
      </c>
      <c r="C12" s="49" t="s">
        <v>299</v>
      </c>
      <c r="D12" s="56">
        <v>6000</v>
      </c>
      <c r="E12" s="56">
        <v>7719</v>
      </c>
      <c r="F12" s="56">
        <v>9840</v>
      </c>
      <c r="G12" s="56">
        <v>6091</v>
      </c>
      <c r="H12" s="56">
        <v>7759</v>
      </c>
      <c r="I12" s="56">
        <v>9997</v>
      </c>
      <c r="K12" s="54"/>
      <c r="L12" s="54"/>
      <c r="M12"/>
    </row>
    <row r="13" spans="1:14" ht="15" x14ac:dyDescent="0.25">
      <c r="A13" s="43">
        <v>5</v>
      </c>
      <c r="B13" s="14">
        <v>14330</v>
      </c>
      <c r="C13" s="14" t="s">
        <v>498</v>
      </c>
      <c r="D13" s="55">
        <v>3800</v>
      </c>
      <c r="E13" s="55">
        <v>4550</v>
      </c>
      <c r="F13" s="55">
        <v>6650</v>
      </c>
      <c r="G13" s="55">
        <v>3800</v>
      </c>
      <c r="H13" s="55">
        <v>4550</v>
      </c>
      <c r="I13" s="55">
        <v>6650</v>
      </c>
      <c r="K13" s="54"/>
      <c r="L13" s="54"/>
      <c r="M13"/>
    </row>
    <row r="14" spans="1:14" ht="15" x14ac:dyDescent="0.25">
      <c r="A14" s="43">
        <v>6</v>
      </c>
      <c r="B14" s="49">
        <v>14322</v>
      </c>
      <c r="C14" s="49" t="s">
        <v>302</v>
      </c>
      <c r="D14" s="56">
        <v>4300</v>
      </c>
      <c r="E14" s="56">
        <v>6195</v>
      </c>
      <c r="F14" s="56">
        <v>8080</v>
      </c>
      <c r="G14" s="56">
        <v>4300</v>
      </c>
      <c r="H14" s="56">
        <v>6195</v>
      </c>
      <c r="I14" s="56">
        <v>8080</v>
      </c>
      <c r="K14" s="54"/>
      <c r="L14" s="54"/>
      <c r="M14"/>
    </row>
    <row r="15" spans="1:14" ht="15" x14ac:dyDescent="0.25">
      <c r="A15" s="43">
        <v>7</v>
      </c>
      <c r="B15" s="14">
        <v>12113</v>
      </c>
      <c r="C15" s="14" t="s">
        <v>48</v>
      </c>
      <c r="D15" s="55">
        <v>7450</v>
      </c>
      <c r="E15" s="55">
        <v>9888</v>
      </c>
      <c r="F15" s="55">
        <v>13922</v>
      </c>
      <c r="G15" s="55">
        <v>7692</v>
      </c>
      <c r="H15" s="55">
        <v>10041</v>
      </c>
      <c r="I15" s="55">
        <v>14166</v>
      </c>
      <c r="K15" s="54"/>
      <c r="L15" s="54"/>
      <c r="M15"/>
    </row>
    <row r="16" spans="1:14" ht="15" x14ac:dyDescent="0.25">
      <c r="A16" s="43">
        <v>8</v>
      </c>
      <c r="B16" s="49">
        <v>12111</v>
      </c>
      <c r="C16" s="49" t="s">
        <v>195</v>
      </c>
      <c r="D16" s="56">
        <v>6458</v>
      </c>
      <c r="E16" s="56">
        <v>9129</v>
      </c>
      <c r="F16" s="56">
        <v>13950</v>
      </c>
      <c r="G16" s="56">
        <v>6550</v>
      </c>
      <c r="H16" s="56">
        <v>9203</v>
      </c>
      <c r="I16" s="56">
        <v>14200</v>
      </c>
      <c r="K16" s="54"/>
      <c r="L16" s="54"/>
      <c r="M16"/>
    </row>
    <row r="17" spans="1:13" ht="15" x14ac:dyDescent="0.25">
      <c r="A17" s="43">
        <v>9</v>
      </c>
      <c r="B17" s="14">
        <v>12212</v>
      </c>
      <c r="C17" s="14" t="s">
        <v>54</v>
      </c>
      <c r="D17" s="55">
        <v>5747</v>
      </c>
      <c r="E17" s="55">
        <v>8216</v>
      </c>
      <c r="F17" s="55">
        <v>12600</v>
      </c>
      <c r="G17" s="55">
        <v>5957</v>
      </c>
      <c r="H17" s="55">
        <v>8669</v>
      </c>
      <c r="I17" s="55">
        <v>13189</v>
      </c>
      <c r="K17" s="54"/>
      <c r="L17" s="54"/>
      <c r="M17"/>
    </row>
    <row r="18" spans="1:13" ht="15" x14ac:dyDescent="0.25">
      <c r="A18" s="43">
        <v>10</v>
      </c>
      <c r="B18" s="49">
        <v>12242</v>
      </c>
      <c r="C18" s="49" t="s">
        <v>493</v>
      </c>
      <c r="D18" s="56">
        <v>4000</v>
      </c>
      <c r="E18" s="56">
        <v>5926</v>
      </c>
      <c r="F18" s="56">
        <v>8310</v>
      </c>
      <c r="G18" s="56">
        <v>4114</v>
      </c>
      <c r="H18" s="56">
        <v>5968</v>
      </c>
      <c r="I18" s="56">
        <v>8310</v>
      </c>
      <c r="K18" s="54"/>
      <c r="L18" s="54"/>
      <c r="M18"/>
    </row>
    <row r="19" spans="1:13" ht="15" x14ac:dyDescent="0.25">
      <c r="A19" s="43">
        <v>11</v>
      </c>
      <c r="B19" s="14">
        <v>14122</v>
      </c>
      <c r="C19" s="14" t="s">
        <v>262</v>
      </c>
      <c r="D19" s="55">
        <v>3675</v>
      </c>
      <c r="E19" s="55">
        <v>4697</v>
      </c>
      <c r="F19" s="55">
        <v>6160</v>
      </c>
      <c r="G19" s="55">
        <v>3675</v>
      </c>
      <c r="H19" s="55">
        <v>4697</v>
      </c>
      <c r="I19" s="55">
        <v>6160</v>
      </c>
      <c r="K19" s="54"/>
      <c r="L19" s="54"/>
      <c r="M19"/>
    </row>
    <row r="20" spans="1:13" ht="15" x14ac:dyDescent="0.25">
      <c r="A20" s="43">
        <v>12</v>
      </c>
      <c r="B20" s="49">
        <v>13301</v>
      </c>
      <c r="C20" s="49" t="s">
        <v>199</v>
      </c>
      <c r="D20" s="56">
        <v>10694</v>
      </c>
      <c r="E20" s="56">
        <v>15016</v>
      </c>
      <c r="F20" s="56">
        <v>20000</v>
      </c>
      <c r="G20" s="56">
        <v>10949</v>
      </c>
      <c r="H20" s="56">
        <v>15258</v>
      </c>
      <c r="I20" s="56">
        <v>20000</v>
      </c>
      <c r="K20" s="54"/>
      <c r="L20" s="54"/>
      <c r="M20"/>
    </row>
    <row r="21" spans="1:13" ht="15" x14ac:dyDescent="0.25">
      <c r="A21" s="43">
        <v>13</v>
      </c>
      <c r="B21" s="14">
        <v>11203</v>
      </c>
      <c r="C21" s="14" t="s">
        <v>295</v>
      </c>
      <c r="D21" s="55">
        <v>8050</v>
      </c>
      <c r="E21" s="55">
        <v>12510</v>
      </c>
      <c r="F21" s="55">
        <v>15790</v>
      </c>
      <c r="G21" s="55">
        <v>8470</v>
      </c>
      <c r="H21" s="55">
        <v>12750</v>
      </c>
      <c r="I21" s="55">
        <v>16100</v>
      </c>
      <c r="K21" s="54"/>
      <c r="L21" s="54"/>
      <c r="M21"/>
    </row>
    <row r="22" spans="1:13" ht="15" x14ac:dyDescent="0.25">
      <c r="A22" s="43">
        <v>14</v>
      </c>
      <c r="B22" s="49">
        <v>13492</v>
      </c>
      <c r="C22" s="49" t="s">
        <v>300</v>
      </c>
      <c r="D22" s="56">
        <v>5086</v>
      </c>
      <c r="E22" s="56">
        <v>6180</v>
      </c>
      <c r="F22" s="56">
        <v>7500</v>
      </c>
      <c r="G22" s="56">
        <v>5140</v>
      </c>
      <c r="H22" s="56">
        <v>6250</v>
      </c>
      <c r="I22" s="56">
        <v>7585</v>
      </c>
      <c r="K22" s="54"/>
      <c r="L22" s="54"/>
      <c r="M22"/>
    </row>
    <row r="23" spans="1:13" ht="15" x14ac:dyDescent="0.25">
      <c r="A23" s="43">
        <v>15</v>
      </c>
      <c r="B23" s="14">
        <v>11202</v>
      </c>
      <c r="C23" s="14" t="s">
        <v>294</v>
      </c>
      <c r="D23" s="55">
        <v>5000</v>
      </c>
      <c r="E23" s="55">
        <v>10620</v>
      </c>
      <c r="F23" s="55">
        <v>16150</v>
      </c>
      <c r="G23" s="55">
        <v>5200</v>
      </c>
      <c r="H23" s="55">
        <v>11000</v>
      </c>
      <c r="I23" s="55">
        <v>16602</v>
      </c>
      <c r="K23" s="54"/>
      <c r="L23" s="54"/>
      <c r="M23"/>
    </row>
    <row r="24" spans="1:13" ht="15" x14ac:dyDescent="0.25">
      <c r="A24" s="43">
        <v>16</v>
      </c>
      <c r="B24" s="49">
        <v>13230</v>
      </c>
      <c r="C24" s="49" t="s">
        <v>61</v>
      </c>
      <c r="D24" s="56">
        <v>5000</v>
      </c>
      <c r="E24" s="56">
        <v>7450</v>
      </c>
      <c r="F24" s="56">
        <v>10900</v>
      </c>
      <c r="G24" s="56">
        <v>5200</v>
      </c>
      <c r="H24" s="56">
        <v>7600</v>
      </c>
      <c r="I24" s="56">
        <v>11154</v>
      </c>
      <c r="K24" s="54"/>
      <c r="L24" s="54"/>
      <c r="M24"/>
    </row>
    <row r="25" spans="1:13" ht="15" x14ac:dyDescent="0.25">
      <c r="A25" s="43">
        <v>17</v>
      </c>
      <c r="B25" s="14">
        <v>12241</v>
      </c>
      <c r="C25" s="14" t="s">
        <v>59</v>
      </c>
      <c r="D25" s="55">
        <v>5800</v>
      </c>
      <c r="E25" s="55">
        <v>8311</v>
      </c>
      <c r="F25" s="55">
        <v>12607</v>
      </c>
      <c r="G25" s="55">
        <v>5925</v>
      </c>
      <c r="H25" s="55">
        <v>8470</v>
      </c>
      <c r="I25" s="55">
        <v>13015</v>
      </c>
      <c r="K25" s="54"/>
      <c r="L25" s="54"/>
      <c r="M25"/>
    </row>
    <row r="26" spans="1:13" ht="15" x14ac:dyDescent="0.25">
      <c r="A26" s="43">
        <v>18</v>
      </c>
      <c r="B26" s="49">
        <v>14391</v>
      </c>
      <c r="C26" s="49" t="s">
        <v>499</v>
      </c>
      <c r="D26" s="56">
        <v>4745</v>
      </c>
      <c r="E26" s="56">
        <v>5900</v>
      </c>
      <c r="F26" s="56">
        <v>7897</v>
      </c>
      <c r="G26" s="56">
        <v>4820</v>
      </c>
      <c r="H26" s="56">
        <v>5960</v>
      </c>
      <c r="I26" s="56">
        <v>7920</v>
      </c>
      <c r="K26" s="54"/>
      <c r="L26" s="54"/>
      <c r="M26"/>
    </row>
    <row r="27" spans="1:13" ht="15" x14ac:dyDescent="0.25">
      <c r="A27" s="43">
        <v>19</v>
      </c>
      <c r="B27" s="14">
        <v>13463</v>
      </c>
      <c r="C27" s="14" t="s">
        <v>68</v>
      </c>
      <c r="D27" s="55">
        <v>9160</v>
      </c>
      <c r="E27" s="55">
        <v>12801</v>
      </c>
      <c r="F27" s="55">
        <v>18333</v>
      </c>
      <c r="G27" s="55">
        <v>9275</v>
      </c>
      <c r="H27" s="55">
        <v>12924</v>
      </c>
      <c r="I27" s="55">
        <v>18658</v>
      </c>
      <c r="K27" s="54"/>
      <c r="L27" s="54"/>
      <c r="M27"/>
    </row>
    <row r="28" spans="1:13" ht="15" x14ac:dyDescent="0.25">
      <c r="A28" s="43">
        <v>20</v>
      </c>
      <c r="B28" s="49">
        <v>13461</v>
      </c>
      <c r="C28" s="49" t="s">
        <v>66</v>
      </c>
      <c r="D28" s="56">
        <v>5357</v>
      </c>
      <c r="E28" s="56">
        <v>8726</v>
      </c>
      <c r="F28" s="56">
        <v>16445</v>
      </c>
      <c r="G28" s="56">
        <v>5380</v>
      </c>
      <c r="H28" s="56">
        <v>8750</v>
      </c>
      <c r="I28" s="56">
        <v>16569</v>
      </c>
      <c r="K28" s="54"/>
      <c r="L28" s="54"/>
      <c r="M28"/>
    </row>
    <row r="29" spans="1:13" ht="15" x14ac:dyDescent="0.25">
      <c r="A29" s="43">
        <v>21</v>
      </c>
      <c r="B29" s="14">
        <v>14123</v>
      </c>
      <c r="C29" s="14" t="s">
        <v>71</v>
      </c>
      <c r="D29" s="55">
        <v>3605</v>
      </c>
      <c r="E29" s="55">
        <v>4770</v>
      </c>
      <c r="F29" s="55">
        <v>7608</v>
      </c>
      <c r="G29" s="55">
        <v>3839</v>
      </c>
      <c r="H29" s="55">
        <v>5286</v>
      </c>
      <c r="I29" s="55">
        <v>8364</v>
      </c>
      <c r="K29" s="54"/>
      <c r="L29" s="54"/>
      <c r="M29"/>
    </row>
    <row r="30" spans="1:13" ht="15" x14ac:dyDescent="0.25">
      <c r="A30" s="43">
        <v>22</v>
      </c>
      <c r="B30" s="49">
        <v>13420</v>
      </c>
      <c r="C30" s="49" t="s">
        <v>65</v>
      </c>
      <c r="D30" s="56">
        <v>6170</v>
      </c>
      <c r="E30" s="56">
        <v>9830</v>
      </c>
      <c r="F30" s="56">
        <v>13690</v>
      </c>
      <c r="G30" s="56">
        <v>6262</v>
      </c>
      <c r="H30" s="56">
        <v>9839</v>
      </c>
      <c r="I30" s="56">
        <v>13690</v>
      </c>
      <c r="K30" s="54"/>
      <c r="L30" s="54"/>
      <c r="M30"/>
    </row>
    <row r="31" spans="1:13" ht="15" x14ac:dyDescent="0.25">
      <c r="A31" s="43">
        <v>23</v>
      </c>
      <c r="B31" s="14">
        <v>14110</v>
      </c>
      <c r="C31" s="14" t="s">
        <v>69</v>
      </c>
      <c r="D31" s="55">
        <v>3953</v>
      </c>
      <c r="E31" s="55">
        <v>4880</v>
      </c>
      <c r="F31" s="55">
        <v>6800</v>
      </c>
      <c r="G31" s="55">
        <v>4019</v>
      </c>
      <c r="H31" s="55">
        <v>4970</v>
      </c>
      <c r="I31" s="55">
        <v>7020</v>
      </c>
      <c r="K31" s="54"/>
      <c r="L31" s="54"/>
      <c r="M31"/>
    </row>
    <row r="32" spans="1:13" ht="15" x14ac:dyDescent="0.25">
      <c r="A32" s="43">
        <v>24</v>
      </c>
      <c r="B32" s="49">
        <v>13304</v>
      </c>
      <c r="C32" s="49" t="s">
        <v>222</v>
      </c>
      <c r="D32" s="56">
        <v>7209</v>
      </c>
      <c r="E32" s="56">
        <v>9390</v>
      </c>
      <c r="F32" s="56">
        <v>13000</v>
      </c>
      <c r="G32" s="56">
        <v>7280</v>
      </c>
      <c r="H32" s="56">
        <v>9503</v>
      </c>
      <c r="I32" s="56">
        <v>13226</v>
      </c>
      <c r="K32" s="54"/>
      <c r="L32" s="54"/>
      <c r="M32"/>
    </row>
    <row r="33" spans="1:13" ht="15" x14ac:dyDescent="0.25">
      <c r="A33" s="43">
        <v>25</v>
      </c>
      <c r="B33" s="14">
        <v>12122</v>
      </c>
      <c r="C33" s="14" t="s">
        <v>492</v>
      </c>
      <c r="D33" s="55">
        <v>6425</v>
      </c>
      <c r="E33" s="55">
        <v>9122</v>
      </c>
      <c r="F33" s="55">
        <v>14975</v>
      </c>
      <c r="G33" s="55">
        <v>6490</v>
      </c>
      <c r="H33" s="55">
        <v>9176</v>
      </c>
      <c r="I33" s="55">
        <v>14997</v>
      </c>
      <c r="K33" s="54"/>
      <c r="L33" s="54"/>
      <c r="M33"/>
    </row>
    <row r="34" spans="1:13" ht="15" x14ac:dyDescent="0.25">
      <c r="A34" s="43">
        <v>26</v>
      </c>
      <c r="B34" s="49">
        <v>13462</v>
      </c>
      <c r="C34" s="49" t="s">
        <v>67</v>
      </c>
      <c r="D34" s="56">
        <v>6592</v>
      </c>
      <c r="E34" s="56">
        <v>10391</v>
      </c>
      <c r="F34" s="56">
        <v>16338</v>
      </c>
      <c r="G34" s="56">
        <v>6657</v>
      </c>
      <c r="H34" s="56">
        <v>10466</v>
      </c>
      <c r="I34" s="56">
        <v>16338</v>
      </c>
      <c r="K34" s="54"/>
      <c r="L34" s="54"/>
      <c r="M34"/>
    </row>
    <row r="35" spans="1:13" ht="15" x14ac:dyDescent="0.25">
      <c r="A35" s="43">
        <v>27</v>
      </c>
      <c r="B35" s="14">
        <v>12192</v>
      </c>
      <c r="C35" s="14" t="s">
        <v>258</v>
      </c>
      <c r="D35" s="55">
        <v>2800</v>
      </c>
      <c r="E35" s="55">
        <v>4300</v>
      </c>
      <c r="F35" s="55">
        <v>6000</v>
      </c>
      <c r="G35" s="55">
        <v>2800</v>
      </c>
      <c r="H35" s="55">
        <v>4300</v>
      </c>
      <c r="I35" s="55">
        <v>6000</v>
      </c>
      <c r="K35" s="54"/>
      <c r="L35" s="54"/>
      <c r="M35"/>
    </row>
    <row r="36" spans="1:13" ht="15" x14ac:dyDescent="0.25">
      <c r="A36" s="43">
        <v>28</v>
      </c>
      <c r="B36" s="49">
        <v>11201</v>
      </c>
      <c r="C36" s="49" t="s">
        <v>46</v>
      </c>
      <c r="D36" s="56">
        <v>6000</v>
      </c>
      <c r="E36" s="56">
        <v>12662</v>
      </c>
      <c r="F36" s="56">
        <v>20000</v>
      </c>
      <c r="G36" s="56">
        <v>6065</v>
      </c>
      <c r="H36" s="56">
        <v>13000</v>
      </c>
      <c r="I36" s="56">
        <v>20000</v>
      </c>
      <c r="K36" s="54"/>
      <c r="L36" s="54"/>
      <c r="M36"/>
    </row>
    <row r="37" spans="1:13" ht="15" x14ac:dyDescent="0.25">
      <c r="A37" s="43">
        <v>29</v>
      </c>
      <c r="B37" s="14">
        <v>13210</v>
      </c>
      <c r="C37" s="14" t="s">
        <v>60</v>
      </c>
      <c r="D37" s="55">
        <v>5800</v>
      </c>
      <c r="E37" s="55">
        <v>8395</v>
      </c>
      <c r="F37" s="55">
        <v>10750</v>
      </c>
      <c r="G37" s="55">
        <v>6126</v>
      </c>
      <c r="H37" s="55">
        <v>8571</v>
      </c>
      <c r="I37" s="55">
        <v>11110</v>
      </c>
      <c r="K37" s="54"/>
      <c r="L37" s="54"/>
      <c r="M37"/>
    </row>
    <row r="38" spans="1:13" ht="15" x14ac:dyDescent="0.25">
      <c r="A38" s="43">
        <v>30</v>
      </c>
      <c r="B38" s="49">
        <v>12222</v>
      </c>
      <c r="C38" s="49" t="s">
        <v>57</v>
      </c>
      <c r="D38" s="56">
        <v>5900</v>
      </c>
      <c r="E38" s="56">
        <v>8595</v>
      </c>
      <c r="F38" s="56">
        <v>12897</v>
      </c>
      <c r="G38" s="56">
        <v>6000</v>
      </c>
      <c r="H38" s="56">
        <v>8841</v>
      </c>
      <c r="I38" s="56">
        <v>13061</v>
      </c>
      <c r="K38" s="54"/>
      <c r="L38" s="54"/>
      <c r="M38"/>
    </row>
    <row r="39" spans="1:13" ht="15" x14ac:dyDescent="0.25">
      <c r="A39" s="43">
        <v>31</v>
      </c>
      <c r="B39" s="14">
        <v>13493</v>
      </c>
      <c r="C39" s="14" t="s">
        <v>261</v>
      </c>
      <c r="D39" s="55">
        <v>4745</v>
      </c>
      <c r="E39" s="55">
        <v>6000</v>
      </c>
      <c r="F39" s="55">
        <v>8020</v>
      </c>
      <c r="G39" s="55">
        <v>4745</v>
      </c>
      <c r="H39" s="55">
        <v>6010</v>
      </c>
      <c r="I39" s="55">
        <v>8074</v>
      </c>
      <c r="K39" s="54"/>
      <c r="L39" s="54"/>
      <c r="M39"/>
    </row>
    <row r="40" spans="1:13" ht="15" x14ac:dyDescent="0.25">
      <c r="A40" s="43">
        <v>32</v>
      </c>
      <c r="B40" s="49">
        <v>12214</v>
      </c>
      <c r="C40" s="49" t="s">
        <v>480</v>
      </c>
      <c r="D40" s="56">
        <v>5792</v>
      </c>
      <c r="E40" s="56">
        <v>8500</v>
      </c>
      <c r="F40" s="56">
        <v>13000</v>
      </c>
      <c r="G40" s="56">
        <v>6000</v>
      </c>
      <c r="H40" s="56">
        <v>8746</v>
      </c>
      <c r="I40" s="56">
        <v>13320</v>
      </c>
      <c r="K40" s="54"/>
      <c r="L40" s="54"/>
      <c r="M40"/>
    </row>
    <row r="41" spans="1:13" ht="15" x14ac:dyDescent="0.25">
      <c r="A41" s="43">
        <v>33</v>
      </c>
      <c r="B41" s="14">
        <v>13303</v>
      </c>
      <c r="C41" s="14" t="s">
        <v>200</v>
      </c>
      <c r="D41" s="55">
        <v>8461</v>
      </c>
      <c r="E41" s="55">
        <v>10730</v>
      </c>
      <c r="F41" s="55">
        <v>14515</v>
      </c>
      <c r="G41" s="55">
        <v>8493</v>
      </c>
      <c r="H41" s="55">
        <v>10750</v>
      </c>
      <c r="I41" s="55">
        <v>14724</v>
      </c>
      <c r="K41" s="54"/>
      <c r="L41" s="54"/>
      <c r="M41"/>
    </row>
    <row r="42" spans="1:13" ht="15" x14ac:dyDescent="0.25">
      <c r="A42" s="43">
        <v>34</v>
      </c>
      <c r="B42" s="49">
        <v>12215</v>
      </c>
      <c r="C42" s="49" t="s">
        <v>259</v>
      </c>
      <c r="D42" s="56">
        <v>5701</v>
      </c>
      <c r="E42" s="56">
        <v>7483</v>
      </c>
      <c r="F42" s="56">
        <v>12203</v>
      </c>
      <c r="G42" s="56">
        <v>5731</v>
      </c>
      <c r="H42" s="56">
        <v>7614</v>
      </c>
      <c r="I42" s="56">
        <v>12500</v>
      </c>
      <c r="K42" s="54"/>
      <c r="L42" s="54"/>
      <c r="M42"/>
    </row>
    <row r="43" spans="1:13" ht="15" x14ac:dyDescent="0.25">
      <c r="A43" s="43">
        <v>35</v>
      </c>
      <c r="B43" s="14">
        <v>12121</v>
      </c>
      <c r="C43" s="14" t="s">
        <v>296</v>
      </c>
      <c r="D43" s="55">
        <v>5709</v>
      </c>
      <c r="E43" s="55">
        <v>8082</v>
      </c>
      <c r="F43" s="55">
        <v>12650</v>
      </c>
      <c r="G43" s="55">
        <v>5777</v>
      </c>
      <c r="H43" s="55">
        <v>8197</v>
      </c>
      <c r="I43" s="55">
        <v>12919</v>
      </c>
      <c r="K43" s="54"/>
      <c r="L43" s="54"/>
      <c r="M43"/>
    </row>
    <row r="44" spans="1:13" ht="15" x14ac:dyDescent="0.25">
      <c r="A44" s="43">
        <v>36</v>
      </c>
      <c r="B44" s="49">
        <v>12131</v>
      </c>
      <c r="C44" s="49" t="s">
        <v>49</v>
      </c>
      <c r="D44" s="56">
        <v>9081</v>
      </c>
      <c r="E44" s="56">
        <v>11988</v>
      </c>
      <c r="F44" s="56">
        <v>15197</v>
      </c>
      <c r="G44" s="56">
        <v>9098</v>
      </c>
      <c r="H44" s="56">
        <v>12053</v>
      </c>
      <c r="I44" s="56">
        <v>15278</v>
      </c>
      <c r="K44" s="54"/>
      <c r="L44" s="54"/>
      <c r="M44"/>
    </row>
    <row r="45" spans="1:13" ht="15" x14ac:dyDescent="0.25">
      <c r="A45" s="43">
        <v>37</v>
      </c>
      <c r="B45" s="14">
        <v>13245</v>
      </c>
      <c r="C45" s="14" t="s">
        <v>63</v>
      </c>
      <c r="D45" s="55">
        <v>7380</v>
      </c>
      <c r="E45" s="55">
        <v>8655</v>
      </c>
      <c r="F45" s="55">
        <v>10877</v>
      </c>
      <c r="G45" s="55">
        <v>7382</v>
      </c>
      <c r="H45" s="55">
        <v>8695</v>
      </c>
      <c r="I45" s="55">
        <v>10894</v>
      </c>
      <c r="K45" s="54"/>
      <c r="L45" s="54"/>
      <c r="M45"/>
    </row>
    <row r="46" spans="1:13" ht="15" x14ac:dyDescent="0.25">
      <c r="A46" s="43">
        <v>38</v>
      </c>
      <c r="B46" s="49">
        <v>13244</v>
      </c>
      <c r="C46" s="49" t="s">
        <v>495</v>
      </c>
      <c r="D46" s="56">
        <v>5550</v>
      </c>
      <c r="E46" s="56">
        <v>7824</v>
      </c>
      <c r="F46" s="56">
        <v>12300</v>
      </c>
      <c r="G46" s="56">
        <v>5550</v>
      </c>
      <c r="H46" s="56">
        <v>7910</v>
      </c>
      <c r="I46" s="56">
        <v>12414</v>
      </c>
      <c r="K46" s="54"/>
      <c r="L46" s="54"/>
      <c r="M46"/>
    </row>
    <row r="47" spans="1:13" ht="15" x14ac:dyDescent="0.25">
      <c r="A47" s="43">
        <v>39</v>
      </c>
      <c r="B47" s="14">
        <v>12191</v>
      </c>
      <c r="C47" s="14" t="s">
        <v>196</v>
      </c>
      <c r="D47" s="55">
        <v>4900</v>
      </c>
      <c r="E47" s="55">
        <v>6456</v>
      </c>
      <c r="F47" s="55">
        <v>8490</v>
      </c>
      <c r="G47" s="55">
        <v>5000</v>
      </c>
      <c r="H47" s="55">
        <v>6542</v>
      </c>
      <c r="I47" s="55">
        <v>8704</v>
      </c>
      <c r="K47" s="54"/>
      <c r="L47" s="54"/>
      <c r="M47"/>
    </row>
    <row r="48" spans="1:13" ht="15" x14ac:dyDescent="0.25">
      <c r="A48" s="43">
        <v>40</v>
      </c>
      <c r="B48" s="49">
        <v>13410</v>
      </c>
      <c r="C48" s="49" t="s">
        <v>496</v>
      </c>
      <c r="D48" s="56">
        <v>2736</v>
      </c>
      <c r="E48" s="56">
        <v>5555</v>
      </c>
      <c r="F48" s="56">
        <v>8009</v>
      </c>
      <c r="G48" s="56">
        <v>2749</v>
      </c>
      <c r="H48" s="56">
        <v>6080</v>
      </c>
      <c r="I48" s="56">
        <v>8434</v>
      </c>
      <c r="K48" s="54"/>
      <c r="L48" s="54"/>
      <c r="M48"/>
    </row>
    <row r="49" spans="1:13" ht="15" x14ac:dyDescent="0.25">
      <c r="A49" s="43">
        <v>41</v>
      </c>
      <c r="B49" s="14">
        <v>13242</v>
      </c>
      <c r="C49" s="14" t="s">
        <v>62</v>
      </c>
      <c r="D49" s="55">
        <v>5918</v>
      </c>
      <c r="E49" s="55">
        <v>8209</v>
      </c>
      <c r="F49" s="55">
        <v>12034</v>
      </c>
      <c r="G49" s="55">
        <v>6000</v>
      </c>
      <c r="H49" s="55">
        <v>8367</v>
      </c>
      <c r="I49" s="55">
        <v>12248</v>
      </c>
      <c r="K49" s="54"/>
      <c r="L49" s="54"/>
      <c r="M49"/>
    </row>
    <row r="50" spans="1:13" ht="15" x14ac:dyDescent="0.25">
      <c r="A50" s="43">
        <v>42</v>
      </c>
      <c r="B50" s="49">
        <v>13100</v>
      </c>
      <c r="C50" s="49" t="s">
        <v>494</v>
      </c>
      <c r="D50" s="56">
        <v>5450</v>
      </c>
      <c r="E50" s="56">
        <v>6900</v>
      </c>
      <c r="F50" s="56">
        <v>10080</v>
      </c>
      <c r="G50" s="56">
        <v>5580</v>
      </c>
      <c r="H50" s="56">
        <v>6930</v>
      </c>
      <c r="I50" s="56">
        <v>10389</v>
      </c>
      <c r="K50" s="54"/>
      <c r="L50" s="54"/>
      <c r="M50"/>
    </row>
    <row r="51" spans="1:13" ht="15" x14ac:dyDescent="0.25">
      <c r="A51" s="43">
        <v>43</v>
      </c>
      <c r="B51" s="14">
        <v>13292</v>
      </c>
      <c r="C51" s="14" t="s">
        <v>298</v>
      </c>
      <c r="D51" s="55">
        <v>6109</v>
      </c>
      <c r="E51" s="55">
        <v>8987</v>
      </c>
      <c r="F51" s="55">
        <v>13750</v>
      </c>
      <c r="G51" s="55">
        <v>6174</v>
      </c>
      <c r="H51" s="55">
        <v>9100</v>
      </c>
      <c r="I51" s="55">
        <v>14094</v>
      </c>
      <c r="K51" s="54"/>
      <c r="L51" s="54"/>
      <c r="M51"/>
    </row>
    <row r="52" spans="1:13" ht="15" x14ac:dyDescent="0.25">
      <c r="A52" s="43">
        <v>44</v>
      </c>
      <c r="B52" s="49">
        <v>12213</v>
      </c>
      <c r="C52" s="49" t="s">
        <v>55</v>
      </c>
      <c r="D52" s="56">
        <v>6829</v>
      </c>
      <c r="E52" s="56">
        <v>10410</v>
      </c>
      <c r="F52" s="56">
        <v>16940</v>
      </c>
      <c r="G52" s="56">
        <v>7245</v>
      </c>
      <c r="H52" s="56">
        <v>11000</v>
      </c>
      <c r="I52" s="56">
        <v>17850</v>
      </c>
      <c r="K52" s="54"/>
      <c r="L52" s="54"/>
      <c r="M52"/>
    </row>
    <row r="53" spans="1:13" ht="15" x14ac:dyDescent="0.25">
      <c r="A53" s="43">
        <v>45</v>
      </c>
      <c r="B53" s="14">
        <v>12230</v>
      </c>
      <c r="C53" s="14" t="s">
        <v>58</v>
      </c>
      <c r="D53" s="55">
        <v>7001</v>
      </c>
      <c r="E53" s="55">
        <v>10838</v>
      </c>
      <c r="F53" s="55">
        <v>16911</v>
      </c>
      <c r="G53" s="55">
        <v>7061</v>
      </c>
      <c r="H53" s="55">
        <v>10896</v>
      </c>
      <c r="I53" s="55">
        <v>17189</v>
      </c>
      <c r="K53" s="54"/>
      <c r="L53" s="54"/>
      <c r="M53"/>
    </row>
    <row r="54" spans="1:13" ht="15" x14ac:dyDescent="0.25">
      <c r="A54" s="43">
        <v>46</v>
      </c>
      <c r="B54" s="49">
        <v>14121</v>
      </c>
      <c r="C54" s="49" t="s">
        <v>70</v>
      </c>
      <c r="D54" s="56">
        <v>2854</v>
      </c>
      <c r="E54" s="56">
        <v>3850</v>
      </c>
      <c r="F54" s="56">
        <v>4500</v>
      </c>
      <c r="G54" s="56">
        <v>3000</v>
      </c>
      <c r="H54" s="56">
        <v>4000</v>
      </c>
      <c r="I54" s="56">
        <v>4710</v>
      </c>
      <c r="K54" s="54"/>
      <c r="L54" s="54"/>
      <c r="M54"/>
    </row>
    <row r="55" spans="1:13" ht="15" x14ac:dyDescent="0.25">
      <c r="A55" s="43">
        <v>47</v>
      </c>
      <c r="B55" s="14">
        <v>14201</v>
      </c>
      <c r="C55" s="14" t="s">
        <v>72</v>
      </c>
      <c r="D55" s="55">
        <v>3184</v>
      </c>
      <c r="E55" s="55">
        <v>4000</v>
      </c>
      <c r="F55" s="55">
        <v>5950</v>
      </c>
      <c r="G55" s="55">
        <v>3517</v>
      </c>
      <c r="H55" s="55">
        <v>4500</v>
      </c>
      <c r="I55" s="55">
        <v>6420</v>
      </c>
      <c r="K55" s="54"/>
      <c r="L55" s="54"/>
      <c r="M55"/>
    </row>
    <row r="56" spans="1:13" ht="15" x14ac:dyDescent="0.25">
      <c r="A56" s="43">
        <v>48</v>
      </c>
      <c r="B56" s="49">
        <v>12133</v>
      </c>
      <c r="C56" s="49" t="s">
        <v>51</v>
      </c>
      <c r="D56" s="56">
        <v>7508</v>
      </c>
      <c r="E56" s="56">
        <v>11913</v>
      </c>
      <c r="F56" s="56">
        <v>18176</v>
      </c>
      <c r="G56" s="56">
        <v>7558</v>
      </c>
      <c r="H56" s="56">
        <v>11946</v>
      </c>
      <c r="I56" s="56">
        <v>18332</v>
      </c>
      <c r="K56" s="54"/>
      <c r="L56" s="54"/>
      <c r="M56"/>
    </row>
    <row r="57" spans="1:13" ht="15" x14ac:dyDescent="0.25">
      <c r="A57" s="43">
        <v>49</v>
      </c>
      <c r="B57" s="14">
        <v>12211</v>
      </c>
      <c r="C57" s="14" t="s">
        <v>53</v>
      </c>
      <c r="D57" s="55">
        <v>4536</v>
      </c>
      <c r="E57" s="55">
        <v>6500</v>
      </c>
      <c r="F57" s="55">
        <v>9678</v>
      </c>
      <c r="G57" s="55">
        <v>5000</v>
      </c>
      <c r="H57" s="55">
        <v>7049</v>
      </c>
      <c r="I57" s="55">
        <v>10353</v>
      </c>
      <c r="K57" s="54"/>
      <c r="L57" s="54"/>
      <c r="M57"/>
    </row>
    <row r="58" spans="1:13" ht="15" x14ac:dyDescent="0.25">
      <c r="A58" s="43">
        <v>50</v>
      </c>
      <c r="B58" s="49">
        <v>13451</v>
      </c>
      <c r="C58" s="49" t="s">
        <v>260</v>
      </c>
      <c r="D58" s="56">
        <v>5522</v>
      </c>
      <c r="E58" s="56">
        <v>6832</v>
      </c>
      <c r="F58" s="56">
        <v>8599</v>
      </c>
      <c r="G58" s="56">
        <v>5755</v>
      </c>
      <c r="H58" s="56">
        <v>6967</v>
      </c>
      <c r="I58" s="56">
        <v>8853</v>
      </c>
      <c r="K58" s="54"/>
      <c r="L58" s="54"/>
      <c r="M58"/>
    </row>
    <row r="59" spans="1:13" ht="15" x14ac:dyDescent="0.25">
      <c r="A59" s="43">
        <v>51</v>
      </c>
      <c r="B59" s="14">
        <v>12194</v>
      </c>
      <c r="C59" s="14" t="s">
        <v>52</v>
      </c>
      <c r="D59" s="55">
        <v>3784</v>
      </c>
      <c r="E59" s="55">
        <v>6669</v>
      </c>
      <c r="F59" s="55">
        <v>9878</v>
      </c>
      <c r="G59" s="55">
        <v>3800</v>
      </c>
      <c r="H59" s="55">
        <v>6729</v>
      </c>
      <c r="I59" s="55">
        <v>10000</v>
      </c>
      <c r="K59" s="54"/>
      <c r="L59" s="54"/>
      <c r="M59"/>
    </row>
    <row r="60" spans="1:13" ht="15" x14ac:dyDescent="0.25">
      <c r="A60" s="43">
        <v>52</v>
      </c>
      <c r="B60" s="49">
        <v>13441</v>
      </c>
      <c r="C60" s="49" t="s">
        <v>497</v>
      </c>
      <c r="D60" s="56">
        <v>4130</v>
      </c>
      <c r="E60" s="56">
        <v>5643</v>
      </c>
      <c r="F60" s="56">
        <v>8319</v>
      </c>
      <c r="G60" s="56">
        <v>4130</v>
      </c>
      <c r="H60" s="56">
        <v>5643</v>
      </c>
      <c r="I60" s="56">
        <v>8319</v>
      </c>
      <c r="K60" s="54"/>
      <c r="L60" s="54"/>
      <c r="M60"/>
    </row>
    <row r="61" spans="1:13" ht="15" x14ac:dyDescent="0.25">
      <c r="A61" s="43">
        <v>53</v>
      </c>
      <c r="B61" s="14">
        <v>13302</v>
      </c>
      <c r="C61" s="14" t="s">
        <v>64</v>
      </c>
      <c r="D61" s="55">
        <v>7500</v>
      </c>
      <c r="E61" s="55">
        <v>10729</v>
      </c>
      <c r="F61" s="55">
        <v>15666</v>
      </c>
      <c r="G61" s="55">
        <v>7620</v>
      </c>
      <c r="H61" s="55">
        <v>10779</v>
      </c>
      <c r="I61" s="55">
        <v>15816</v>
      </c>
      <c r="K61" s="54"/>
      <c r="L61" s="54"/>
      <c r="M61"/>
    </row>
    <row r="62" spans="1:13" ht="15" x14ac:dyDescent="0.25">
      <c r="A62" s="43">
        <v>54</v>
      </c>
      <c r="B62" s="49">
        <v>14310</v>
      </c>
      <c r="C62" s="49" t="s">
        <v>301</v>
      </c>
      <c r="D62" s="56">
        <v>2888</v>
      </c>
      <c r="E62" s="56">
        <v>4000</v>
      </c>
      <c r="F62" s="56">
        <v>6850</v>
      </c>
      <c r="G62" s="56">
        <v>3598</v>
      </c>
      <c r="H62" s="56">
        <v>4895</v>
      </c>
      <c r="I62" s="56">
        <v>7308</v>
      </c>
      <c r="K62" s="54"/>
      <c r="L62" s="54"/>
      <c r="M62"/>
    </row>
    <row r="63" spans="1:13" ht="15" x14ac:dyDescent="0.25">
      <c r="A63" s="43">
        <v>55</v>
      </c>
      <c r="B63" s="14">
        <v>12132</v>
      </c>
      <c r="C63" s="14" t="s">
        <v>50</v>
      </c>
      <c r="D63" s="55">
        <v>8119</v>
      </c>
      <c r="E63" s="55">
        <v>12779</v>
      </c>
      <c r="F63" s="55">
        <v>19122</v>
      </c>
      <c r="G63" s="55">
        <v>8185</v>
      </c>
      <c r="H63" s="55">
        <v>12936</v>
      </c>
      <c r="I63" s="55">
        <v>19546</v>
      </c>
      <c r="K63" s="54"/>
      <c r="L63" s="54"/>
      <c r="M63"/>
    </row>
    <row r="64" spans="1:13" ht="15" x14ac:dyDescent="0.25">
      <c r="A64" s="43">
        <v>56</v>
      </c>
      <c r="B64" s="49">
        <v>13241</v>
      </c>
      <c r="C64" s="49" t="s">
        <v>197</v>
      </c>
      <c r="D64" s="56">
        <v>4959</v>
      </c>
      <c r="E64" s="56">
        <v>6550</v>
      </c>
      <c r="F64" s="56">
        <v>9677</v>
      </c>
      <c r="G64" s="56">
        <v>5050</v>
      </c>
      <c r="H64" s="56">
        <v>6650</v>
      </c>
      <c r="I64" s="56">
        <v>9882</v>
      </c>
      <c r="K64" s="54"/>
      <c r="L64" s="54"/>
      <c r="M64"/>
    </row>
    <row r="65" spans="1:13" ht="15" x14ac:dyDescent="0.25">
      <c r="A65" s="43">
        <v>57</v>
      </c>
      <c r="B65" s="14">
        <v>13291</v>
      </c>
      <c r="C65" s="14" t="s">
        <v>198</v>
      </c>
      <c r="D65" s="55">
        <v>5931</v>
      </c>
      <c r="E65" s="55">
        <v>8394</v>
      </c>
      <c r="F65" s="55">
        <v>12166</v>
      </c>
      <c r="G65" s="55">
        <v>6034</v>
      </c>
      <c r="H65" s="55">
        <v>8684</v>
      </c>
      <c r="I65" s="55">
        <v>12391</v>
      </c>
      <c r="K65" s="54"/>
      <c r="L65" s="54"/>
      <c r="M65"/>
    </row>
    <row r="66" spans="1:13" ht="15" x14ac:dyDescent="0.25">
      <c r="A66" s="43">
        <v>58</v>
      </c>
      <c r="B66" s="49">
        <v>12123</v>
      </c>
      <c r="C66" s="49" t="s">
        <v>297</v>
      </c>
      <c r="D66" s="56">
        <v>5190</v>
      </c>
      <c r="E66" s="56">
        <v>5910</v>
      </c>
      <c r="F66" s="56">
        <v>7162</v>
      </c>
      <c r="G66" s="56">
        <v>5214</v>
      </c>
      <c r="H66" s="56">
        <v>5960</v>
      </c>
      <c r="I66" s="56">
        <v>7270</v>
      </c>
      <c r="K66" s="54"/>
      <c r="L66" s="54"/>
      <c r="M66"/>
    </row>
    <row r="67" spans="1:13" ht="15" x14ac:dyDescent="0.25">
      <c r="A67" s="43">
        <v>59</v>
      </c>
      <c r="B67" s="14">
        <v>13243</v>
      </c>
      <c r="C67" s="14" t="s">
        <v>481</v>
      </c>
      <c r="D67" s="55">
        <v>5365</v>
      </c>
      <c r="E67" s="55">
        <v>7490</v>
      </c>
      <c r="F67" s="55">
        <v>11799</v>
      </c>
      <c r="G67" s="55">
        <v>5381</v>
      </c>
      <c r="H67" s="55">
        <v>7679</v>
      </c>
      <c r="I67" s="55">
        <v>12650</v>
      </c>
      <c r="K67" s="54"/>
      <c r="L67" s="54"/>
      <c r="M67"/>
    </row>
    <row r="68" spans="1:13" ht="15" x14ac:dyDescent="0.25">
      <c r="A68" s="43">
        <v>60</v>
      </c>
      <c r="B68" s="49">
        <v>14392</v>
      </c>
      <c r="C68" s="49" t="s">
        <v>303</v>
      </c>
      <c r="D68" s="56">
        <v>5630</v>
      </c>
      <c r="E68" s="56">
        <v>7713</v>
      </c>
      <c r="F68" s="56">
        <v>10896</v>
      </c>
      <c r="G68" s="56">
        <v>5630</v>
      </c>
      <c r="H68" s="56">
        <v>7770</v>
      </c>
      <c r="I68" s="56">
        <v>11580</v>
      </c>
      <c r="K68" s="54"/>
      <c r="L68" s="54"/>
      <c r="M68"/>
    </row>
    <row r="69" spans="1:13" ht="15" x14ac:dyDescent="0.25">
      <c r="A69" s="43">
        <v>61</v>
      </c>
      <c r="B69" s="14">
        <v>14324</v>
      </c>
      <c r="C69" s="14" t="s">
        <v>201</v>
      </c>
      <c r="D69" s="55">
        <v>3000</v>
      </c>
      <c r="E69" s="55">
        <v>4636</v>
      </c>
      <c r="F69" s="55">
        <v>8556</v>
      </c>
      <c r="G69" s="55">
        <v>3800</v>
      </c>
      <c r="H69" s="55">
        <v>5635</v>
      </c>
      <c r="I69" s="55">
        <v>8725</v>
      </c>
      <c r="K69" s="54"/>
      <c r="L69" s="54"/>
      <c r="M69"/>
    </row>
    <row r="70" spans="1:13" ht="15" x14ac:dyDescent="0.25">
      <c r="A70" s="43">
        <v>62</v>
      </c>
      <c r="B70" s="49">
        <v>14202</v>
      </c>
      <c r="C70" s="49" t="s">
        <v>73</v>
      </c>
      <c r="D70" s="56">
        <v>5218</v>
      </c>
      <c r="E70" s="56">
        <v>8811</v>
      </c>
      <c r="F70" s="56">
        <v>14239</v>
      </c>
      <c r="G70" s="56">
        <v>6199</v>
      </c>
      <c r="H70" s="56">
        <v>8905</v>
      </c>
      <c r="I70" s="56">
        <v>14500</v>
      </c>
      <c r="K70" s="54"/>
      <c r="L70" s="54"/>
      <c r="M70"/>
    </row>
    <row r="71" spans="1:13" ht="15" x14ac:dyDescent="0.25">
      <c r="A71" s="43">
        <v>63</v>
      </c>
      <c r="B71" s="47">
        <v>2</v>
      </c>
      <c r="C71" s="47" t="s">
        <v>74</v>
      </c>
      <c r="D71" s="55"/>
      <c r="E71" s="55"/>
      <c r="F71" s="55"/>
      <c r="G71" s="55"/>
      <c r="H71" s="55"/>
      <c r="I71" s="55"/>
      <c r="K71" s="54"/>
      <c r="L71" s="54"/>
      <c r="M71"/>
    </row>
    <row r="72" spans="1:13" ht="15" x14ac:dyDescent="0.25">
      <c r="A72" s="43">
        <v>64</v>
      </c>
      <c r="B72" s="49">
        <v>24111</v>
      </c>
      <c r="C72" s="49" t="s">
        <v>93</v>
      </c>
      <c r="D72" s="56">
        <v>4552</v>
      </c>
      <c r="E72" s="56">
        <v>5434</v>
      </c>
      <c r="F72" s="56">
        <v>6620</v>
      </c>
      <c r="G72" s="56">
        <v>4600</v>
      </c>
      <c r="H72" s="56">
        <v>5498</v>
      </c>
      <c r="I72" s="56">
        <v>6695</v>
      </c>
      <c r="K72" s="54"/>
      <c r="L72" s="54"/>
      <c r="M72"/>
    </row>
    <row r="73" spans="1:13" ht="15" x14ac:dyDescent="0.25">
      <c r="A73" s="43">
        <v>65</v>
      </c>
      <c r="B73" s="14">
        <v>21213</v>
      </c>
      <c r="C73" s="14" t="s">
        <v>304</v>
      </c>
      <c r="D73" s="55">
        <v>4970</v>
      </c>
      <c r="E73" s="55">
        <v>7460</v>
      </c>
      <c r="F73" s="55">
        <v>12790</v>
      </c>
      <c r="G73" s="55">
        <v>4987</v>
      </c>
      <c r="H73" s="55">
        <v>7572</v>
      </c>
      <c r="I73" s="55">
        <v>13484</v>
      </c>
      <c r="K73" s="54"/>
      <c r="L73" s="54"/>
      <c r="M73"/>
    </row>
    <row r="74" spans="1:13" ht="15" x14ac:dyDescent="0.25">
      <c r="A74" s="43">
        <v>67</v>
      </c>
      <c r="B74" s="49">
        <v>21471</v>
      </c>
      <c r="C74" s="49" t="s">
        <v>318</v>
      </c>
      <c r="D74" s="56">
        <v>4702</v>
      </c>
      <c r="E74" s="56">
        <v>5998</v>
      </c>
      <c r="F74" s="56">
        <v>8063</v>
      </c>
      <c r="G74" s="56">
        <v>4729</v>
      </c>
      <c r="H74" s="56">
        <v>6046</v>
      </c>
      <c r="I74" s="56">
        <v>8142</v>
      </c>
      <c r="K74" s="54"/>
      <c r="L74" s="54"/>
      <c r="M74"/>
    </row>
    <row r="75" spans="1:13" ht="15" x14ac:dyDescent="0.25">
      <c r="A75" s="43">
        <v>68</v>
      </c>
      <c r="B75" s="14">
        <v>21443</v>
      </c>
      <c r="C75" s="14" t="s">
        <v>316</v>
      </c>
      <c r="D75" s="55">
        <v>5346</v>
      </c>
      <c r="E75" s="55">
        <v>6487</v>
      </c>
      <c r="F75" s="55">
        <v>8704</v>
      </c>
      <c r="G75" s="55">
        <v>5419</v>
      </c>
      <c r="H75" s="55">
        <v>6503</v>
      </c>
      <c r="I75" s="55">
        <v>9106</v>
      </c>
      <c r="K75" s="54"/>
      <c r="L75" s="54"/>
      <c r="M75"/>
    </row>
    <row r="76" spans="1:13" ht="15" x14ac:dyDescent="0.25">
      <c r="A76" s="43">
        <v>69</v>
      </c>
      <c r="B76" s="49">
        <v>22141</v>
      </c>
      <c r="C76" s="49" t="s">
        <v>227</v>
      </c>
      <c r="D76" s="56">
        <v>5687</v>
      </c>
      <c r="E76" s="56">
        <v>6182</v>
      </c>
      <c r="F76" s="56">
        <v>7158</v>
      </c>
      <c r="G76" s="56">
        <v>6195</v>
      </c>
      <c r="H76" s="56">
        <v>6712</v>
      </c>
      <c r="I76" s="56">
        <v>7633</v>
      </c>
      <c r="K76" s="54"/>
      <c r="L76" s="54"/>
      <c r="M76"/>
    </row>
    <row r="77" spans="1:13" ht="15" x14ac:dyDescent="0.25">
      <c r="A77" s="43">
        <v>70</v>
      </c>
      <c r="B77" s="14">
        <v>25140</v>
      </c>
      <c r="C77" s="14" t="s">
        <v>107</v>
      </c>
      <c r="D77" s="55">
        <v>6050</v>
      </c>
      <c r="E77" s="55">
        <v>6500</v>
      </c>
      <c r="F77" s="55">
        <v>7585</v>
      </c>
      <c r="G77" s="55">
        <v>6050</v>
      </c>
      <c r="H77" s="55">
        <v>6500</v>
      </c>
      <c r="I77" s="55">
        <v>7660</v>
      </c>
      <c r="K77" s="54"/>
      <c r="L77" s="54"/>
      <c r="M77"/>
    </row>
    <row r="78" spans="1:13" ht="15" x14ac:dyDescent="0.25">
      <c r="A78" s="43">
        <v>71</v>
      </c>
      <c r="B78" s="49">
        <v>26543</v>
      </c>
      <c r="C78" s="49" t="s">
        <v>272</v>
      </c>
      <c r="D78" s="56">
        <v>4260</v>
      </c>
      <c r="E78" s="56">
        <v>5500</v>
      </c>
      <c r="F78" s="56">
        <v>7280</v>
      </c>
      <c r="G78" s="56">
        <v>4260</v>
      </c>
      <c r="H78" s="56">
        <v>5500</v>
      </c>
      <c r="I78" s="56">
        <v>7280</v>
      </c>
      <c r="K78" s="54"/>
      <c r="L78" s="54"/>
      <c r="M78"/>
    </row>
    <row r="79" spans="1:13" ht="15" x14ac:dyDescent="0.25">
      <c r="A79" s="43">
        <v>72</v>
      </c>
      <c r="B79" s="14">
        <v>21524</v>
      </c>
      <c r="C79" s="14" t="s">
        <v>325</v>
      </c>
      <c r="D79" s="55">
        <v>3920</v>
      </c>
      <c r="E79" s="55">
        <v>4800</v>
      </c>
      <c r="F79" s="55">
        <v>6540</v>
      </c>
      <c r="G79" s="55">
        <v>3921</v>
      </c>
      <c r="H79" s="55">
        <v>4837</v>
      </c>
      <c r="I79" s="55">
        <v>6540</v>
      </c>
      <c r="K79" s="54"/>
      <c r="L79" s="54"/>
      <c r="M79"/>
    </row>
    <row r="80" spans="1:13" ht="15" x14ac:dyDescent="0.25">
      <c r="A80" s="43">
        <v>73</v>
      </c>
      <c r="B80" s="49">
        <v>22661</v>
      </c>
      <c r="C80" s="49" t="s">
        <v>522</v>
      </c>
      <c r="D80" s="56">
        <v>3890</v>
      </c>
      <c r="E80" s="56">
        <v>4884</v>
      </c>
      <c r="F80" s="56">
        <v>5800</v>
      </c>
      <c r="G80" s="56">
        <v>3963</v>
      </c>
      <c r="H80" s="56">
        <v>4884</v>
      </c>
      <c r="I80" s="56">
        <v>5800</v>
      </c>
      <c r="K80" s="54"/>
      <c r="L80" s="54"/>
      <c r="M80"/>
    </row>
    <row r="81" spans="1:13" ht="15" x14ac:dyDescent="0.25">
      <c r="A81" s="43">
        <v>74</v>
      </c>
      <c r="B81" s="14">
        <v>24112</v>
      </c>
      <c r="C81" s="14" t="s">
        <v>94</v>
      </c>
      <c r="D81" s="55">
        <v>4800</v>
      </c>
      <c r="E81" s="55">
        <v>5500</v>
      </c>
      <c r="F81" s="55">
        <v>7530</v>
      </c>
      <c r="G81" s="55">
        <v>4875</v>
      </c>
      <c r="H81" s="55">
        <v>5575</v>
      </c>
      <c r="I81" s="55">
        <v>7693</v>
      </c>
      <c r="K81" s="54"/>
      <c r="L81" s="54"/>
      <c r="M81"/>
    </row>
    <row r="82" spans="1:13" ht="15" x14ac:dyDescent="0.25">
      <c r="A82" s="43">
        <v>75</v>
      </c>
      <c r="B82" s="49">
        <v>26411</v>
      </c>
      <c r="C82" s="49" t="s">
        <v>537</v>
      </c>
      <c r="D82" s="56">
        <v>3500</v>
      </c>
      <c r="E82" s="56">
        <v>4000</v>
      </c>
      <c r="F82" s="56">
        <v>7000</v>
      </c>
      <c r="G82" s="56">
        <v>3500</v>
      </c>
      <c r="H82" s="56">
        <v>4000</v>
      </c>
      <c r="I82" s="56">
        <v>7000</v>
      </c>
      <c r="K82" s="54"/>
      <c r="L82" s="54"/>
      <c r="M82"/>
    </row>
    <row r="83" spans="1:13" ht="15" x14ac:dyDescent="0.25">
      <c r="A83" s="43">
        <v>76</v>
      </c>
      <c r="B83" s="14">
        <v>21413</v>
      </c>
      <c r="C83" s="14" t="s">
        <v>503</v>
      </c>
      <c r="D83" s="55">
        <v>6310</v>
      </c>
      <c r="E83" s="55">
        <v>8588</v>
      </c>
      <c r="F83" s="55">
        <v>12539</v>
      </c>
      <c r="G83" s="55">
        <v>6350</v>
      </c>
      <c r="H83" s="55">
        <v>8588</v>
      </c>
      <c r="I83" s="55">
        <v>12539</v>
      </c>
      <c r="K83" s="54"/>
      <c r="L83" s="54"/>
      <c r="M83"/>
    </row>
    <row r="84" spans="1:13" ht="15" x14ac:dyDescent="0.25">
      <c r="A84" s="43">
        <v>77</v>
      </c>
      <c r="B84" s="49">
        <v>21343</v>
      </c>
      <c r="C84" s="49" t="s">
        <v>501</v>
      </c>
      <c r="D84" s="56">
        <v>4026</v>
      </c>
      <c r="E84" s="56">
        <v>4868</v>
      </c>
      <c r="F84" s="56">
        <v>5691</v>
      </c>
      <c r="G84" s="56">
        <v>5500</v>
      </c>
      <c r="H84" s="56">
        <v>6264</v>
      </c>
      <c r="I84" s="56">
        <v>7114</v>
      </c>
      <c r="K84" s="54"/>
      <c r="L84" s="54"/>
      <c r="M84"/>
    </row>
    <row r="85" spans="1:13" ht="15" x14ac:dyDescent="0.25">
      <c r="A85" s="43">
        <v>78</v>
      </c>
      <c r="B85" s="14">
        <v>21311</v>
      </c>
      <c r="C85" s="14" t="s">
        <v>306</v>
      </c>
      <c r="D85" s="55">
        <v>6666</v>
      </c>
      <c r="E85" s="55">
        <v>8281</v>
      </c>
      <c r="F85" s="55">
        <v>10133</v>
      </c>
      <c r="G85" s="55">
        <v>6704</v>
      </c>
      <c r="H85" s="55">
        <v>8352</v>
      </c>
      <c r="I85" s="55">
        <v>10202</v>
      </c>
      <c r="K85" s="54"/>
      <c r="L85" s="54"/>
      <c r="M85"/>
    </row>
    <row r="86" spans="1:13" ht="15" x14ac:dyDescent="0.25">
      <c r="A86" s="43">
        <v>79</v>
      </c>
      <c r="B86" s="49">
        <v>21491</v>
      </c>
      <c r="C86" s="49" t="s">
        <v>224</v>
      </c>
      <c r="D86" s="56">
        <v>4167</v>
      </c>
      <c r="E86" s="56">
        <v>5248</v>
      </c>
      <c r="F86" s="56">
        <v>7000</v>
      </c>
      <c r="G86" s="56">
        <v>4171</v>
      </c>
      <c r="H86" s="56">
        <v>5346</v>
      </c>
      <c r="I86" s="56">
        <v>7209</v>
      </c>
      <c r="K86" s="54"/>
      <c r="L86" s="54"/>
      <c r="M86"/>
    </row>
    <row r="87" spans="1:13" ht="15" x14ac:dyDescent="0.25">
      <c r="A87" s="43">
        <v>80</v>
      </c>
      <c r="B87" s="14">
        <v>21610</v>
      </c>
      <c r="C87" s="14" t="s">
        <v>84</v>
      </c>
      <c r="D87" s="55">
        <v>5200</v>
      </c>
      <c r="E87" s="55">
        <v>6750</v>
      </c>
      <c r="F87" s="55">
        <v>10000</v>
      </c>
      <c r="G87" s="55">
        <v>5250</v>
      </c>
      <c r="H87" s="55">
        <v>6798</v>
      </c>
      <c r="I87" s="55">
        <v>10366</v>
      </c>
      <c r="K87" s="54"/>
      <c r="L87" s="54"/>
      <c r="M87"/>
    </row>
    <row r="88" spans="1:13" ht="15" x14ac:dyDescent="0.25">
      <c r="A88" s="43">
        <v>81</v>
      </c>
      <c r="B88" s="49">
        <v>21422</v>
      </c>
      <c r="C88" s="49" t="s">
        <v>312</v>
      </c>
      <c r="D88" s="56">
        <v>3900</v>
      </c>
      <c r="E88" s="56">
        <v>4680</v>
      </c>
      <c r="F88" s="56">
        <v>5767</v>
      </c>
      <c r="G88" s="56">
        <v>4000</v>
      </c>
      <c r="H88" s="56">
        <v>4800</v>
      </c>
      <c r="I88" s="56">
        <v>6000</v>
      </c>
      <c r="K88" s="54"/>
      <c r="L88" s="54"/>
      <c r="M88"/>
    </row>
    <row r="89" spans="1:13" ht="15" x14ac:dyDescent="0.25">
      <c r="A89" s="43">
        <v>82</v>
      </c>
      <c r="B89" s="14">
        <v>24213</v>
      </c>
      <c r="C89" s="14" t="s">
        <v>346</v>
      </c>
      <c r="D89" s="55">
        <v>5400</v>
      </c>
      <c r="E89" s="55">
        <v>7504</v>
      </c>
      <c r="F89" s="55">
        <v>10907</v>
      </c>
      <c r="G89" s="55">
        <v>5500</v>
      </c>
      <c r="H89" s="55">
        <v>7693</v>
      </c>
      <c r="I89" s="55">
        <v>11006</v>
      </c>
      <c r="K89" s="54"/>
      <c r="L89" s="54"/>
      <c r="M89"/>
    </row>
    <row r="90" spans="1:13" ht="15" x14ac:dyDescent="0.25">
      <c r="A90" s="43">
        <v>83</v>
      </c>
      <c r="B90" s="49">
        <v>24212</v>
      </c>
      <c r="C90" s="49" t="s">
        <v>345</v>
      </c>
      <c r="D90" s="56">
        <v>4095</v>
      </c>
      <c r="E90" s="56">
        <v>8662</v>
      </c>
      <c r="F90" s="56">
        <v>11875</v>
      </c>
      <c r="G90" s="56">
        <v>4095</v>
      </c>
      <c r="H90" s="56">
        <v>8662</v>
      </c>
      <c r="I90" s="56">
        <v>11875</v>
      </c>
      <c r="K90" s="54"/>
      <c r="L90" s="54"/>
      <c r="M90"/>
    </row>
    <row r="91" spans="1:13" ht="15" x14ac:dyDescent="0.25">
      <c r="A91" s="43">
        <v>84</v>
      </c>
      <c r="B91" s="14">
        <v>24122</v>
      </c>
      <c r="C91" s="14" t="s">
        <v>267</v>
      </c>
      <c r="D91" s="55">
        <v>5200</v>
      </c>
      <c r="E91" s="55">
        <v>9708</v>
      </c>
      <c r="F91" s="55">
        <v>16560</v>
      </c>
      <c r="G91" s="55">
        <v>5200</v>
      </c>
      <c r="H91" s="55">
        <v>9708</v>
      </c>
      <c r="I91" s="55">
        <v>16560</v>
      </c>
      <c r="K91" s="54"/>
      <c r="L91" s="54"/>
      <c r="M91"/>
    </row>
    <row r="92" spans="1:13" ht="15" x14ac:dyDescent="0.25">
      <c r="A92" s="43">
        <v>85</v>
      </c>
      <c r="B92" s="49">
        <v>22132</v>
      </c>
      <c r="C92" s="49" t="s">
        <v>514</v>
      </c>
      <c r="D92" s="56">
        <v>5408</v>
      </c>
      <c r="E92" s="56">
        <v>5764</v>
      </c>
      <c r="F92" s="56">
        <v>6352</v>
      </c>
      <c r="G92" s="56">
        <v>5938</v>
      </c>
      <c r="H92" s="56">
        <v>6294</v>
      </c>
      <c r="I92" s="56">
        <v>6882</v>
      </c>
      <c r="K92" s="54"/>
      <c r="L92" s="54"/>
      <c r="M92"/>
    </row>
    <row r="93" spans="1:13" ht="15" x14ac:dyDescent="0.25">
      <c r="A93" s="43">
        <v>86</v>
      </c>
      <c r="B93" s="14">
        <v>26375</v>
      </c>
      <c r="C93" s="14" t="s">
        <v>536</v>
      </c>
      <c r="D93" s="55">
        <v>3660</v>
      </c>
      <c r="E93" s="55">
        <v>4300</v>
      </c>
      <c r="F93" s="55">
        <v>6565</v>
      </c>
      <c r="G93" s="55">
        <v>3826</v>
      </c>
      <c r="H93" s="55">
        <v>4415</v>
      </c>
      <c r="I93" s="55">
        <v>6630</v>
      </c>
      <c r="K93" s="54"/>
      <c r="L93" s="54"/>
      <c r="M93"/>
    </row>
    <row r="94" spans="1:13" ht="15" x14ac:dyDescent="0.25">
      <c r="A94" s="43">
        <v>87</v>
      </c>
      <c r="B94" s="49">
        <v>21130</v>
      </c>
      <c r="C94" s="49" t="s">
        <v>75</v>
      </c>
      <c r="D94" s="56">
        <v>4341</v>
      </c>
      <c r="E94" s="56">
        <v>6104</v>
      </c>
      <c r="F94" s="56">
        <v>11339</v>
      </c>
      <c r="G94" s="56">
        <v>4500</v>
      </c>
      <c r="H94" s="56">
        <v>6357</v>
      </c>
      <c r="I94" s="56">
        <v>11430</v>
      </c>
      <c r="K94" s="54"/>
      <c r="L94" s="54"/>
      <c r="M94"/>
    </row>
    <row r="95" spans="1:13" ht="15" x14ac:dyDescent="0.25">
      <c r="A95" s="43">
        <v>88</v>
      </c>
      <c r="B95" s="14">
        <v>21711</v>
      </c>
      <c r="C95" s="14" t="s">
        <v>330</v>
      </c>
      <c r="D95" s="55">
        <v>6120</v>
      </c>
      <c r="E95" s="55">
        <v>8162</v>
      </c>
      <c r="F95" s="55">
        <v>11304</v>
      </c>
      <c r="G95" s="55">
        <v>6231</v>
      </c>
      <c r="H95" s="55">
        <v>8339</v>
      </c>
      <c r="I95" s="55">
        <v>11456</v>
      </c>
      <c r="K95" s="54"/>
      <c r="L95" s="54"/>
      <c r="M95"/>
    </row>
    <row r="96" spans="1:13" ht="15" x14ac:dyDescent="0.25">
      <c r="A96" s="43">
        <v>89</v>
      </c>
      <c r="B96" s="49">
        <v>21421</v>
      </c>
      <c r="C96" s="49" t="s">
        <v>244</v>
      </c>
      <c r="D96" s="56">
        <v>4860</v>
      </c>
      <c r="E96" s="56">
        <v>6460</v>
      </c>
      <c r="F96" s="56">
        <v>8100</v>
      </c>
      <c r="G96" s="56">
        <v>4900</v>
      </c>
      <c r="H96" s="56">
        <v>6500</v>
      </c>
      <c r="I96" s="56">
        <v>8165</v>
      </c>
      <c r="K96" s="54"/>
      <c r="L96" s="54"/>
      <c r="M96"/>
    </row>
    <row r="97" spans="1:13" ht="15" x14ac:dyDescent="0.25">
      <c r="A97" s="43">
        <v>90</v>
      </c>
      <c r="B97" s="14">
        <v>26341</v>
      </c>
      <c r="C97" s="14" t="s">
        <v>366</v>
      </c>
      <c r="D97" s="55">
        <v>4850</v>
      </c>
      <c r="E97" s="55">
        <v>5495</v>
      </c>
      <c r="F97" s="55">
        <v>7013</v>
      </c>
      <c r="G97" s="55">
        <v>4850</v>
      </c>
      <c r="H97" s="55">
        <v>5495</v>
      </c>
      <c r="I97" s="55">
        <v>7024</v>
      </c>
      <c r="K97" s="54"/>
      <c r="L97" s="54"/>
      <c r="M97"/>
    </row>
    <row r="98" spans="1:13" ht="15" x14ac:dyDescent="0.25">
      <c r="A98" s="43">
        <v>91</v>
      </c>
      <c r="B98" s="49">
        <v>21347</v>
      </c>
      <c r="C98" s="49" t="s">
        <v>79</v>
      </c>
      <c r="D98" s="56">
        <v>6632</v>
      </c>
      <c r="E98" s="56">
        <v>8818</v>
      </c>
      <c r="F98" s="56">
        <v>12705</v>
      </c>
      <c r="G98" s="56">
        <v>6632</v>
      </c>
      <c r="H98" s="56">
        <v>8990</v>
      </c>
      <c r="I98" s="56">
        <v>13632</v>
      </c>
      <c r="K98" s="54"/>
      <c r="L98" s="54"/>
      <c r="M98"/>
    </row>
    <row r="99" spans="1:13" ht="15" x14ac:dyDescent="0.25">
      <c r="A99" s="43">
        <v>92</v>
      </c>
      <c r="B99" s="14">
        <v>25231</v>
      </c>
      <c r="C99" s="14" t="s">
        <v>359</v>
      </c>
      <c r="D99" s="55">
        <v>7000</v>
      </c>
      <c r="E99" s="55">
        <v>9494</v>
      </c>
      <c r="F99" s="55">
        <v>14774</v>
      </c>
      <c r="G99" s="55">
        <v>7001</v>
      </c>
      <c r="H99" s="55">
        <v>9583</v>
      </c>
      <c r="I99" s="55">
        <v>15176</v>
      </c>
      <c r="K99" s="54"/>
      <c r="L99" s="54"/>
      <c r="M99"/>
    </row>
    <row r="100" spans="1:13" s="48" customFormat="1" ht="15" x14ac:dyDescent="0.25">
      <c r="A100" s="43">
        <v>93</v>
      </c>
      <c r="B100" s="49">
        <v>21721</v>
      </c>
      <c r="C100" s="49" t="s">
        <v>627</v>
      </c>
      <c r="D100" s="56">
        <v>11594</v>
      </c>
      <c r="E100" s="56">
        <v>13878</v>
      </c>
      <c r="F100" s="56">
        <v>17003</v>
      </c>
      <c r="G100" s="56">
        <v>11594</v>
      </c>
      <c r="H100" s="56">
        <v>13878</v>
      </c>
      <c r="I100" s="56">
        <v>17003</v>
      </c>
      <c r="K100" s="54"/>
      <c r="L100" s="54"/>
    </row>
    <row r="101" spans="1:13" s="48" customFormat="1" ht="15" x14ac:dyDescent="0.25">
      <c r="A101" s="43">
        <v>94</v>
      </c>
      <c r="B101" s="14">
        <v>24154</v>
      </c>
      <c r="C101" s="14" t="s">
        <v>343</v>
      </c>
      <c r="D101" s="55">
        <v>8205</v>
      </c>
      <c r="E101" s="55">
        <v>12000</v>
      </c>
      <c r="F101" s="55">
        <v>18662</v>
      </c>
      <c r="G101" s="55">
        <v>8205</v>
      </c>
      <c r="H101" s="55">
        <v>12000</v>
      </c>
      <c r="I101" s="55">
        <v>18662</v>
      </c>
      <c r="K101" s="54"/>
      <c r="L101" s="54"/>
    </row>
    <row r="102" spans="1:13" ht="15" x14ac:dyDescent="0.25">
      <c r="A102" s="43">
        <v>95</v>
      </c>
      <c r="B102" s="49">
        <v>24351</v>
      </c>
      <c r="C102" s="49" t="s">
        <v>530</v>
      </c>
      <c r="D102" s="56">
        <v>8800</v>
      </c>
      <c r="E102" s="56">
        <v>16000</v>
      </c>
      <c r="F102" s="56">
        <v>20000</v>
      </c>
      <c r="G102" s="56">
        <v>8800</v>
      </c>
      <c r="H102" s="56">
        <v>16000</v>
      </c>
      <c r="I102" s="56">
        <v>20000</v>
      </c>
      <c r="K102" s="54"/>
      <c r="L102" s="54"/>
      <c r="M102"/>
    </row>
    <row r="103" spans="1:13" ht="15" x14ac:dyDescent="0.25">
      <c r="A103" s="43">
        <v>96</v>
      </c>
      <c r="B103" s="14">
        <v>24132</v>
      </c>
      <c r="C103" s="14" t="s">
        <v>96</v>
      </c>
      <c r="D103" s="55">
        <v>5450</v>
      </c>
      <c r="E103" s="55">
        <v>7341</v>
      </c>
      <c r="F103" s="55">
        <v>13003</v>
      </c>
      <c r="G103" s="55">
        <v>5500</v>
      </c>
      <c r="H103" s="55">
        <v>7395</v>
      </c>
      <c r="I103" s="55">
        <v>13048</v>
      </c>
      <c r="K103" s="54"/>
      <c r="L103" s="54"/>
      <c r="M103"/>
    </row>
    <row r="104" spans="1:13" ht="15" x14ac:dyDescent="0.25">
      <c r="A104" s="43">
        <v>97</v>
      </c>
      <c r="B104" s="49">
        <v>21522</v>
      </c>
      <c r="C104" s="49" t="s">
        <v>323</v>
      </c>
      <c r="D104" s="56">
        <v>5572</v>
      </c>
      <c r="E104" s="56">
        <v>6061</v>
      </c>
      <c r="F104" s="56">
        <v>6679</v>
      </c>
      <c r="G104" s="56">
        <v>5572</v>
      </c>
      <c r="H104" s="56">
        <v>6061</v>
      </c>
      <c r="I104" s="56">
        <v>6679</v>
      </c>
      <c r="K104" s="54"/>
      <c r="L104" s="54"/>
      <c r="M104"/>
    </row>
    <row r="105" spans="1:13" ht="15" x14ac:dyDescent="0.25">
      <c r="A105" s="43">
        <v>98</v>
      </c>
      <c r="B105" s="14">
        <v>26413</v>
      </c>
      <c r="C105" s="14" t="s">
        <v>271</v>
      </c>
      <c r="D105" s="55">
        <v>4300</v>
      </c>
      <c r="E105" s="55">
        <v>5250</v>
      </c>
      <c r="F105" s="55">
        <v>8097</v>
      </c>
      <c r="G105" s="55">
        <v>4327</v>
      </c>
      <c r="H105" s="55">
        <v>5250</v>
      </c>
      <c r="I105" s="55">
        <v>8097</v>
      </c>
      <c r="K105" s="54"/>
      <c r="L105" s="54"/>
      <c r="M105"/>
    </row>
    <row r="106" spans="1:13" ht="15" x14ac:dyDescent="0.25">
      <c r="A106" s="43">
        <v>100</v>
      </c>
      <c r="B106" s="49">
        <v>26373</v>
      </c>
      <c r="C106" s="49" t="s">
        <v>109</v>
      </c>
      <c r="D106" s="56">
        <v>3650</v>
      </c>
      <c r="E106" s="56">
        <v>4350</v>
      </c>
      <c r="F106" s="56">
        <v>5278</v>
      </c>
      <c r="G106" s="56">
        <v>3700</v>
      </c>
      <c r="H106" s="56">
        <v>4350</v>
      </c>
      <c r="I106" s="56">
        <v>5300</v>
      </c>
      <c r="K106" s="54"/>
      <c r="L106" s="54"/>
      <c r="M106"/>
    </row>
    <row r="107" spans="1:13" ht="15" x14ac:dyDescent="0.25">
      <c r="A107" s="43">
        <v>102</v>
      </c>
      <c r="B107" s="14">
        <v>24311</v>
      </c>
      <c r="C107" s="14" t="s">
        <v>103</v>
      </c>
      <c r="D107" s="55">
        <v>4930</v>
      </c>
      <c r="E107" s="55">
        <v>7053</v>
      </c>
      <c r="F107" s="55">
        <v>10325</v>
      </c>
      <c r="G107" s="55">
        <v>4975</v>
      </c>
      <c r="H107" s="55">
        <v>7089</v>
      </c>
      <c r="I107" s="55">
        <v>10415</v>
      </c>
      <c r="K107" s="54"/>
      <c r="L107" s="54"/>
      <c r="M107"/>
    </row>
    <row r="108" spans="1:13" ht="15" x14ac:dyDescent="0.25">
      <c r="A108" s="43">
        <v>103</v>
      </c>
      <c r="B108" s="49">
        <v>26212</v>
      </c>
      <c r="C108" s="49" t="s">
        <v>364</v>
      </c>
      <c r="D108" s="56">
        <v>4610</v>
      </c>
      <c r="E108" s="56">
        <v>5595</v>
      </c>
      <c r="F108" s="56">
        <v>7840</v>
      </c>
      <c r="G108" s="56">
        <v>4610</v>
      </c>
      <c r="H108" s="56">
        <v>5595</v>
      </c>
      <c r="I108" s="56">
        <v>8000</v>
      </c>
      <c r="K108" s="54"/>
      <c r="L108" s="54"/>
      <c r="M108"/>
    </row>
    <row r="109" spans="1:13" ht="15" x14ac:dyDescent="0.25">
      <c r="A109" s="43">
        <v>104</v>
      </c>
      <c r="B109" s="14">
        <v>25241</v>
      </c>
      <c r="C109" s="14" t="s">
        <v>361</v>
      </c>
      <c r="D109" s="55">
        <v>7532</v>
      </c>
      <c r="E109" s="55">
        <v>10005</v>
      </c>
      <c r="F109" s="55">
        <v>13562</v>
      </c>
      <c r="G109" s="55">
        <v>7579</v>
      </c>
      <c r="H109" s="55">
        <v>10071</v>
      </c>
      <c r="I109" s="55">
        <v>13583</v>
      </c>
      <c r="K109" s="54"/>
      <c r="L109" s="54"/>
      <c r="M109"/>
    </row>
    <row r="110" spans="1:13" ht="15" x14ac:dyDescent="0.25">
      <c r="A110" s="43">
        <v>105</v>
      </c>
      <c r="B110" s="49">
        <v>25245</v>
      </c>
      <c r="C110" s="49" t="s">
        <v>362</v>
      </c>
      <c r="D110" s="56">
        <v>5618</v>
      </c>
      <c r="E110" s="56">
        <v>7783</v>
      </c>
      <c r="F110" s="56">
        <v>11236</v>
      </c>
      <c r="G110" s="56">
        <v>5738</v>
      </c>
      <c r="H110" s="56">
        <v>7826</v>
      </c>
      <c r="I110" s="56">
        <v>11236</v>
      </c>
      <c r="K110" s="54"/>
      <c r="L110" s="54"/>
      <c r="M110"/>
    </row>
    <row r="111" spans="1:13" ht="15" x14ac:dyDescent="0.25">
      <c r="A111" s="43">
        <v>106</v>
      </c>
      <c r="B111" s="14">
        <v>25291</v>
      </c>
      <c r="C111" s="14" t="s">
        <v>363</v>
      </c>
      <c r="D111" s="55">
        <v>3650</v>
      </c>
      <c r="E111" s="55">
        <v>4240</v>
      </c>
      <c r="F111" s="55">
        <v>6151</v>
      </c>
      <c r="G111" s="55">
        <v>3870</v>
      </c>
      <c r="H111" s="55">
        <v>4863</v>
      </c>
      <c r="I111" s="55">
        <v>6361</v>
      </c>
      <c r="K111" s="54"/>
      <c r="L111" s="54"/>
      <c r="M111"/>
    </row>
    <row r="112" spans="1:13" ht="15" x14ac:dyDescent="0.25">
      <c r="A112" s="43">
        <v>107</v>
      </c>
      <c r="B112" s="49">
        <v>21222</v>
      </c>
      <c r="C112" s="49" t="s">
        <v>77</v>
      </c>
      <c r="D112" s="56">
        <v>6867</v>
      </c>
      <c r="E112" s="56">
        <v>8992</v>
      </c>
      <c r="F112" s="56">
        <v>12055</v>
      </c>
      <c r="G112" s="56">
        <v>6890</v>
      </c>
      <c r="H112" s="56">
        <v>9047</v>
      </c>
      <c r="I112" s="56">
        <v>12132</v>
      </c>
      <c r="K112" s="54"/>
      <c r="L112" s="54"/>
      <c r="M112"/>
    </row>
    <row r="113" spans="1:13" ht="15" x14ac:dyDescent="0.25">
      <c r="A113" s="43">
        <v>108</v>
      </c>
      <c r="B113" s="14">
        <v>25211</v>
      </c>
      <c r="C113" s="14" t="s">
        <v>232</v>
      </c>
      <c r="D113" s="55">
        <v>3339</v>
      </c>
      <c r="E113" s="55">
        <v>6630</v>
      </c>
      <c r="F113" s="55">
        <v>10264</v>
      </c>
      <c r="G113" s="55">
        <v>3440</v>
      </c>
      <c r="H113" s="55">
        <v>6717</v>
      </c>
      <c r="I113" s="55">
        <v>10264</v>
      </c>
      <c r="K113" s="54"/>
      <c r="L113" s="54"/>
      <c r="M113"/>
    </row>
    <row r="114" spans="1:13" ht="15" x14ac:dyDescent="0.25">
      <c r="A114" s="43">
        <v>109</v>
      </c>
      <c r="B114" s="49">
        <v>25212</v>
      </c>
      <c r="C114" s="49" t="s">
        <v>269</v>
      </c>
      <c r="D114" s="56">
        <v>7300</v>
      </c>
      <c r="E114" s="56">
        <v>11153</v>
      </c>
      <c r="F114" s="56">
        <v>14942</v>
      </c>
      <c r="G114" s="56">
        <v>7410</v>
      </c>
      <c r="H114" s="56">
        <v>11153</v>
      </c>
      <c r="I114" s="56">
        <v>14942</v>
      </c>
      <c r="K114" s="54"/>
      <c r="L114" s="54"/>
      <c r="M114"/>
    </row>
    <row r="115" spans="1:13" ht="15" x14ac:dyDescent="0.25">
      <c r="A115" s="43">
        <v>110</v>
      </c>
      <c r="B115" s="14">
        <v>22122</v>
      </c>
      <c r="C115" s="14" t="s">
        <v>511</v>
      </c>
      <c r="D115" s="55">
        <v>6246</v>
      </c>
      <c r="E115" s="55">
        <v>8005</v>
      </c>
      <c r="F115" s="55">
        <v>8841</v>
      </c>
      <c r="G115" s="55">
        <v>6776</v>
      </c>
      <c r="H115" s="55">
        <v>9035</v>
      </c>
      <c r="I115" s="55">
        <v>9982</v>
      </c>
      <c r="K115" s="54"/>
      <c r="L115" s="54"/>
      <c r="M115"/>
    </row>
    <row r="116" spans="1:13" ht="15" x14ac:dyDescent="0.25">
      <c r="A116" s="43">
        <v>111</v>
      </c>
      <c r="B116" s="49">
        <v>22142</v>
      </c>
      <c r="C116" s="49" t="s">
        <v>265</v>
      </c>
      <c r="D116" s="56">
        <v>5956</v>
      </c>
      <c r="E116" s="56">
        <v>6486</v>
      </c>
      <c r="F116" s="56">
        <v>8278</v>
      </c>
      <c r="G116" s="56">
        <v>6486</v>
      </c>
      <c r="H116" s="56">
        <v>7016</v>
      </c>
      <c r="I116" s="56">
        <v>9282</v>
      </c>
      <c r="K116" s="54"/>
      <c r="L116" s="54"/>
      <c r="M116"/>
    </row>
    <row r="117" spans="1:13" ht="15" x14ac:dyDescent="0.25">
      <c r="A117" s="43">
        <v>112</v>
      </c>
      <c r="B117" s="14">
        <v>22651</v>
      </c>
      <c r="C117" s="14" t="s">
        <v>338</v>
      </c>
      <c r="D117" s="55">
        <v>4038</v>
      </c>
      <c r="E117" s="55">
        <v>4708</v>
      </c>
      <c r="F117" s="55">
        <v>6220</v>
      </c>
      <c r="G117" s="55">
        <v>4044</v>
      </c>
      <c r="H117" s="55">
        <v>4708</v>
      </c>
      <c r="I117" s="55">
        <v>6232</v>
      </c>
      <c r="K117" s="54"/>
      <c r="L117" s="54"/>
      <c r="M117"/>
    </row>
    <row r="118" spans="1:13" ht="15.45" customHeight="1" x14ac:dyDescent="0.25">
      <c r="A118" s="43">
        <v>113</v>
      </c>
      <c r="B118" s="49">
        <v>24314</v>
      </c>
      <c r="C118" s="49" t="s">
        <v>204</v>
      </c>
      <c r="D118" s="56">
        <v>3671</v>
      </c>
      <c r="E118" s="56">
        <v>5300</v>
      </c>
      <c r="F118" s="56">
        <v>8200</v>
      </c>
      <c r="G118" s="56">
        <v>3679</v>
      </c>
      <c r="H118" s="56">
        <v>5300</v>
      </c>
      <c r="I118" s="56">
        <v>8235</v>
      </c>
      <c r="K118" s="54"/>
      <c r="L118" s="54"/>
      <c r="M118"/>
    </row>
    <row r="119" spans="1:13" ht="15" x14ac:dyDescent="0.25">
      <c r="A119" s="43">
        <v>114</v>
      </c>
      <c r="B119" s="14">
        <v>26542</v>
      </c>
      <c r="C119" s="14" t="s">
        <v>370</v>
      </c>
      <c r="D119" s="55">
        <v>9000</v>
      </c>
      <c r="E119" s="55">
        <v>11824</v>
      </c>
      <c r="F119" s="55">
        <v>15376</v>
      </c>
      <c r="G119" s="55">
        <v>9479</v>
      </c>
      <c r="H119" s="55">
        <v>11998</v>
      </c>
      <c r="I119" s="55">
        <v>15657</v>
      </c>
      <c r="K119" s="54"/>
      <c r="L119" s="54"/>
      <c r="M119"/>
    </row>
    <row r="120" spans="1:13" ht="15" x14ac:dyDescent="0.25">
      <c r="A120" s="43">
        <v>115</v>
      </c>
      <c r="B120" s="49">
        <v>23622</v>
      </c>
      <c r="C120" s="49" t="s">
        <v>526</v>
      </c>
      <c r="D120" s="56">
        <v>3300</v>
      </c>
      <c r="E120" s="56">
        <v>4019</v>
      </c>
      <c r="F120" s="56">
        <v>4951</v>
      </c>
      <c r="G120" s="56">
        <v>3300</v>
      </c>
      <c r="H120" s="56">
        <v>4019</v>
      </c>
      <c r="I120" s="56">
        <v>4951</v>
      </c>
      <c r="K120" s="54"/>
      <c r="L120" s="54"/>
      <c r="M120"/>
    </row>
    <row r="121" spans="1:13" ht="15" x14ac:dyDescent="0.25">
      <c r="A121" s="43">
        <v>116</v>
      </c>
      <c r="B121" s="14">
        <v>26310</v>
      </c>
      <c r="C121" s="14" t="s">
        <v>533</v>
      </c>
      <c r="D121" s="55">
        <v>4848</v>
      </c>
      <c r="E121" s="55">
        <v>6080</v>
      </c>
      <c r="F121" s="55">
        <v>20000</v>
      </c>
      <c r="G121" s="55">
        <v>4848</v>
      </c>
      <c r="H121" s="55">
        <v>6080</v>
      </c>
      <c r="I121" s="55">
        <v>20000</v>
      </c>
      <c r="K121" s="54"/>
      <c r="L121" s="54"/>
      <c r="M121"/>
    </row>
    <row r="122" spans="1:13" ht="15" x14ac:dyDescent="0.25">
      <c r="A122" s="43">
        <v>117</v>
      </c>
      <c r="B122" s="49">
        <v>26422</v>
      </c>
      <c r="C122" s="49" t="s">
        <v>110</v>
      </c>
      <c r="D122" s="56">
        <v>7425</v>
      </c>
      <c r="E122" s="56">
        <v>10797</v>
      </c>
      <c r="F122" s="56">
        <v>14980</v>
      </c>
      <c r="G122" s="56">
        <v>7444</v>
      </c>
      <c r="H122" s="56">
        <v>10800</v>
      </c>
      <c r="I122" s="56">
        <v>15038</v>
      </c>
      <c r="K122" s="54"/>
      <c r="L122" s="54"/>
      <c r="M122"/>
    </row>
    <row r="123" spans="1:13" ht="15" x14ac:dyDescent="0.25">
      <c r="A123" s="43">
        <v>118</v>
      </c>
      <c r="B123" s="14">
        <v>26544</v>
      </c>
      <c r="C123" s="14" t="s">
        <v>371</v>
      </c>
      <c r="D123" s="55">
        <v>5232</v>
      </c>
      <c r="E123" s="55">
        <v>6881</v>
      </c>
      <c r="F123" s="55">
        <v>9660</v>
      </c>
      <c r="G123" s="55">
        <v>5246</v>
      </c>
      <c r="H123" s="55">
        <v>6909</v>
      </c>
      <c r="I123" s="55">
        <v>9859</v>
      </c>
      <c r="K123" s="54"/>
      <c r="L123" s="54"/>
      <c r="M123"/>
    </row>
    <row r="124" spans="1:13" ht="15" x14ac:dyDescent="0.25">
      <c r="A124" s="43">
        <v>119</v>
      </c>
      <c r="B124" s="49">
        <v>21511</v>
      </c>
      <c r="C124" s="49" t="s">
        <v>245</v>
      </c>
      <c r="D124" s="56">
        <v>4607</v>
      </c>
      <c r="E124" s="56">
        <v>5891</v>
      </c>
      <c r="F124" s="56">
        <v>8000</v>
      </c>
      <c r="G124" s="56">
        <v>4687</v>
      </c>
      <c r="H124" s="56">
        <v>6000</v>
      </c>
      <c r="I124" s="56">
        <v>8155</v>
      </c>
      <c r="K124" s="54"/>
      <c r="L124" s="54"/>
      <c r="M124"/>
    </row>
    <row r="125" spans="1:13" ht="15" x14ac:dyDescent="0.25">
      <c r="A125" s="43">
        <v>120</v>
      </c>
      <c r="B125" s="14">
        <v>21521</v>
      </c>
      <c r="C125" s="14" t="s">
        <v>246</v>
      </c>
      <c r="D125" s="55">
        <v>5601</v>
      </c>
      <c r="E125" s="55">
        <v>7472</v>
      </c>
      <c r="F125" s="55">
        <v>8832</v>
      </c>
      <c r="G125" s="55">
        <v>6092</v>
      </c>
      <c r="H125" s="55">
        <v>7861</v>
      </c>
      <c r="I125" s="55">
        <v>9135</v>
      </c>
      <c r="K125" s="54"/>
      <c r="L125" s="54"/>
      <c r="M125"/>
    </row>
    <row r="126" spans="1:13" ht="15" x14ac:dyDescent="0.25">
      <c r="A126" s="43">
        <v>121</v>
      </c>
      <c r="B126" s="49">
        <v>21526</v>
      </c>
      <c r="C126" s="49" t="s">
        <v>506</v>
      </c>
      <c r="D126" s="56">
        <v>6019</v>
      </c>
      <c r="E126" s="56">
        <v>8026</v>
      </c>
      <c r="F126" s="56">
        <v>10357</v>
      </c>
      <c r="G126" s="56">
        <v>6110</v>
      </c>
      <c r="H126" s="56">
        <v>8085</v>
      </c>
      <c r="I126" s="56">
        <v>10443</v>
      </c>
      <c r="K126" s="54"/>
      <c r="L126" s="54"/>
      <c r="M126"/>
    </row>
    <row r="127" spans="1:13" ht="15" x14ac:dyDescent="0.25">
      <c r="A127" s="43">
        <v>122</v>
      </c>
      <c r="B127" s="14">
        <v>22143</v>
      </c>
      <c r="C127" s="14" t="s">
        <v>334</v>
      </c>
      <c r="D127" s="55">
        <v>5601</v>
      </c>
      <c r="E127" s="55">
        <v>6045</v>
      </c>
      <c r="F127" s="55">
        <v>6655</v>
      </c>
      <c r="G127" s="55">
        <v>6131</v>
      </c>
      <c r="H127" s="55">
        <v>6575</v>
      </c>
      <c r="I127" s="55">
        <v>7185</v>
      </c>
      <c r="K127" s="54"/>
      <c r="L127" s="54"/>
      <c r="M127"/>
    </row>
    <row r="128" spans="1:13" ht="15" x14ac:dyDescent="0.25">
      <c r="A128" s="43">
        <v>123</v>
      </c>
      <c r="B128" s="49">
        <v>21496</v>
      </c>
      <c r="C128" s="49" t="s">
        <v>504</v>
      </c>
      <c r="D128" s="56">
        <v>7883</v>
      </c>
      <c r="E128" s="56">
        <v>12400</v>
      </c>
      <c r="F128" s="56">
        <v>19542</v>
      </c>
      <c r="G128" s="56">
        <v>7883</v>
      </c>
      <c r="H128" s="56">
        <v>12425</v>
      </c>
      <c r="I128" s="56">
        <v>20000</v>
      </c>
      <c r="K128" s="54"/>
      <c r="L128" s="54"/>
      <c r="M128"/>
    </row>
    <row r="129" spans="1:13" ht="15" x14ac:dyDescent="0.25">
      <c r="A129" s="43">
        <v>124</v>
      </c>
      <c r="B129" s="14">
        <v>25113</v>
      </c>
      <c r="C129" s="14" t="s">
        <v>355</v>
      </c>
      <c r="D129" s="55">
        <v>7750</v>
      </c>
      <c r="E129" s="55">
        <v>11645</v>
      </c>
      <c r="F129" s="55">
        <v>16276</v>
      </c>
      <c r="G129" s="55">
        <v>7950</v>
      </c>
      <c r="H129" s="55">
        <v>12137</v>
      </c>
      <c r="I129" s="55">
        <v>16737</v>
      </c>
      <c r="K129" s="54"/>
      <c r="L129" s="54"/>
      <c r="M129"/>
    </row>
    <row r="130" spans="1:13" ht="15" x14ac:dyDescent="0.25">
      <c r="A130" s="43">
        <v>125</v>
      </c>
      <c r="B130" s="49">
        <v>21430</v>
      </c>
      <c r="C130" s="49" t="s">
        <v>313</v>
      </c>
      <c r="D130" s="56">
        <v>4900</v>
      </c>
      <c r="E130" s="56">
        <v>5667</v>
      </c>
      <c r="F130" s="56">
        <v>7123</v>
      </c>
      <c r="G130" s="56">
        <v>4963</v>
      </c>
      <c r="H130" s="56">
        <v>5710</v>
      </c>
      <c r="I130" s="56">
        <v>7127</v>
      </c>
      <c r="K130" s="54"/>
      <c r="L130" s="54"/>
      <c r="M130"/>
    </row>
    <row r="131" spans="1:13" ht="15" x14ac:dyDescent="0.25">
      <c r="A131" s="43">
        <v>126</v>
      </c>
      <c r="B131" s="14">
        <v>21331</v>
      </c>
      <c r="C131" s="14" t="s">
        <v>307</v>
      </c>
      <c r="D131" s="55">
        <v>5208</v>
      </c>
      <c r="E131" s="55">
        <v>7150</v>
      </c>
      <c r="F131" s="55">
        <v>11250</v>
      </c>
      <c r="G131" s="55">
        <v>5500</v>
      </c>
      <c r="H131" s="55">
        <v>7210</v>
      </c>
      <c r="I131" s="55">
        <v>11550</v>
      </c>
      <c r="K131" s="54"/>
      <c r="L131" s="54"/>
      <c r="M131"/>
    </row>
    <row r="132" spans="1:13" ht="15" x14ac:dyDescent="0.25">
      <c r="A132" s="43">
        <v>127</v>
      </c>
      <c r="B132" s="49">
        <v>22632</v>
      </c>
      <c r="C132" s="49" t="s">
        <v>337</v>
      </c>
      <c r="D132" s="56">
        <v>6528</v>
      </c>
      <c r="E132" s="56">
        <v>7786</v>
      </c>
      <c r="F132" s="56">
        <v>11000</v>
      </c>
      <c r="G132" s="56">
        <v>6528</v>
      </c>
      <c r="H132" s="56">
        <v>8752</v>
      </c>
      <c r="I132" s="56">
        <v>11000</v>
      </c>
      <c r="K132" s="54"/>
      <c r="L132" s="54"/>
      <c r="M132"/>
    </row>
    <row r="133" spans="1:13" ht="15" x14ac:dyDescent="0.25">
      <c r="A133" s="43">
        <v>128</v>
      </c>
      <c r="B133" s="14">
        <v>24232</v>
      </c>
      <c r="C133" s="14" t="s">
        <v>347</v>
      </c>
      <c r="D133" s="55">
        <v>4500</v>
      </c>
      <c r="E133" s="55">
        <v>5709</v>
      </c>
      <c r="F133" s="55">
        <v>7612</v>
      </c>
      <c r="G133" s="55">
        <v>4750</v>
      </c>
      <c r="H133" s="55">
        <v>5709</v>
      </c>
      <c r="I133" s="55">
        <v>8000</v>
      </c>
      <c r="K133" s="54"/>
      <c r="L133" s="54"/>
      <c r="M133"/>
    </row>
    <row r="134" spans="1:13" ht="15" x14ac:dyDescent="0.25">
      <c r="A134" s="43">
        <v>129</v>
      </c>
      <c r="B134" s="49">
        <v>21631</v>
      </c>
      <c r="C134" s="49" t="s">
        <v>327</v>
      </c>
      <c r="D134" s="56">
        <v>2475</v>
      </c>
      <c r="E134" s="56">
        <v>3220</v>
      </c>
      <c r="F134" s="56">
        <v>4639</v>
      </c>
      <c r="G134" s="56">
        <v>2552</v>
      </c>
      <c r="H134" s="56">
        <v>3500</v>
      </c>
      <c r="I134" s="56">
        <v>4868</v>
      </c>
      <c r="K134" s="54"/>
      <c r="L134" s="54"/>
      <c r="M134"/>
    </row>
    <row r="135" spans="1:13" ht="15" x14ac:dyDescent="0.25">
      <c r="A135" s="43">
        <v>130</v>
      </c>
      <c r="B135" s="14">
        <v>24131</v>
      </c>
      <c r="C135" s="14" t="s">
        <v>202</v>
      </c>
      <c r="D135" s="55">
        <v>5416</v>
      </c>
      <c r="E135" s="55">
        <v>7408</v>
      </c>
      <c r="F135" s="55">
        <v>10583</v>
      </c>
      <c r="G135" s="55">
        <v>5460</v>
      </c>
      <c r="H135" s="55">
        <v>7500</v>
      </c>
      <c r="I135" s="55">
        <v>10784</v>
      </c>
      <c r="K135" s="54"/>
      <c r="L135" s="54"/>
      <c r="M135"/>
    </row>
    <row r="136" spans="1:13" ht="15" x14ac:dyDescent="0.25">
      <c r="A136" s="43">
        <v>131</v>
      </c>
      <c r="B136" s="49">
        <v>24135</v>
      </c>
      <c r="C136" s="49" t="s">
        <v>342</v>
      </c>
      <c r="D136" s="56">
        <v>8120</v>
      </c>
      <c r="E136" s="56">
        <v>12321</v>
      </c>
      <c r="F136" s="56">
        <v>17053</v>
      </c>
      <c r="G136" s="56">
        <v>8120</v>
      </c>
      <c r="H136" s="56">
        <v>12321</v>
      </c>
      <c r="I136" s="56">
        <v>17053</v>
      </c>
      <c r="K136" s="54"/>
      <c r="L136" s="54"/>
      <c r="M136"/>
    </row>
    <row r="137" spans="1:13" ht="15" x14ac:dyDescent="0.25">
      <c r="A137" s="43">
        <v>132</v>
      </c>
      <c r="B137" s="14">
        <v>24121</v>
      </c>
      <c r="C137" s="14" t="s">
        <v>341</v>
      </c>
      <c r="D137" s="55">
        <v>5210</v>
      </c>
      <c r="E137" s="55">
        <v>7959</v>
      </c>
      <c r="F137" s="55">
        <v>13063</v>
      </c>
      <c r="G137" s="55">
        <v>5225</v>
      </c>
      <c r="H137" s="55">
        <v>8000</v>
      </c>
      <c r="I137" s="55">
        <v>13165</v>
      </c>
      <c r="K137" s="54"/>
      <c r="L137" s="54"/>
      <c r="M137"/>
    </row>
    <row r="138" spans="1:13" ht="15" x14ac:dyDescent="0.25">
      <c r="A138" s="43">
        <v>133</v>
      </c>
      <c r="B138" s="49">
        <v>21723</v>
      </c>
      <c r="C138" s="49" t="s">
        <v>628</v>
      </c>
      <c r="D138" s="56">
        <v>8050</v>
      </c>
      <c r="E138" s="56">
        <v>20000</v>
      </c>
      <c r="F138" s="56">
        <v>30000</v>
      </c>
      <c r="G138" s="56">
        <v>8050</v>
      </c>
      <c r="H138" s="56">
        <v>20000</v>
      </c>
      <c r="I138" s="56">
        <v>30000</v>
      </c>
      <c r="K138" s="54"/>
      <c r="L138" s="54"/>
      <c r="M138"/>
    </row>
    <row r="139" spans="1:13" ht="15" x14ac:dyDescent="0.25">
      <c r="A139" s="43">
        <v>134</v>
      </c>
      <c r="B139" s="14">
        <v>21454</v>
      </c>
      <c r="C139" s="14" t="s">
        <v>317</v>
      </c>
      <c r="D139" s="55">
        <v>3119</v>
      </c>
      <c r="E139" s="55">
        <v>4009</v>
      </c>
      <c r="F139" s="55">
        <v>6360</v>
      </c>
      <c r="G139" s="55">
        <v>3187</v>
      </c>
      <c r="H139" s="55">
        <v>4261</v>
      </c>
      <c r="I139" s="55">
        <v>6520</v>
      </c>
      <c r="K139" s="54"/>
      <c r="L139" s="54"/>
      <c r="M139"/>
    </row>
    <row r="140" spans="1:13" ht="15" x14ac:dyDescent="0.25">
      <c r="A140" s="43">
        <v>135</v>
      </c>
      <c r="B140" s="49">
        <v>24152</v>
      </c>
      <c r="C140" s="49" t="s">
        <v>529</v>
      </c>
      <c r="D140" s="56">
        <v>15010</v>
      </c>
      <c r="E140" s="56">
        <v>19750</v>
      </c>
      <c r="F140" s="56">
        <v>27266</v>
      </c>
      <c r="G140" s="56">
        <v>15010</v>
      </c>
      <c r="H140" s="56">
        <v>19750</v>
      </c>
      <c r="I140" s="56">
        <v>27266</v>
      </c>
      <c r="K140" s="54"/>
      <c r="L140" s="54"/>
      <c r="M140"/>
    </row>
    <row r="141" spans="1:13" ht="15" x14ac:dyDescent="0.25">
      <c r="A141" s="43">
        <v>136</v>
      </c>
      <c r="B141" s="14">
        <v>24142</v>
      </c>
      <c r="C141" s="14" t="s">
        <v>527</v>
      </c>
      <c r="D141" s="55">
        <v>8725</v>
      </c>
      <c r="E141" s="55">
        <v>13500</v>
      </c>
      <c r="F141" s="55">
        <v>20000</v>
      </c>
      <c r="G141" s="55">
        <v>8863</v>
      </c>
      <c r="H141" s="55">
        <v>13583</v>
      </c>
      <c r="I141" s="55">
        <v>20000</v>
      </c>
      <c r="K141" s="54"/>
      <c r="L141" s="54"/>
      <c r="M141"/>
    </row>
    <row r="142" spans="1:13" ht="15" x14ac:dyDescent="0.25">
      <c r="A142" s="43">
        <v>137</v>
      </c>
      <c r="B142" s="49">
        <v>24133</v>
      </c>
      <c r="C142" s="49" t="s">
        <v>97</v>
      </c>
      <c r="D142" s="56">
        <v>7650</v>
      </c>
      <c r="E142" s="56">
        <v>11839</v>
      </c>
      <c r="F142" s="56">
        <v>19178</v>
      </c>
      <c r="G142" s="56">
        <v>7700</v>
      </c>
      <c r="H142" s="56">
        <v>12060</v>
      </c>
      <c r="I142" s="56">
        <v>19500</v>
      </c>
      <c r="K142" s="54"/>
      <c r="L142" s="54"/>
      <c r="M142"/>
    </row>
    <row r="143" spans="1:13" ht="15" x14ac:dyDescent="0.25">
      <c r="A143" s="43">
        <v>138</v>
      </c>
      <c r="B143" s="14">
        <v>22611</v>
      </c>
      <c r="C143" s="14" t="s">
        <v>335</v>
      </c>
      <c r="D143" s="55">
        <v>4973</v>
      </c>
      <c r="E143" s="55">
        <v>5163</v>
      </c>
      <c r="F143" s="55">
        <v>5540</v>
      </c>
      <c r="G143" s="55">
        <v>5001</v>
      </c>
      <c r="H143" s="55">
        <v>5163</v>
      </c>
      <c r="I143" s="55">
        <v>5540</v>
      </c>
      <c r="K143" s="54"/>
      <c r="L143" s="54"/>
      <c r="M143"/>
    </row>
    <row r="144" spans="1:13" ht="15" x14ac:dyDescent="0.25">
      <c r="A144" s="43">
        <v>139</v>
      </c>
      <c r="B144" s="49">
        <v>22110</v>
      </c>
      <c r="C144" s="49" t="s">
        <v>331</v>
      </c>
      <c r="D144" s="56">
        <v>5237</v>
      </c>
      <c r="E144" s="56">
        <v>5817</v>
      </c>
      <c r="F144" s="56">
        <v>9743</v>
      </c>
      <c r="G144" s="56">
        <v>5749</v>
      </c>
      <c r="H144" s="56">
        <v>6335</v>
      </c>
      <c r="I144" s="56">
        <v>10021</v>
      </c>
      <c r="K144" s="54"/>
      <c r="L144" s="54"/>
      <c r="M144"/>
    </row>
    <row r="145" spans="1:13" ht="15" x14ac:dyDescent="0.25">
      <c r="A145" s="43">
        <v>140</v>
      </c>
      <c r="B145" s="14">
        <v>22131</v>
      </c>
      <c r="C145" s="14" t="s">
        <v>513</v>
      </c>
      <c r="D145" s="55">
        <v>4500</v>
      </c>
      <c r="E145" s="55">
        <v>5050</v>
      </c>
      <c r="F145" s="55">
        <v>5760</v>
      </c>
      <c r="G145" s="55">
        <v>4530</v>
      </c>
      <c r="H145" s="55">
        <v>5580</v>
      </c>
      <c r="I145" s="55">
        <v>6290</v>
      </c>
      <c r="K145" s="54"/>
      <c r="L145" s="54"/>
      <c r="M145"/>
    </row>
    <row r="146" spans="1:13" ht="15" x14ac:dyDescent="0.25">
      <c r="A146" s="43">
        <v>141</v>
      </c>
      <c r="B146" s="49">
        <v>21661</v>
      </c>
      <c r="C146" s="49" t="s">
        <v>86</v>
      </c>
      <c r="D146" s="56">
        <v>3000</v>
      </c>
      <c r="E146" s="56">
        <v>3740</v>
      </c>
      <c r="F146" s="56">
        <v>4441</v>
      </c>
      <c r="G146" s="56">
        <v>3010</v>
      </c>
      <c r="H146" s="56">
        <v>3765</v>
      </c>
      <c r="I146" s="56">
        <v>4496</v>
      </c>
      <c r="K146" s="54"/>
      <c r="L146" s="54"/>
      <c r="M146"/>
    </row>
    <row r="147" spans="1:13" ht="15" x14ac:dyDescent="0.25">
      <c r="A147" s="43">
        <v>142</v>
      </c>
      <c r="B147" s="14">
        <v>24231</v>
      </c>
      <c r="C147" s="14" t="s">
        <v>203</v>
      </c>
      <c r="D147" s="55">
        <v>6150</v>
      </c>
      <c r="E147" s="55">
        <v>8650</v>
      </c>
      <c r="F147" s="55">
        <v>20000</v>
      </c>
      <c r="G147" s="55">
        <v>6196</v>
      </c>
      <c r="H147" s="55">
        <v>8800</v>
      </c>
      <c r="I147" s="55">
        <v>20000</v>
      </c>
      <c r="K147" s="54"/>
      <c r="L147" s="54"/>
      <c r="M147"/>
    </row>
    <row r="148" spans="1:13" ht="15" x14ac:dyDescent="0.25">
      <c r="A148" s="43">
        <v>143</v>
      </c>
      <c r="B148" s="49">
        <v>21652</v>
      </c>
      <c r="C148" s="49" t="s">
        <v>509</v>
      </c>
      <c r="D148" s="56">
        <v>3975</v>
      </c>
      <c r="E148" s="56">
        <v>5450</v>
      </c>
      <c r="F148" s="56">
        <v>7882</v>
      </c>
      <c r="G148" s="56">
        <v>3975</v>
      </c>
      <c r="H148" s="56">
        <v>5450</v>
      </c>
      <c r="I148" s="56">
        <v>7882</v>
      </c>
      <c r="K148" s="54"/>
      <c r="L148" s="54"/>
      <c r="M148"/>
    </row>
    <row r="149" spans="1:13" ht="15" x14ac:dyDescent="0.25">
      <c r="A149" s="43">
        <v>144</v>
      </c>
      <c r="B149" s="14">
        <v>25152</v>
      </c>
      <c r="C149" s="14" t="s">
        <v>531</v>
      </c>
      <c r="D149" s="55">
        <v>10512</v>
      </c>
      <c r="E149" s="55">
        <v>12311</v>
      </c>
      <c r="F149" s="55">
        <v>15582</v>
      </c>
      <c r="G149" s="55">
        <v>10512</v>
      </c>
      <c r="H149" s="55">
        <v>12311</v>
      </c>
      <c r="I149" s="55">
        <v>15582</v>
      </c>
      <c r="K149" s="54"/>
      <c r="L149" s="54"/>
      <c r="M149"/>
    </row>
    <row r="150" spans="1:13" ht="15" x14ac:dyDescent="0.25">
      <c r="A150" s="43">
        <v>145</v>
      </c>
      <c r="B150" s="49">
        <v>25112</v>
      </c>
      <c r="C150" s="49" t="s">
        <v>484</v>
      </c>
      <c r="D150" s="56">
        <v>6200</v>
      </c>
      <c r="E150" s="56">
        <v>8281</v>
      </c>
      <c r="F150" s="56">
        <v>10812</v>
      </c>
      <c r="G150" s="56">
        <v>6264</v>
      </c>
      <c r="H150" s="56">
        <v>8500</v>
      </c>
      <c r="I150" s="56">
        <v>11043</v>
      </c>
      <c r="K150" s="54"/>
      <c r="L150" s="54"/>
      <c r="M150"/>
    </row>
    <row r="151" spans="1:13" ht="15" x14ac:dyDescent="0.25">
      <c r="A151" s="43">
        <v>146</v>
      </c>
      <c r="B151" s="14">
        <v>25151</v>
      </c>
      <c r="C151" s="14" t="s">
        <v>231</v>
      </c>
      <c r="D151" s="55">
        <v>4784</v>
      </c>
      <c r="E151" s="55">
        <v>7645</v>
      </c>
      <c r="F151" s="55">
        <v>14364</v>
      </c>
      <c r="G151" s="55">
        <v>4797</v>
      </c>
      <c r="H151" s="55">
        <v>7666</v>
      </c>
      <c r="I151" s="55">
        <v>14424</v>
      </c>
      <c r="K151" s="54"/>
      <c r="L151" s="54"/>
      <c r="M151"/>
    </row>
    <row r="152" spans="1:13" ht="15" x14ac:dyDescent="0.25">
      <c r="A152" s="43">
        <v>147</v>
      </c>
      <c r="B152" s="49">
        <v>24333</v>
      </c>
      <c r="C152" s="49" t="s">
        <v>230</v>
      </c>
      <c r="D152" s="56">
        <v>3776</v>
      </c>
      <c r="E152" s="56">
        <v>7153</v>
      </c>
      <c r="F152" s="56">
        <v>13685</v>
      </c>
      <c r="G152" s="56">
        <v>4300</v>
      </c>
      <c r="H152" s="56">
        <v>8433</v>
      </c>
      <c r="I152" s="56">
        <v>16132</v>
      </c>
      <c r="K152" s="54"/>
      <c r="L152" s="54"/>
      <c r="M152"/>
    </row>
    <row r="153" spans="1:13" ht="15" x14ac:dyDescent="0.25">
      <c r="A153" s="43">
        <v>148</v>
      </c>
      <c r="B153" s="14">
        <v>26343</v>
      </c>
      <c r="C153" s="14" t="s">
        <v>534</v>
      </c>
      <c r="D153" s="55">
        <v>5277</v>
      </c>
      <c r="E153" s="55">
        <v>6706</v>
      </c>
      <c r="F153" s="55">
        <v>8642</v>
      </c>
      <c r="G153" s="55">
        <v>5277</v>
      </c>
      <c r="H153" s="55">
        <v>6706</v>
      </c>
      <c r="I153" s="55">
        <v>8762</v>
      </c>
      <c r="K153" s="54"/>
      <c r="L153" s="54"/>
      <c r="M153"/>
    </row>
    <row r="154" spans="1:13" ht="15" x14ac:dyDescent="0.25">
      <c r="A154" s="43">
        <v>149</v>
      </c>
      <c r="B154" s="49">
        <v>21442</v>
      </c>
      <c r="C154" s="49" t="s">
        <v>315</v>
      </c>
      <c r="D154" s="56">
        <v>4500</v>
      </c>
      <c r="E154" s="56">
        <v>5623</v>
      </c>
      <c r="F154" s="56">
        <v>7532</v>
      </c>
      <c r="G154" s="56">
        <v>4642</v>
      </c>
      <c r="H154" s="56">
        <v>6000</v>
      </c>
      <c r="I154" s="56">
        <v>7620</v>
      </c>
      <c r="K154" s="54"/>
      <c r="L154" s="54"/>
      <c r="M154"/>
    </row>
    <row r="155" spans="1:13" ht="15" x14ac:dyDescent="0.25">
      <c r="A155" s="43">
        <v>150</v>
      </c>
      <c r="B155" s="14">
        <v>24234</v>
      </c>
      <c r="C155" s="14" t="s">
        <v>268</v>
      </c>
      <c r="D155" s="55">
        <v>3771</v>
      </c>
      <c r="E155" s="55">
        <v>4634</v>
      </c>
      <c r="F155" s="55">
        <v>5479</v>
      </c>
      <c r="G155" s="55">
        <v>4078</v>
      </c>
      <c r="H155" s="55">
        <v>5292</v>
      </c>
      <c r="I155" s="55">
        <v>6528</v>
      </c>
      <c r="K155" s="54"/>
      <c r="L155" s="54"/>
      <c r="M155"/>
    </row>
    <row r="156" spans="1:13" ht="15" x14ac:dyDescent="0.25">
      <c r="A156" s="43">
        <v>151</v>
      </c>
      <c r="B156" s="49">
        <v>21493</v>
      </c>
      <c r="C156" s="49" t="s">
        <v>80</v>
      </c>
      <c r="D156" s="56">
        <v>4300</v>
      </c>
      <c r="E156" s="56">
        <v>6110</v>
      </c>
      <c r="F156" s="56">
        <v>8713</v>
      </c>
      <c r="G156" s="56">
        <v>4649</v>
      </c>
      <c r="H156" s="56">
        <v>6602</v>
      </c>
      <c r="I156" s="56">
        <v>9009</v>
      </c>
      <c r="K156" s="54"/>
      <c r="L156" s="54"/>
      <c r="M156"/>
    </row>
    <row r="157" spans="1:13" ht="15" x14ac:dyDescent="0.25">
      <c r="A157" s="43">
        <v>152</v>
      </c>
      <c r="B157" s="14">
        <v>26112</v>
      </c>
      <c r="C157" s="14" t="s">
        <v>208</v>
      </c>
      <c r="D157" s="55">
        <v>12000</v>
      </c>
      <c r="E157" s="55">
        <v>17650</v>
      </c>
      <c r="F157" s="55">
        <v>22035</v>
      </c>
      <c r="G157" s="55">
        <v>12000</v>
      </c>
      <c r="H157" s="55">
        <v>17972</v>
      </c>
      <c r="I157" s="55">
        <v>22218</v>
      </c>
      <c r="K157" s="54"/>
      <c r="L157" s="54"/>
      <c r="M157"/>
    </row>
    <row r="158" spans="1:13" ht="15" x14ac:dyDescent="0.25">
      <c r="A158" s="43">
        <v>153</v>
      </c>
      <c r="B158" s="49">
        <v>21525</v>
      </c>
      <c r="C158" s="49" t="s">
        <v>263</v>
      </c>
      <c r="D158" s="56">
        <v>4012</v>
      </c>
      <c r="E158" s="56">
        <v>6841</v>
      </c>
      <c r="F158" s="56">
        <v>8553</v>
      </c>
      <c r="G158" s="56">
        <v>4142</v>
      </c>
      <c r="H158" s="56">
        <v>6945</v>
      </c>
      <c r="I158" s="56">
        <v>8775</v>
      </c>
      <c r="K158" s="54"/>
      <c r="L158" s="54"/>
      <c r="M158"/>
    </row>
    <row r="159" spans="1:13" ht="15" x14ac:dyDescent="0.25">
      <c r="A159" s="43">
        <v>154</v>
      </c>
      <c r="B159" s="14">
        <v>24160</v>
      </c>
      <c r="C159" s="14" t="s">
        <v>99</v>
      </c>
      <c r="D159" s="55">
        <v>4800</v>
      </c>
      <c r="E159" s="55">
        <v>6926</v>
      </c>
      <c r="F159" s="55">
        <v>12068</v>
      </c>
      <c r="G159" s="55">
        <v>4800</v>
      </c>
      <c r="H159" s="55">
        <v>6991</v>
      </c>
      <c r="I159" s="55">
        <v>12200</v>
      </c>
      <c r="K159" s="54"/>
      <c r="L159" s="54"/>
      <c r="M159"/>
    </row>
    <row r="160" spans="1:13" ht="15" x14ac:dyDescent="0.25">
      <c r="A160" s="43">
        <v>155</v>
      </c>
      <c r="B160" s="49">
        <v>24251</v>
      </c>
      <c r="C160" s="49" t="s">
        <v>348</v>
      </c>
      <c r="D160" s="56">
        <v>3111</v>
      </c>
      <c r="E160" s="56">
        <v>4060</v>
      </c>
      <c r="F160" s="56">
        <v>5266</v>
      </c>
      <c r="G160" s="56">
        <v>3111</v>
      </c>
      <c r="H160" s="56">
        <v>4464</v>
      </c>
      <c r="I160" s="56">
        <v>5300</v>
      </c>
      <c r="K160" s="54"/>
      <c r="L160" s="54"/>
      <c r="M160"/>
    </row>
    <row r="161" spans="1:13" ht="15" x14ac:dyDescent="0.25">
      <c r="A161" s="43">
        <v>156</v>
      </c>
      <c r="B161" s="14">
        <v>21664</v>
      </c>
      <c r="C161" s="14" t="s">
        <v>87</v>
      </c>
      <c r="D161" s="55">
        <v>5900</v>
      </c>
      <c r="E161" s="55">
        <v>7791</v>
      </c>
      <c r="F161" s="55">
        <v>11291</v>
      </c>
      <c r="G161" s="55">
        <v>5913</v>
      </c>
      <c r="H161" s="55">
        <v>7883</v>
      </c>
      <c r="I161" s="55">
        <v>11400</v>
      </c>
      <c r="K161" s="54"/>
      <c r="L161" s="54"/>
      <c r="M161"/>
    </row>
    <row r="162" spans="1:13" ht="15" x14ac:dyDescent="0.25">
      <c r="A162" s="43">
        <v>157</v>
      </c>
      <c r="B162" s="49">
        <v>22124</v>
      </c>
      <c r="C162" s="49" t="s">
        <v>332</v>
      </c>
      <c r="D162" s="56">
        <v>5541</v>
      </c>
      <c r="E162" s="56">
        <v>5861</v>
      </c>
      <c r="F162" s="56">
        <v>7228</v>
      </c>
      <c r="G162" s="56">
        <v>6071</v>
      </c>
      <c r="H162" s="56">
        <v>6391</v>
      </c>
      <c r="I162" s="56">
        <v>8186</v>
      </c>
      <c r="K162" s="54"/>
      <c r="L162" s="54"/>
      <c r="M162"/>
    </row>
    <row r="163" spans="1:13" ht="15" x14ac:dyDescent="0.25">
      <c r="A163" s="43">
        <v>158</v>
      </c>
      <c r="B163" s="14">
        <v>25232</v>
      </c>
      <c r="C163" s="14" t="s">
        <v>360</v>
      </c>
      <c r="D163" s="55">
        <v>5616</v>
      </c>
      <c r="E163" s="55">
        <v>7811</v>
      </c>
      <c r="F163" s="55">
        <v>10662</v>
      </c>
      <c r="G163" s="55">
        <v>5718</v>
      </c>
      <c r="H163" s="55">
        <v>7881</v>
      </c>
      <c r="I163" s="55">
        <v>10740</v>
      </c>
      <c r="K163" s="54"/>
      <c r="L163" s="54"/>
      <c r="M163"/>
    </row>
    <row r="164" spans="1:13" ht="15" x14ac:dyDescent="0.25">
      <c r="A164" s="43">
        <v>159</v>
      </c>
      <c r="B164" s="49">
        <v>26421</v>
      </c>
      <c r="C164" s="49" t="s">
        <v>369</v>
      </c>
      <c r="D164" s="56">
        <v>4771</v>
      </c>
      <c r="E164" s="56">
        <v>6000</v>
      </c>
      <c r="F164" s="56">
        <v>8370</v>
      </c>
      <c r="G164" s="56">
        <v>4779</v>
      </c>
      <c r="H164" s="56">
        <v>6000</v>
      </c>
      <c r="I164" s="56">
        <v>8423</v>
      </c>
      <c r="K164" s="54"/>
      <c r="L164" s="54"/>
      <c r="M164"/>
    </row>
    <row r="165" spans="1:13" ht="15" x14ac:dyDescent="0.25">
      <c r="A165" s="43">
        <v>160</v>
      </c>
      <c r="B165" s="14">
        <v>21651</v>
      </c>
      <c r="C165" s="14" t="s">
        <v>225</v>
      </c>
      <c r="D165" s="55">
        <v>1600</v>
      </c>
      <c r="E165" s="55">
        <v>3300</v>
      </c>
      <c r="F165" s="55">
        <v>5410</v>
      </c>
      <c r="G165" s="55">
        <v>3185</v>
      </c>
      <c r="H165" s="55">
        <v>5000</v>
      </c>
      <c r="I165" s="55">
        <v>6351</v>
      </c>
      <c r="K165" s="54"/>
      <c r="L165" s="54"/>
      <c r="M165"/>
    </row>
    <row r="166" spans="1:13" ht="15" x14ac:dyDescent="0.25">
      <c r="A166" s="43">
        <v>161</v>
      </c>
      <c r="B166" s="49">
        <v>21621</v>
      </c>
      <c r="C166" s="49" t="s">
        <v>507</v>
      </c>
      <c r="D166" s="56">
        <v>5500</v>
      </c>
      <c r="E166" s="56">
        <v>6120</v>
      </c>
      <c r="F166" s="56">
        <v>10102</v>
      </c>
      <c r="G166" s="56">
        <v>5500</v>
      </c>
      <c r="H166" s="56">
        <v>6145</v>
      </c>
      <c r="I166" s="56">
        <v>10102</v>
      </c>
      <c r="K166" s="54"/>
      <c r="L166" s="54"/>
      <c r="M166"/>
    </row>
    <row r="167" spans="1:13" ht="15" x14ac:dyDescent="0.25">
      <c r="A167" s="43">
        <v>162</v>
      </c>
      <c r="B167" s="14">
        <v>26221</v>
      </c>
      <c r="C167" s="14" t="s">
        <v>108</v>
      </c>
      <c r="D167" s="55">
        <v>5310</v>
      </c>
      <c r="E167" s="55">
        <v>6545</v>
      </c>
      <c r="F167" s="55">
        <v>8448</v>
      </c>
      <c r="G167" s="55">
        <v>5352</v>
      </c>
      <c r="H167" s="55">
        <v>6659</v>
      </c>
      <c r="I167" s="55">
        <v>8470</v>
      </c>
      <c r="K167" s="54"/>
      <c r="L167" s="54"/>
      <c r="M167"/>
    </row>
    <row r="168" spans="1:13" ht="15" x14ac:dyDescent="0.25">
      <c r="A168" s="43">
        <v>163</v>
      </c>
      <c r="B168" s="49">
        <v>21513</v>
      </c>
      <c r="C168" s="49" t="s">
        <v>322</v>
      </c>
      <c r="D168" s="56">
        <v>3764</v>
      </c>
      <c r="E168" s="56">
        <v>4560</v>
      </c>
      <c r="F168" s="56">
        <v>6560</v>
      </c>
      <c r="G168" s="56">
        <v>3811</v>
      </c>
      <c r="H168" s="56">
        <v>4842</v>
      </c>
      <c r="I168" s="56">
        <v>6622</v>
      </c>
      <c r="K168" s="54"/>
      <c r="L168" s="54"/>
      <c r="M168"/>
    </row>
    <row r="169" spans="1:13" ht="15" x14ac:dyDescent="0.25">
      <c r="A169" s="43">
        <v>164</v>
      </c>
      <c r="B169" s="14">
        <v>24211</v>
      </c>
      <c r="C169" s="14" t="s">
        <v>344</v>
      </c>
      <c r="D169" s="55">
        <v>6000</v>
      </c>
      <c r="E169" s="55">
        <v>10624</v>
      </c>
      <c r="F169" s="55">
        <v>17938</v>
      </c>
      <c r="G169" s="55">
        <v>6053</v>
      </c>
      <c r="H169" s="55">
        <v>10799</v>
      </c>
      <c r="I169" s="55">
        <v>17995</v>
      </c>
      <c r="K169" s="54"/>
      <c r="L169" s="54"/>
      <c r="M169"/>
    </row>
    <row r="170" spans="1:13" ht="15" x14ac:dyDescent="0.25">
      <c r="A170" s="43">
        <v>165</v>
      </c>
      <c r="B170" s="49">
        <v>21411</v>
      </c>
      <c r="C170" s="49" t="s">
        <v>308</v>
      </c>
      <c r="D170" s="56">
        <v>2528</v>
      </c>
      <c r="E170" s="56">
        <v>4325</v>
      </c>
      <c r="F170" s="56">
        <v>6708</v>
      </c>
      <c r="G170" s="56">
        <v>2596</v>
      </c>
      <c r="H170" s="56">
        <v>4589</v>
      </c>
      <c r="I170" s="56">
        <v>6860</v>
      </c>
      <c r="K170" s="54"/>
      <c r="L170" s="54"/>
      <c r="M170"/>
    </row>
    <row r="171" spans="1:13" ht="15" x14ac:dyDescent="0.25">
      <c r="A171" s="43">
        <v>166</v>
      </c>
      <c r="B171" s="14">
        <v>21473</v>
      </c>
      <c r="C171" s="14" t="s">
        <v>319</v>
      </c>
      <c r="D171" s="55">
        <v>4000</v>
      </c>
      <c r="E171" s="55">
        <v>4550</v>
      </c>
      <c r="F171" s="55">
        <v>5500</v>
      </c>
      <c r="G171" s="55">
        <v>4130</v>
      </c>
      <c r="H171" s="55">
        <v>4603</v>
      </c>
      <c r="I171" s="55">
        <v>5700</v>
      </c>
      <c r="K171" s="54"/>
      <c r="L171" s="54"/>
      <c r="M171"/>
    </row>
    <row r="172" spans="1:13" ht="15" x14ac:dyDescent="0.25">
      <c r="A172" s="43">
        <v>167</v>
      </c>
      <c r="B172" s="49">
        <v>21714</v>
      </c>
      <c r="C172" s="49" t="s">
        <v>510</v>
      </c>
      <c r="D172" s="56">
        <v>6200</v>
      </c>
      <c r="E172" s="56">
        <v>9130</v>
      </c>
      <c r="F172" s="56">
        <v>14426</v>
      </c>
      <c r="G172" s="56">
        <v>6580</v>
      </c>
      <c r="H172" s="56">
        <v>9600</v>
      </c>
      <c r="I172" s="56">
        <v>14426</v>
      </c>
      <c r="K172" s="54"/>
      <c r="L172" s="54"/>
      <c r="M172"/>
    </row>
    <row r="173" spans="1:13" ht="15" x14ac:dyDescent="0.25">
      <c r="A173" s="43">
        <v>168</v>
      </c>
      <c r="B173" s="14">
        <v>21712</v>
      </c>
      <c r="C173" s="14" t="s">
        <v>88</v>
      </c>
      <c r="D173" s="55">
        <v>5600</v>
      </c>
      <c r="E173" s="55">
        <v>7583</v>
      </c>
      <c r="F173" s="55">
        <v>9950</v>
      </c>
      <c r="G173" s="55">
        <v>5800</v>
      </c>
      <c r="H173" s="55">
        <v>7638</v>
      </c>
      <c r="I173" s="55">
        <v>10240</v>
      </c>
      <c r="K173" s="54"/>
      <c r="L173" s="54"/>
      <c r="M173"/>
    </row>
    <row r="174" spans="1:13" ht="15" x14ac:dyDescent="0.25">
      <c r="A174" s="43">
        <v>169</v>
      </c>
      <c r="B174" s="49">
        <v>24312</v>
      </c>
      <c r="C174" s="49" t="s">
        <v>104</v>
      </c>
      <c r="D174" s="56">
        <v>5437</v>
      </c>
      <c r="E174" s="56">
        <v>7000</v>
      </c>
      <c r="F174" s="56">
        <v>9166</v>
      </c>
      <c r="G174" s="56">
        <v>5437</v>
      </c>
      <c r="H174" s="56">
        <v>7000</v>
      </c>
      <c r="I174" s="56">
        <v>9167</v>
      </c>
      <c r="K174" s="54"/>
      <c r="L174" s="54"/>
      <c r="M174"/>
    </row>
    <row r="175" spans="1:13" ht="15" x14ac:dyDescent="0.25">
      <c r="A175" s="43">
        <v>170</v>
      </c>
      <c r="B175" s="14">
        <v>24313</v>
      </c>
      <c r="C175" s="14" t="s">
        <v>349</v>
      </c>
      <c r="D175" s="55">
        <v>4567</v>
      </c>
      <c r="E175" s="55">
        <v>8060</v>
      </c>
      <c r="F175" s="55">
        <v>11760</v>
      </c>
      <c r="G175" s="55">
        <v>4600</v>
      </c>
      <c r="H175" s="55">
        <v>8060</v>
      </c>
      <c r="I175" s="55">
        <v>11785</v>
      </c>
      <c r="K175" s="54"/>
      <c r="L175" s="54"/>
      <c r="M175"/>
    </row>
    <row r="176" spans="1:13" ht="15" x14ac:dyDescent="0.25">
      <c r="A176" s="43">
        <v>171</v>
      </c>
      <c r="B176" s="49">
        <v>21492</v>
      </c>
      <c r="C176" s="49" t="s">
        <v>321</v>
      </c>
      <c r="D176" s="56">
        <v>6555</v>
      </c>
      <c r="E176" s="56">
        <v>8626</v>
      </c>
      <c r="F176" s="56">
        <v>10790</v>
      </c>
      <c r="G176" s="56">
        <v>6592</v>
      </c>
      <c r="H176" s="56">
        <v>8643</v>
      </c>
      <c r="I176" s="56">
        <v>10805</v>
      </c>
      <c r="K176" s="54"/>
      <c r="L176" s="54"/>
      <c r="M176"/>
    </row>
    <row r="177" spans="1:13" ht="15" x14ac:dyDescent="0.25">
      <c r="A177" s="43">
        <v>172</v>
      </c>
      <c r="B177" s="14">
        <v>21441</v>
      </c>
      <c r="C177" s="14" t="s">
        <v>314</v>
      </c>
      <c r="D177" s="55">
        <v>4775</v>
      </c>
      <c r="E177" s="55">
        <v>6030</v>
      </c>
      <c r="F177" s="55">
        <v>8322</v>
      </c>
      <c r="G177" s="55">
        <v>4900</v>
      </c>
      <c r="H177" s="55">
        <v>6205</v>
      </c>
      <c r="I177" s="55">
        <v>8678</v>
      </c>
      <c r="K177" s="54"/>
      <c r="L177" s="54"/>
      <c r="M177"/>
    </row>
    <row r="178" spans="1:13" ht="15" x14ac:dyDescent="0.25">
      <c r="A178" s="43">
        <v>173</v>
      </c>
      <c r="B178" s="49">
        <v>21531</v>
      </c>
      <c r="C178" s="49" t="s">
        <v>326</v>
      </c>
      <c r="D178" s="56">
        <v>5012</v>
      </c>
      <c r="E178" s="56">
        <v>6049</v>
      </c>
      <c r="F178" s="56">
        <v>8631</v>
      </c>
      <c r="G178" s="56">
        <v>5012</v>
      </c>
      <c r="H178" s="56">
        <v>6049</v>
      </c>
      <c r="I178" s="56">
        <v>8631</v>
      </c>
      <c r="K178" s="54"/>
      <c r="L178" s="54"/>
      <c r="M178"/>
    </row>
    <row r="179" spans="1:13" ht="15" x14ac:dyDescent="0.25">
      <c r="A179" s="43">
        <v>174</v>
      </c>
      <c r="B179" s="14">
        <v>24332</v>
      </c>
      <c r="C179" s="14" t="s">
        <v>206</v>
      </c>
      <c r="D179" s="55">
        <v>5524</v>
      </c>
      <c r="E179" s="55">
        <v>7259</v>
      </c>
      <c r="F179" s="55">
        <v>11385</v>
      </c>
      <c r="G179" s="55">
        <v>5524</v>
      </c>
      <c r="H179" s="55">
        <v>7259</v>
      </c>
      <c r="I179" s="55">
        <v>11385</v>
      </c>
      <c r="K179" s="54"/>
      <c r="L179" s="54"/>
      <c r="M179"/>
    </row>
    <row r="180" spans="1:13" ht="15" x14ac:dyDescent="0.25">
      <c r="A180" s="43">
        <v>175</v>
      </c>
      <c r="B180" s="49">
        <v>22693</v>
      </c>
      <c r="C180" s="49" t="s">
        <v>524</v>
      </c>
      <c r="D180" s="56">
        <v>4565</v>
      </c>
      <c r="E180" s="56">
        <v>5562</v>
      </c>
      <c r="F180" s="56">
        <v>7031</v>
      </c>
      <c r="G180" s="56">
        <v>4606</v>
      </c>
      <c r="H180" s="56">
        <v>5716</v>
      </c>
      <c r="I180" s="56">
        <v>7253</v>
      </c>
      <c r="K180" s="54"/>
      <c r="L180" s="54"/>
      <c r="M180"/>
    </row>
    <row r="181" spans="1:13" ht="15" x14ac:dyDescent="0.25">
      <c r="A181" s="43">
        <v>176</v>
      </c>
      <c r="B181" s="14">
        <v>21342</v>
      </c>
      <c r="C181" s="14" t="s">
        <v>78</v>
      </c>
      <c r="D181" s="55">
        <v>5412</v>
      </c>
      <c r="E181" s="55">
        <v>5979</v>
      </c>
      <c r="F181" s="55">
        <v>7443</v>
      </c>
      <c r="G181" s="55">
        <v>5412</v>
      </c>
      <c r="H181" s="55">
        <v>5979</v>
      </c>
      <c r="I181" s="55">
        <v>7443</v>
      </c>
      <c r="K181" s="54"/>
      <c r="L181" s="54"/>
      <c r="M181"/>
    </row>
    <row r="182" spans="1:13" ht="15" x14ac:dyDescent="0.25">
      <c r="A182" s="43">
        <v>177</v>
      </c>
      <c r="B182" s="49">
        <v>21346</v>
      </c>
      <c r="C182" s="49" t="s">
        <v>502</v>
      </c>
      <c r="D182" s="56">
        <v>5400</v>
      </c>
      <c r="E182" s="56">
        <v>5833</v>
      </c>
      <c r="F182" s="56">
        <v>6500</v>
      </c>
      <c r="G182" s="56">
        <v>5400</v>
      </c>
      <c r="H182" s="56">
        <v>5833</v>
      </c>
      <c r="I182" s="56">
        <v>6500</v>
      </c>
      <c r="K182" s="54"/>
      <c r="L182" s="54"/>
      <c r="M182"/>
    </row>
    <row r="183" spans="1:13" ht="15" x14ac:dyDescent="0.25">
      <c r="A183" s="43">
        <v>178</v>
      </c>
      <c r="B183" s="14">
        <v>26353</v>
      </c>
      <c r="C183" s="14" t="s">
        <v>368</v>
      </c>
      <c r="D183" s="55">
        <v>4200</v>
      </c>
      <c r="E183" s="55">
        <v>4882</v>
      </c>
      <c r="F183" s="55">
        <v>6495</v>
      </c>
      <c r="G183" s="55">
        <v>4203</v>
      </c>
      <c r="H183" s="55">
        <v>4915</v>
      </c>
      <c r="I183" s="55">
        <v>6513</v>
      </c>
      <c r="K183" s="54"/>
      <c r="L183" s="54"/>
      <c r="M183"/>
    </row>
    <row r="184" spans="1:13" ht="15" x14ac:dyDescent="0.25">
      <c r="A184" s="43">
        <v>179</v>
      </c>
      <c r="B184" s="49">
        <v>26361</v>
      </c>
      <c r="C184" s="49" t="s">
        <v>535</v>
      </c>
      <c r="D184" s="56">
        <v>4300</v>
      </c>
      <c r="E184" s="56">
        <v>6050</v>
      </c>
      <c r="F184" s="56">
        <v>11770</v>
      </c>
      <c r="G184" s="56">
        <v>4472</v>
      </c>
      <c r="H184" s="56">
        <v>6637</v>
      </c>
      <c r="I184" s="56">
        <v>12804</v>
      </c>
      <c r="K184" s="54"/>
      <c r="L184" s="54"/>
      <c r="M184"/>
    </row>
    <row r="185" spans="1:13" ht="15" x14ac:dyDescent="0.25">
      <c r="A185" s="43">
        <v>180</v>
      </c>
      <c r="B185" s="14">
        <v>21662</v>
      </c>
      <c r="C185" s="14" t="s">
        <v>264</v>
      </c>
      <c r="D185" s="55">
        <v>4390</v>
      </c>
      <c r="E185" s="55">
        <v>5319</v>
      </c>
      <c r="F185" s="55">
        <v>7500</v>
      </c>
      <c r="G185" s="55">
        <v>4497</v>
      </c>
      <c r="H185" s="55">
        <v>5319</v>
      </c>
      <c r="I185" s="55">
        <v>7584</v>
      </c>
      <c r="K185" s="54"/>
      <c r="L185" s="54"/>
      <c r="M185"/>
    </row>
    <row r="186" spans="1:13" ht="15" x14ac:dyDescent="0.25">
      <c r="A186" s="43">
        <v>181</v>
      </c>
      <c r="B186" s="49">
        <v>25123</v>
      </c>
      <c r="C186" s="49" t="s">
        <v>358</v>
      </c>
      <c r="D186" s="56">
        <v>5422</v>
      </c>
      <c r="E186" s="56">
        <v>6331</v>
      </c>
      <c r="F186" s="56">
        <v>9496</v>
      </c>
      <c r="G186" s="56">
        <v>5422</v>
      </c>
      <c r="H186" s="56">
        <v>6331</v>
      </c>
      <c r="I186" s="56">
        <v>9496</v>
      </c>
      <c r="K186" s="54"/>
      <c r="L186" s="54"/>
      <c r="M186"/>
    </row>
    <row r="187" spans="1:13" ht="15" x14ac:dyDescent="0.25">
      <c r="A187" s="43">
        <v>182</v>
      </c>
      <c r="B187" s="14">
        <v>21663</v>
      </c>
      <c r="C187" s="14" t="s">
        <v>328</v>
      </c>
      <c r="D187" s="55">
        <v>3775</v>
      </c>
      <c r="E187" s="55">
        <v>4996</v>
      </c>
      <c r="F187" s="55">
        <v>8177</v>
      </c>
      <c r="G187" s="55">
        <v>3775</v>
      </c>
      <c r="H187" s="55">
        <v>5000</v>
      </c>
      <c r="I187" s="55">
        <v>8177</v>
      </c>
      <c r="K187" s="54"/>
      <c r="L187" s="54"/>
      <c r="M187"/>
    </row>
    <row r="188" spans="1:13" ht="15" x14ac:dyDescent="0.25">
      <c r="A188" s="43">
        <v>183</v>
      </c>
      <c r="B188" s="49">
        <v>25220</v>
      </c>
      <c r="C188" s="49" t="s">
        <v>207</v>
      </c>
      <c r="D188" s="56">
        <v>3614</v>
      </c>
      <c r="E188" s="56">
        <v>4750</v>
      </c>
      <c r="F188" s="56">
        <v>6755</v>
      </c>
      <c r="G188" s="56">
        <v>3688</v>
      </c>
      <c r="H188" s="56">
        <v>4765</v>
      </c>
      <c r="I188" s="56">
        <v>6920</v>
      </c>
      <c r="K188" s="54"/>
      <c r="L188" s="54"/>
      <c r="M188"/>
    </row>
    <row r="189" spans="1:13" ht="15" x14ac:dyDescent="0.25">
      <c r="A189" s="43">
        <v>184</v>
      </c>
      <c r="B189" s="14">
        <v>22652</v>
      </c>
      <c r="C189" s="14" t="s">
        <v>521</v>
      </c>
      <c r="D189" s="55">
        <v>3000</v>
      </c>
      <c r="E189" s="55">
        <v>4400</v>
      </c>
      <c r="F189" s="55">
        <v>7745</v>
      </c>
      <c r="G189" s="55">
        <v>3232</v>
      </c>
      <c r="H189" s="55">
        <v>4684</v>
      </c>
      <c r="I189" s="55">
        <v>8074</v>
      </c>
      <c r="K189" s="54"/>
      <c r="L189" s="54"/>
      <c r="M189"/>
    </row>
    <row r="190" spans="1:13" ht="15" x14ac:dyDescent="0.25">
      <c r="A190" s="43">
        <v>185</v>
      </c>
      <c r="B190" s="49">
        <v>22144</v>
      </c>
      <c r="C190" s="49" t="s">
        <v>516</v>
      </c>
      <c r="D190" s="56">
        <v>4698</v>
      </c>
      <c r="E190" s="56">
        <v>5450</v>
      </c>
      <c r="F190" s="56">
        <v>6483</v>
      </c>
      <c r="G190" s="56">
        <v>4741</v>
      </c>
      <c r="H190" s="56">
        <v>5965</v>
      </c>
      <c r="I190" s="56">
        <v>7002</v>
      </c>
      <c r="K190" s="54"/>
      <c r="L190" s="54"/>
      <c r="M190"/>
    </row>
    <row r="191" spans="1:13" ht="15" x14ac:dyDescent="0.25">
      <c r="A191" s="43">
        <v>186</v>
      </c>
      <c r="B191" s="14">
        <v>22631</v>
      </c>
      <c r="C191" s="14" t="s">
        <v>520</v>
      </c>
      <c r="D191" s="55">
        <v>3250</v>
      </c>
      <c r="E191" s="55">
        <v>4867</v>
      </c>
      <c r="F191" s="55">
        <v>7042</v>
      </c>
      <c r="G191" s="55">
        <v>3263</v>
      </c>
      <c r="H191" s="55">
        <v>5000</v>
      </c>
      <c r="I191" s="55">
        <v>7313</v>
      </c>
      <c r="K191" s="54"/>
      <c r="L191" s="54"/>
      <c r="M191"/>
    </row>
    <row r="192" spans="1:13" ht="15" x14ac:dyDescent="0.25">
      <c r="A192" s="43">
        <v>187</v>
      </c>
      <c r="B192" s="49">
        <v>22680</v>
      </c>
      <c r="C192" s="49" t="s">
        <v>91</v>
      </c>
      <c r="D192" s="56">
        <v>4085</v>
      </c>
      <c r="E192" s="56">
        <v>4923</v>
      </c>
      <c r="F192" s="56">
        <v>6440</v>
      </c>
      <c r="G192" s="56">
        <v>4085</v>
      </c>
      <c r="H192" s="56">
        <v>4933</v>
      </c>
      <c r="I192" s="56">
        <v>6488</v>
      </c>
      <c r="K192" s="54"/>
      <c r="L192" s="54"/>
      <c r="M192"/>
    </row>
    <row r="193" spans="1:13" ht="15" x14ac:dyDescent="0.25">
      <c r="A193" s="43">
        <v>188</v>
      </c>
      <c r="B193" s="14">
        <v>24352</v>
      </c>
      <c r="C193" s="14" t="s">
        <v>350</v>
      </c>
      <c r="D193" s="55">
        <v>8610</v>
      </c>
      <c r="E193" s="55">
        <v>14729</v>
      </c>
      <c r="F193" s="55">
        <v>20000</v>
      </c>
      <c r="G193" s="55">
        <v>8610</v>
      </c>
      <c r="H193" s="55">
        <v>14896</v>
      </c>
      <c r="I193" s="55">
        <v>20000</v>
      </c>
      <c r="K193" s="54"/>
      <c r="L193" s="54"/>
      <c r="M193"/>
    </row>
    <row r="194" spans="1:13" ht="15" x14ac:dyDescent="0.25">
      <c r="A194" s="43">
        <v>189</v>
      </c>
      <c r="B194" s="49">
        <v>21212</v>
      </c>
      <c r="C194" s="49" t="s">
        <v>76</v>
      </c>
      <c r="D194" s="56">
        <v>4656</v>
      </c>
      <c r="E194" s="56">
        <v>6200</v>
      </c>
      <c r="F194" s="56">
        <v>9400</v>
      </c>
      <c r="G194" s="56">
        <v>4760</v>
      </c>
      <c r="H194" s="56">
        <v>6352</v>
      </c>
      <c r="I194" s="56">
        <v>9530</v>
      </c>
      <c r="K194" s="54"/>
      <c r="L194" s="54"/>
      <c r="M194"/>
    </row>
    <row r="195" spans="1:13" ht="15" x14ac:dyDescent="0.25">
      <c r="A195" s="43">
        <v>190</v>
      </c>
      <c r="B195" s="14">
        <v>22145</v>
      </c>
      <c r="C195" s="14" t="s">
        <v>266</v>
      </c>
      <c r="D195" s="55">
        <v>5718</v>
      </c>
      <c r="E195" s="55">
        <v>6289</v>
      </c>
      <c r="F195" s="55">
        <v>9227</v>
      </c>
      <c r="G195" s="55">
        <v>6205</v>
      </c>
      <c r="H195" s="55">
        <v>6804</v>
      </c>
      <c r="I195" s="55">
        <v>10257</v>
      </c>
      <c r="K195" s="54"/>
      <c r="L195" s="54"/>
      <c r="M195"/>
    </row>
    <row r="196" spans="1:13" ht="15" x14ac:dyDescent="0.25">
      <c r="A196" s="43">
        <v>191</v>
      </c>
      <c r="B196" s="49">
        <v>22670</v>
      </c>
      <c r="C196" s="49" t="s">
        <v>90</v>
      </c>
      <c r="D196" s="56">
        <v>4100</v>
      </c>
      <c r="E196" s="56">
        <v>5113</v>
      </c>
      <c r="F196" s="56">
        <v>6083</v>
      </c>
      <c r="G196" s="56">
        <v>4342</v>
      </c>
      <c r="H196" s="56">
        <v>5241</v>
      </c>
      <c r="I196" s="56">
        <v>6191</v>
      </c>
      <c r="K196" s="54"/>
      <c r="L196" s="54"/>
      <c r="M196"/>
    </row>
    <row r="197" spans="1:13" ht="15" x14ac:dyDescent="0.25">
      <c r="A197" s="43">
        <v>192</v>
      </c>
      <c r="B197" s="14">
        <v>22135</v>
      </c>
      <c r="C197" s="14" t="s">
        <v>226</v>
      </c>
      <c r="D197" s="55">
        <v>5050</v>
      </c>
      <c r="E197" s="55">
        <v>5419</v>
      </c>
      <c r="F197" s="55">
        <v>6011</v>
      </c>
      <c r="G197" s="55">
        <v>5580</v>
      </c>
      <c r="H197" s="55">
        <v>5836</v>
      </c>
      <c r="I197" s="55">
        <v>6539</v>
      </c>
      <c r="K197" s="54"/>
      <c r="L197" s="54"/>
      <c r="M197"/>
    </row>
    <row r="198" spans="1:13" ht="15" x14ac:dyDescent="0.25">
      <c r="A198" s="43">
        <v>193</v>
      </c>
      <c r="B198" s="49">
        <v>22148</v>
      </c>
      <c r="C198" s="49" t="s">
        <v>517</v>
      </c>
      <c r="D198" s="56">
        <v>5719</v>
      </c>
      <c r="E198" s="56">
        <v>6138</v>
      </c>
      <c r="F198" s="56">
        <v>8677</v>
      </c>
      <c r="G198" s="56">
        <v>6097</v>
      </c>
      <c r="H198" s="56">
        <v>6624</v>
      </c>
      <c r="I198" s="56">
        <v>9707</v>
      </c>
      <c r="K198" s="54"/>
      <c r="L198" s="54"/>
      <c r="M198"/>
    </row>
    <row r="199" spans="1:13" ht="15" x14ac:dyDescent="0.25">
      <c r="A199" s="43">
        <v>194</v>
      </c>
      <c r="B199" s="14">
        <v>22126</v>
      </c>
      <c r="C199" s="14" t="s">
        <v>333</v>
      </c>
      <c r="D199" s="55">
        <v>4500</v>
      </c>
      <c r="E199" s="55">
        <v>5274</v>
      </c>
      <c r="F199" s="55">
        <v>6225</v>
      </c>
      <c r="G199" s="55">
        <v>4530</v>
      </c>
      <c r="H199" s="55">
        <v>5789</v>
      </c>
      <c r="I199" s="55">
        <v>6752</v>
      </c>
      <c r="K199" s="54"/>
      <c r="L199" s="54"/>
      <c r="M199"/>
    </row>
    <row r="200" spans="1:13" ht="15" x14ac:dyDescent="0.25">
      <c r="A200" s="43">
        <v>195</v>
      </c>
      <c r="B200" s="49">
        <v>24233</v>
      </c>
      <c r="C200" s="49" t="s">
        <v>100</v>
      </c>
      <c r="D200" s="56">
        <v>3300</v>
      </c>
      <c r="E200" s="56">
        <v>3930</v>
      </c>
      <c r="F200" s="56">
        <v>4580</v>
      </c>
      <c r="G200" s="56">
        <v>3370</v>
      </c>
      <c r="H200" s="56">
        <v>4000</v>
      </c>
      <c r="I200" s="56">
        <v>4605</v>
      </c>
      <c r="K200" s="54"/>
      <c r="L200" s="54"/>
      <c r="M200"/>
    </row>
    <row r="201" spans="1:13" ht="15" x14ac:dyDescent="0.25">
      <c r="A201" s="43">
        <v>196</v>
      </c>
      <c r="B201" s="14">
        <v>22621</v>
      </c>
      <c r="C201" s="14" t="s">
        <v>336</v>
      </c>
      <c r="D201" s="55">
        <v>4450</v>
      </c>
      <c r="E201" s="55">
        <v>5448</v>
      </c>
      <c r="F201" s="55">
        <v>7328</v>
      </c>
      <c r="G201" s="55">
        <v>4504</v>
      </c>
      <c r="H201" s="55">
        <v>5466</v>
      </c>
      <c r="I201" s="55">
        <v>7346</v>
      </c>
      <c r="K201" s="54"/>
      <c r="L201" s="54"/>
      <c r="M201"/>
    </row>
    <row r="202" spans="1:13" ht="15" x14ac:dyDescent="0.25">
      <c r="A202" s="43">
        <v>197</v>
      </c>
      <c r="B202" s="49">
        <v>21341</v>
      </c>
      <c r="C202" s="49" t="s">
        <v>500</v>
      </c>
      <c r="D202" s="56">
        <v>4313</v>
      </c>
      <c r="E202" s="56">
        <v>6706</v>
      </c>
      <c r="F202" s="56">
        <v>13118</v>
      </c>
      <c r="G202" s="56">
        <v>4313</v>
      </c>
      <c r="H202" s="56">
        <v>6706</v>
      </c>
      <c r="I202" s="56">
        <v>13118</v>
      </c>
      <c r="K202" s="54"/>
      <c r="L202" s="54"/>
      <c r="M202"/>
    </row>
    <row r="203" spans="1:13" ht="15" x14ac:dyDescent="0.25">
      <c r="A203" s="43">
        <v>198</v>
      </c>
      <c r="B203" s="14">
        <v>22640</v>
      </c>
      <c r="C203" s="14" t="s">
        <v>89</v>
      </c>
      <c r="D203" s="55">
        <v>4231</v>
      </c>
      <c r="E203" s="55">
        <v>4809</v>
      </c>
      <c r="F203" s="55">
        <v>6153</v>
      </c>
      <c r="G203" s="55">
        <v>4235</v>
      </c>
      <c r="H203" s="55">
        <v>4814</v>
      </c>
      <c r="I203" s="55">
        <v>6200</v>
      </c>
      <c r="K203" s="54"/>
      <c r="L203" s="54"/>
      <c r="M203"/>
    </row>
    <row r="204" spans="1:13" ht="15" x14ac:dyDescent="0.25">
      <c r="A204" s="43">
        <v>199</v>
      </c>
      <c r="B204" s="49">
        <v>22692</v>
      </c>
      <c r="C204" s="49" t="s">
        <v>523</v>
      </c>
      <c r="D204" s="56">
        <v>4498</v>
      </c>
      <c r="E204" s="56">
        <v>5054</v>
      </c>
      <c r="F204" s="56">
        <v>6956</v>
      </c>
      <c r="G204" s="56">
        <v>4498</v>
      </c>
      <c r="H204" s="56">
        <v>5054</v>
      </c>
      <c r="I204" s="56">
        <v>6956</v>
      </c>
      <c r="K204" s="54"/>
      <c r="L204" s="54"/>
      <c r="M204"/>
    </row>
    <row r="205" spans="1:13" ht="15" x14ac:dyDescent="0.25">
      <c r="A205" s="43">
        <v>200</v>
      </c>
      <c r="B205" s="14">
        <v>24220</v>
      </c>
      <c r="C205" s="14" t="s">
        <v>229</v>
      </c>
      <c r="D205" s="55">
        <v>4040</v>
      </c>
      <c r="E205" s="55">
        <v>5127</v>
      </c>
      <c r="F205" s="55">
        <v>8761</v>
      </c>
      <c r="G205" s="55">
        <v>4100</v>
      </c>
      <c r="H205" s="55">
        <v>5179</v>
      </c>
      <c r="I205" s="55">
        <v>8858</v>
      </c>
      <c r="K205" s="54"/>
      <c r="L205" s="54"/>
      <c r="M205"/>
    </row>
    <row r="206" spans="1:13" ht="15" x14ac:dyDescent="0.25">
      <c r="A206" s="43">
        <v>201</v>
      </c>
      <c r="B206" s="49">
        <v>21512</v>
      </c>
      <c r="C206" s="49" t="s">
        <v>505</v>
      </c>
      <c r="D206" s="56">
        <v>6696</v>
      </c>
      <c r="E206" s="56">
        <v>9015</v>
      </c>
      <c r="F206" s="56">
        <v>11855</v>
      </c>
      <c r="G206" s="56">
        <v>6947</v>
      </c>
      <c r="H206" s="56">
        <v>9131</v>
      </c>
      <c r="I206" s="56">
        <v>12139</v>
      </c>
      <c r="K206" s="54"/>
      <c r="L206" s="54"/>
      <c r="M206"/>
    </row>
    <row r="207" spans="1:13" ht="15" x14ac:dyDescent="0.25">
      <c r="A207" s="43">
        <v>202</v>
      </c>
      <c r="B207" s="14">
        <v>21415</v>
      </c>
      <c r="C207" s="14" t="s">
        <v>311</v>
      </c>
      <c r="D207" s="55">
        <v>4970</v>
      </c>
      <c r="E207" s="55">
        <v>5811</v>
      </c>
      <c r="F207" s="55">
        <v>7493</v>
      </c>
      <c r="G207" s="55">
        <v>4990</v>
      </c>
      <c r="H207" s="55">
        <v>5833</v>
      </c>
      <c r="I207" s="55">
        <v>7600</v>
      </c>
      <c r="K207" s="54"/>
      <c r="L207" s="54"/>
      <c r="M207"/>
    </row>
    <row r="208" spans="1:13" ht="15" x14ac:dyDescent="0.25">
      <c r="A208" s="43">
        <v>203</v>
      </c>
      <c r="B208" s="49">
        <v>21498</v>
      </c>
      <c r="C208" s="49" t="s">
        <v>82</v>
      </c>
      <c r="D208" s="56">
        <v>4906</v>
      </c>
      <c r="E208" s="56">
        <v>6365</v>
      </c>
      <c r="F208" s="56">
        <v>8689</v>
      </c>
      <c r="G208" s="56">
        <v>4906</v>
      </c>
      <c r="H208" s="56">
        <v>6500</v>
      </c>
      <c r="I208" s="56">
        <v>8956</v>
      </c>
      <c r="K208" s="54"/>
      <c r="L208" s="54"/>
      <c r="M208"/>
    </row>
    <row r="209" spans="1:13" ht="15" x14ac:dyDescent="0.25">
      <c r="A209" s="43">
        <v>204</v>
      </c>
      <c r="B209" s="14">
        <v>26541</v>
      </c>
      <c r="C209" s="14" t="s">
        <v>209</v>
      </c>
      <c r="D209" s="55">
        <v>5000</v>
      </c>
      <c r="E209" s="55">
        <v>6728</v>
      </c>
      <c r="F209" s="55">
        <v>9223</v>
      </c>
      <c r="G209" s="55">
        <v>5000</v>
      </c>
      <c r="H209" s="55">
        <v>6736</v>
      </c>
      <c r="I209" s="55">
        <v>9273</v>
      </c>
      <c r="K209" s="54"/>
      <c r="L209" s="54"/>
      <c r="M209"/>
    </row>
    <row r="210" spans="1:13" ht="15" x14ac:dyDescent="0.25">
      <c r="A210" s="43">
        <v>205</v>
      </c>
      <c r="B210" s="49">
        <v>21632</v>
      </c>
      <c r="C210" s="49" t="s">
        <v>85</v>
      </c>
      <c r="D210" s="56">
        <v>4172</v>
      </c>
      <c r="E210" s="56">
        <v>5420</v>
      </c>
      <c r="F210" s="56">
        <v>7500</v>
      </c>
      <c r="G210" s="56">
        <v>4218</v>
      </c>
      <c r="H210" s="56">
        <v>5710</v>
      </c>
      <c r="I210" s="56">
        <v>7782</v>
      </c>
      <c r="K210" s="54"/>
      <c r="L210" s="54"/>
      <c r="M210"/>
    </row>
    <row r="211" spans="1:13" ht="15" x14ac:dyDescent="0.25">
      <c r="A211" s="43">
        <v>206</v>
      </c>
      <c r="B211" s="14">
        <v>21412</v>
      </c>
      <c r="C211" s="14" t="s">
        <v>309</v>
      </c>
      <c r="D211" s="55">
        <v>4708</v>
      </c>
      <c r="E211" s="55">
        <v>6070</v>
      </c>
      <c r="F211" s="55">
        <v>9874</v>
      </c>
      <c r="G211" s="55">
        <v>4862</v>
      </c>
      <c r="H211" s="55">
        <v>6251</v>
      </c>
      <c r="I211" s="55">
        <v>10083</v>
      </c>
      <c r="K211" s="54"/>
      <c r="L211" s="54"/>
      <c r="M211"/>
    </row>
    <row r="212" spans="1:13" ht="15" x14ac:dyDescent="0.25">
      <c r="A212" s="43">
        <v>207</v>
      </c>
      <c r="B212" s="49">
        <v>22128</v>
      </c>
      <c r="C212" s="49" t="s">
        <v>512</v>
      </c>
      <c r="D212" s="56">
        <v>5959</v>
      </c>
      <c r="E212" s="56">
        <v>6356</v>
      </c>
      <c r="F212" s="56">
        <v>8266</v>
      </c>
      <c r="G212" s="56">
        <v>6489</v>
      </c>
      <c r="H212" s="56">
        <v>6886</v>
      </c>
      <c r="I212" s="56">
        <v>9312</v>
      </c>
      <c r="K212" s="54"/>
      <c r="L212" s="54"/>
      <c r="M212"/>
    </row>
    <row r="213" spans="1:13" ht="15" x14ac:dyDescent="0.25">
      <c r="A213" s="43">
        <v>208</v>
      </c>
      <c r="B213" s="14">
        <v>24320</v>
      </c>
      <c r="C213" s="14" t="s">
        <v>205</v>
      </c>
      <c r="D213" s="55">
        <v>3609</v>
      </c>
      <c r="E213" s="55">
        <v>4282</v>
      </c>
      <c r="F213" s="55">
        <v>5413</v>
      </c>
      <c r="G213" s="55">
        <v>3630</v>
      </c>
      <c r="H213" s="55">
        <v>4305</v>
      </c>
      <c r="I213" s="55">
        <v>5500</v>
      </c>
      <c r="K213" s="54"/>
      <c r="L213" s="54"/>
      <c r="M213"/>
    </row>
    <row r="214" spans="1:13" ht="15" x14ac:dyDescent="0.25">
      <c r="A214" s="43">
        <v>209</v>
      </c>
      <c r="B214" s="49">
        <v>21414</v>
      </c>
      <c r="C214" s="49" t="s">
        <v>310</v>
      </c>
      <c r="D214" s="56">
        <v>4742</v>
      </c>
      <c r="E214" s="56">
        <v>6105</v>
      </c>
      <c r="F214" s="56">
        <v>8251</v>
      </c>
      <c r="G214" s="56">
        <v>4794</v>
      </c>
      <c r="H214" s="56">
        <v>6310</v>
      </c>
      <c r="I214" s="56">
        <v>8471</v>
      </c>
      <c r="K214" s="54"/>
      <c r="L214" s="54"/>
      <c r="M214"/>
    </row>
    <row r="215" spans="1:13" ht="15" x14ac:dyDescent="0.25">
      <c r="A215" s="43">
        <v>210</v>
      </c>
      <c r="B215" s="14">
        <v>21494</v>
      </c>
      <c r="C215" s="14" t="s">
        <v>81</v>
      </c>
      <c r="D215" s="55">
        <v>3920</v>
      </c>
      <c r="E215" s="55">
        <v>5000</v>
      </c>
      <c r="F215" s="55">
        <v>6250</v>
      </c>
      <c r="G215" s="55">
        <v>4000</v>
      </c>
      <c r="H215" s="55">
        <v>5030</v>
      </c>
      <c r="I215" s="55">
        <v>6322</v>
      </c>
      <c r="K215" s="54"/>
      <c r="L215" s="54"/>
      <c r="M215"/>
    </row>
    <row r="216" spans="1:13" ht="15" x14ac:dyDescent="0.25">
      <c r="A216" s="43">
        <v>211</v>
      </c>
      <c r="B216" s="49">
        <v>22694</v>
      </c>
      <c r="C216" s="49" t="s">
        <v>525</v>
      </c>
      <c r="D216" s="56">
        <v>4424</v>
      </c>
      <c r="E216" s="56">
        <v>5628</v>
      </c>
      <c r="F216" s="56">
        <v>7184</v>
      </c>
      <c r="G216" s="56">
        <v>4424</v>
      </c>
      <c r="H216" s="56">
        <v>5629</v>
      </c>
      <c r="I216" s="56">
        <v>7186</v>
      </c>
      <c r="K216" s="54"/>
      <c r="L216" s="54"/>
      <c r="M216"/>
    </row>
    <row r="217" spans="1:13" ht="25.05" customHeight="1" x14ac:dyDescent="0.25">
      <c r="A217" s="43">
        <v>212</v>
      </c>
      <c r="B217" s="14">
        <v>22200</v>
      </c>
      <c r="C217" s="14" t="s">
        <v>482</v>
      </c>
      <c r="D217" s="55">
        <v>4233</v>
      </c>
      <c r="E217" s="55">
        <v>5212</v>
      </c>
      <c r="F217" s="55">
        <v>6668</v>
      </c>
      <c r="G217" s="55">
        <v>4261</v>
      </c>
      <c r="H217" s="55">
        <v>5276</v>
      </c>
      <c r="I217" s="55">
        <v>6835</v>
      </c>
      <c r="K217" s="54"/>
      <c r="L217" s="54"/>
      <c r="M217"/>
    </row>
    <row r="218" spans="1:13" ht="15" x14ac:dyDescent="0.25">
      <c r="A218" s="43">
        <v>213</v>
      </c>
      <c r="B218" s="49">
        <v>24291</v>
      </c>
      <c r="C218" s="49" t="s">
        <v>102</v>
      </c>
      <c r="D218" s="56">
        <v>4478</v>
      </c>
      <c r="E218" s="56">
        <v>5200</v>
      </c>
      <c r="F218" s="56">
        <v>6807</v>
      </c>
      <c r="G218" s="56">
        <v>4500</v>
      </c>
      <c r="H218" s="56">
        <v>5200</v>
      </c>
      <c r="I218" s="56">
        <v>6812</v>
      </c>
      <c r="K218" s="54"/>
      <c r="L218" s="54"/>
      <c r="M218"/>
    </row>
    <row r="219" spans="1:13" ht="15" x14ac:dyDescent="0.25">
      <c r="A219" s="43">
        <v>214</v>
      </c>
      <c r="B219" s="14">
        <v>24315</v>
      </c>
      <c r="C219" s="14" t="s">
        <v>105</v>
      </c>
      <c r="D219" s="55">
        <v>4208</v>
      </c>
      <c r="E219" s="55">
        <v>6370</v>
      </c>
      <c r="F219" s="55">
        <v>11000</v>
      </c>
      <c r="G219" s="55">
        <v>4340</v>
      </c>
      <c r="H219" s="55">
        <v>6387</v>
      </c>
      <c r="I219" s="55">
        <v>11000</v>
      </c>
      <c r="K219" s="54"/>
      <c r="L219" s="54"/>
      <c r="M219"/>
    </row>
    <row r="220" spans="1:13" ht="15" x14ac:dyDescent="0.25">
      <c r="A220" s="43">
        <v>215</v>
      </c>
      <c r="B220" s="49">
        <v>21475</v>
      </c>
      <c r="C220" s="49" t="s">
        <v>320</v>
      </c>
      <c r="D220" s="56">
        <v>5313</v>
      </c>
      <c r="E220" s="56">
        <v>6527</v>
      </c>
      <c r="F220" s="56">
        <v>7897</v>
      </c>
      <c r="G220" s="56">
        <v>5444</v>
      </c>
      <c r="H220" s="56">
        <v>6795</v>
      </c>
      <c r="I220" s="56">
        <v>7939</v>
      </c>
      <c r="K220" s="54"/>
      <c r="L220" s="54"/>
      <c r="M220"/>
    </row>
    <row r="221" spans="1:13" ht="15" x14ac:dyDescent="0.25">
      <c r="A221" s="43">
        <v>216</v>
      </c>
      <c r="B221" s="14">
        <v>24334</v>
      </c>
      <c r="C221" s="14" t="s">
        <v>483</v>
      </c>
      <c r="D221" s="55">
        <v>6200</v>
      </c>
      <c r="E221" s="55">
        <v>9467</v>
      </c>
      <c r="F221" s="55">
        <v>16423</v>
      </c>
      <c r="G221" s="55">
        <v>6331</v>
      </c>
      <c r="H221" s="55">
        <v>9583</v>
      </c>
      <c r="I221" s="55">
        <v>16750</v>
      </c>
      <c r="K221" s="54"/>
      <c r="L221" s="54"/>
      <c r="M221"/>
    </row>
    <row r="222" spans="1:13" ht="15" x14ac:dyDescent="0.25">
      <c r="A222" s="43">
        <v>217</v>
      </c>
      <c r="B222" s="49">
        <v>26374</v>
      </c>
      <c r="C222" s="49" t="s">
        <v>270</v>
      </c>
      <c r="D222" s="56">
        <v>2252</v>
      </c>
      <c r="E222" s="56">
        <v>3497</v>
      </c>
      <c r="F222" s="56">
        <v>6830</v>
      </c>
      <c r="G222" s="56">
        <v>2252</v>
      </c>
      <c r="H222" s="56">
        <v>3497</v>
      </c>
      <c r="I222" s="56">
        <v>6830</v>
      </c>
      <c r="K222" s="54"/>
      <c r="L222" s="54"/>
      <c r="M222"/>
    </row>
    <row r="223" spans="1:13" ht="15" x14ac:dyDescent="0.25">
      <c r="A223" s="43">
        <v>218</v>
      </c>
      <c r="B223" s="14">
        <v>26412</v>
      </c>
      <c r="C223" s="14" t="s">
        <v>538</v>
      </c>
      <c r="D223" s="55">
        <v>3200</v>
      </c>
      <c r="E223" s="55">
        <v>3600</v>
      </c>
      <c r="F223" s="55">
        <v>6582</v>
      </c>
      <c r="G223" s="55">
        <v>3369</v>
      </c>
      <c r="H223" s="55">
        <v>3945</v>
      </c>
      <c r="I223" s="55">
        <v>6737</v>
      </c>
      <c r="K223" s="54"/>
      <c r="L223" s="54"/>
      <c r="M223"/>
    </row>
    <row r="224" spans="1:13" ht="15" x14ac:dyDescent="0.25">
      <c r="A224" s="43">
        <v>219</v>
      </c>
      <c r="B224" s="49">
        <v>24151</v>
      </c>
      <c r="C224" s="49" t="s">
        <v>528</v>
      </c>
      <c r="D224" s="56">
        <v>5817</v>
      </c>
      <c r="E224" s="56">
        <v>8508</v>
      </c>
      <c r="F224" s="56">
        <v>13836</v>
      </c>
      <c r="G224" s="56">
        <v>5817</v>
      </c>
      <c r="H224" s="56">
        <v>8508</v>
      </c>
      <c r="I224" s="56">
        <v>14351</v>
      </c>
      <c r="K224" s="54"/>
      <c r="L224" s="54"/>
      <c r="M224"/>
    </row>
    <row r="225" spans="1:13" ht="15" x14ac:dyDescent="0.25">
      <c r="A225" s="43">
        <v>220</v>
      </c>
      <c r="B225" s="14">
        <v>24141</v>
      </c>
      <c r="C225" s="14" t="s">
        <v>478</v>
      </c>
      <c r="D225" s="55">
        <v>5200</v>
      </c>
      <c r="E225" s="55">
        <v>7836</v>
      </c>
      <c r="F225" s="55">
        <v>17182</v>
      </c>
      <c r="G225" s="55">
        <v>5200</v>
      </c>
      <c r="H225" s="55">
        <v>7896</v>
      </c>
      <c r="I225" s="55">
        <v>17203</v>
      </c>
      <c r="K225" s="54"/>
      <c r="L225" s="54"/>
      <c r="M225"/>
    </row>
    <row r="226" spans="1:13" ht="15" x14ac:dyDescent="0.25">
      <c r="A226" s="43">
        <v>221</v>
      </c>
      <c r="B226" s="49">
        <v>25243</v>
      </c>
      <c r="C226" s="49" t="s">
        <v>532</v>
      </c>
      <c r="D226" s="56">
        <v>5032</v>
      </c>
      <c r="E226" s="56">
        <v>7700</v>
      </c>
      <c r="F226" s="56">
        <v>12114</v>
      </c>
      <c r="G226" s="56">
        <v>5375</v>
      </c>
      <c r="H226" s="56">
        <v>7700</v>
      </c>
      <c r="I226" s="56">
        <v>12250</v>
      </c>
      <c r="K226" s="54"/>
      <c r="L226" s="54"/>
      <c r="M226"/>
    </row>
    <row r="227" spans="1:13" ht="15" x14ac:dyDescent="0.25">
      <c r="A227" s="43">
        <v>222</v>
      </c>
      <c r="B227" s="14">
        <v>21523</v>
      </c>
      <c r="C227" s="14" t="s">
        <v>324</v>
      </c>
      <c r="D227" s="55">
        <v>5597</v>
      </c>
      <c r="E227" s="55">
        <v>6581</v>
      </c>
      <c r="F227" s="55">
        <v>8686</v>
      </c>
      <c r="G227" s="55">
        <v>5638</v>
      </c>
      <c r="H227" s="55">
        <v>6600</v>
      </c>
      <c r="I227" s="55">
        <v>8723</v>
      </c>
      <c r="K227" s="54"/>
      <c r="L227" s="54"/>
      <c r="M227"/>
    </row>
    <row r="228" spans="1:13" ht="15" x14ac:dyDescent="0.25">
      <c r="A228" s="43">
        <v>223</v>
      </c>
      <c r="B228" s="49">
        <v>21670</v>
      </c>
      <c r="C228" s="49" t="s">
        <v>329</v>
      </c>
      <c r="D228" s="56">
        <v>5162</v>
      </c>
      <c r="E228" s="56">
        <v>8543</v>
      </c>
      <c r="F228" s="56">
        <v>12890</v>
      </c>
      <c r="G228" s="56">
        <v>5162</v>
      </c>
      <c r="H228" s="56">
        <v>8557</v>
      </c>
      <c r="I228" s="56">
        <v>12890</v>
      </c>
      <c r="K228" s="54"/>
      <c r="L228" s="54"/>
      <c r="M228"/>
    </row>
    <row r="229" spans="1:13" ht="15" x14ac:dyDescent="0.25">
      <c r="A229" s="43">
        <v>224</v>
      </c>
      <c r="B229" s="14">
        <v>24362</v>
      </c>
      <c r="C229" s="14" t="s">
        <v>353</v>
      </c>
      <c r="D229" s="55">
        <v>4180</v>
      </c>
      <c r="E229" s="55">
        <v>9000</v>
      </c>
      <c r="F229" s="55">
        <v>17700</v>
      </c>
      <c r="G229" s="55">
        <v>4180</v>
      </c>
      <c r="H229" s="55">
        <v>9000</v>
      </c>
      <c r="I229" s="55">
        <v>17700</v>
      </c>
      <c r="K229" s="54"/>
      <c r="L229" s="54"/>
      <c r="M229"/>
    </row>
    <row r="230" spans="1:13" ht="15" x14ac:dyDescent="0.25">
      <c r="A230" s="43">
        <v>225</v>
      </c>
      <c r="B230" s="49">
        <v>24353</v>
      </c>
      <c r="C230" s="49" t="s">
        <v>351</v>
      </c>
      <c r="D230" s="56">
        <v>6860</v>
      </c>
      <c r="E230" s="56">
        <v>12399</v>
      </c>
      <c r="F230" s="56">
        <v>17160</v>
      </c>
      <c r="G230" s="56">
        <v>6860</v>
      </c>
      <c r="H230" s="56">
        <v>12399</v>
      </c>
      <c r="I230" s="56">
        <v>18360</v>
      </c>
      <c r="K230" s="54"/>
      <c r="L230" s="54"/>
      <c r="M230"/>
    </row>
    <row r="231" spans="1:13" ht="15" x14ac:dyDescent="0.25">
      <c r="A231" s="43">
        <v>226</v>
      </c>
      <c r="B231" s="14">
        <v>26322</v>
      </c>
      <c r="C231" s="14" t="s">
        <v>365</v>
      </c>
      <c r="D231" s="55">
        <v>6250</v>
      </c>
      <c r="E231" s="55">
        <v>6600</v>
      </c>
      <c r="F231" s="55">
        <v>8917</v>
      </c>
      <c r="G231" s="55">
        <v>6250</v>
      </c>
      <c r="H231" s="55">
        <v>6600</v>
      </c>
      <c r="I231" s="55">
        <v>8917</v>
      </c>
      <c r="K231" s="54"/>
      <c r="L231" s="54"/>
      <c r="M231"/>
    </row>
    <row r="232" spans="1:13" ht="15" x14ac:dyDescent="0.25">
      <c r="A232" s="43">
        <v>227</v>
      </c>
      <c r="B232" s="49">
        <v>26351</v>
      </c>
      <c r="C232" s="49" t="s">
        <v>367</v>
      </c>
      <c r="D232" s="56">
        <v>3900</v>
      </c>
      <c r="E232" s="56">
        <v>4370</v>
      </c>
      <c r="F232" s="56">
        <v>5327</v>
      </c>
      <c r="G232" s="56">
        <v>3920</v>
      </c>
      <c r="H232" s="56">
        <v>4405</v>
      </c>
      <c r="I232" s="56">
        <v>5374</v>
      </c>
      <c r="K232" s="54"/>
      <c r="L232" s="54"/>
      <c r="M232"/>
    </row>
    <row r="233" spans="1:13" ht="15" x14ac:dyDescent="0.25">
      <c r="A233" s="43">
        <v>228</v>
      </c>
      <c r="B233" s="14">
        <v>25121</v>
      </c>
      <c r="C233" s="14" t="s">
        <v>356</v>
      </c>
      <c r="D233" s="55">
        <v>6599</v>
      </c>
      <c r="E233" s="55">
        <v>8750</v>
      </c>
      <c r="F233" s="55">
        <v>12574</v>
      </c>
      <c r="G233" s="55">
        <v>6658</v>
      </c>
      <c r="H233" s="55">
        <v>8888</v>
      </c>
      <c r="I233" s="55">
        <v>13513</v>
      </c>
      <c r="K233" s="54"/>
      <c r="L233" s="54"/>
      <c r="M233"/>
    </row>
    <row r="234" spans="1:13" ht="15" x14ac:dyDescent="0.25">
      <c r="A234" s="43">
        <v>229</v>
      </c>
      <c r="B234" s="49">
        <v>22662</v>
      </c>
      <c r="C234" s="49" t="s">
        <v>339</v>
      </c>
      <c r="D234" s="56">
        <v>4381</v>
      </c>
      <c r="E234" s="56">
        <v>4764</v>
      </c>
      <c r="F234" s="56">
        <v>6167</v>
      </c>
      <c r="G234" s="56">
        <v>4381</v>
      </c>
      <c r="H234" s="56">
        <v>4764</v>
      </c>
      <c r="I234" s="56">
        <v>6167</v>
      </c>
      <c r="K234" s="54"/>
      <c r="L234" s="54"/>
      <c r="M234"/>
    </row>
    <row r="235" spans="1:13" ht="15" x14ac:dyDescent="0.25">
      <c r="A235" s="43">
        <v>230</v>
      </c>
      <c r="B235" s="14">
        <v>21231</v>
      </c>
      <c r="C235" s="14" t="s">
        <v>223</v>
      </c>
      <c r="D235" s="55">
        <v>5800</v>
      </c>
      <c r="E235" s="55">
        <v>8305</v>
      </c>
      <c r="F235" s="55">
        <v>12106</v>
      </c>
      <c r="G235" s="55">
        <v>5807</v>
      </c>
      <c r="H235" s="55">
        <v>8356</v>
      </c>
      <c r="I235" s="55">
        <v>12201</v>
      </c>
      <c r="K235" s="54"/>
      <c r="L235" s="54"/>
      <c r="M235"/>
    </row>
    <row r="236" spans="1:13" ht="15" x14ac:dyDescent="0.25">
      <c r="A236" s="43">
        <v>231</v>
      </c>
      <c r="B236" s="49">
        <v>21221</v>
      </c>
      <c r="C236" s="49" t="s">
        <v>305</v>
      </c>
      <c r="D236" s="56">
        <v>3887</v>
      </c>
      <c r="E236" s="56">
        <v>4720</v>
      </c>
      <c r="F236" s="56">
        <v>6465</v>
      </c>
      <c r="G236" s="56">
        <v>3887</v>
      </c>
      <c r="H236" s="56">
        <v>4720</v>
      </c>
      <c r="I236" s="56">
        <v>6465</v>
      </c>
      <c r="K236" s="54"/>
      <c r="L236" s="54"/>
      <c r="M236"/>
    </row>
    <row r="237" spans="1:13" ht="15" x14ac:dyDescent="0.25">
      <c r="A237" s="43">
        <v>232</v>
      </c>
      <c r="B237" s="14">
        <v>25111</v>
      </c>
      <c r="C237" s="14" t="s">
        <v>354</v>
      </c>
      <c r="D237" s="55">
        <v>5734</v>
      </c>
      <c r="E237" s="55">
        <v>6915</v>
      </c>
      <c r="F237" s="55">
        <v>9300</v>
      </c>
      <c r="G237" s="55">
        <v>5772</v>
      </c>
      <c r="H237" s="55">
        <v>6966</v>
      </c>
      <c r="I237" s="55">
        <v>9500</v>
      </c>
      <c r="K237" s="54"/>
      <c r="L237" s="54"/>
      <c r="M237"/>
    </row>
    <row r="238" spans="1:13" ht="15" x14ac:dyDescent="0.25">
      <c r="A238" s="43">
        <v>233</v>
      </c>
      <c r="B238" s="49">
        <v>24113</v>
      </c>
      <c r="C238" s="49" t="s">
        <v>95</v>
      </c>
      <c r="D238" s="56">
        <v>6527</v>
      </c>
      <c r="E238" s="56">
        <v>9700</v>
      </c>
      <c r="F238" s="56">
        <v>14800</v>
      </c>
      <c r="G238" s="56">
        <v>6595</v>
      </c>
      <c r="H238" s="56">
        <v>9726</v>
      </c>
      <c r="I238" s="56">
        <v>14893</v>
      </c>
      <c r="K238" s="54"/>
      <c r="L238" s="54"/>
      <c r="M238"/>
    </row>
    <row r="239" spans="1:13" ht="15" x14ac:dyDescent="0.25">
      <c r="A239" s="43">
        <v>234</v>
      </c>
      <c r="B239" s="14">
        <v>23103</v>
      </c>
      <c r="C239" s="14" t="s">
        <v>340</v>
      </c>
      <c r="D239" s="55">
        <v>4500</v>
      </c>
      <c r="E239" s="55">
        <v>5800</v>
      </c>
      <c r="F239" s="55">
        <v>6000</v>
      </c>
      <c r="G239" s="55">
        <v>4500</v>
      </c>
      <c r="H239" s="55">
        <v>5800</v>
      </c>
      <c r="I239" s="55">
        <v>6000</v>
      </c>
      <c r="K239" s="54"/>
      <c r="L239" s="54"/>
      <c r="M239"/>
    </row>
    <row r="240" spans="1:13" ht="15" x14ac:dyDescent="0.25">
      <c r="A240" s="43">
        <v>235</v>
      </c>
      <c r="B240" s="49">
        <v>24331</v>
      </c>
      <c r="C240" s="49" t="s">
        <v>106</v>
      </c>
      <c r="D240" s="56">
        <v>4700</v>
      </c>
      <c r="E240" s="56">
        <v>6331</v>
      </c>
      <c r="F240" s="56">
        <v>9511</v>
      </c>
      <c r="G240" s="56">
        <v>5104</v>
      </c>
      <c r="H240" s="56">
        <v>6850</v>
      </c>
      <c r="I240" s="56">
        <v>10250</v>
      </c>
      <c r="K240" s="54"/>
      <c r="L240" s="54"/>
      <c r="M240"/>
    </row>
    <row r="241" spans="1:13" ht="15" x14ac:dyDescent="0.25">
      <c r="A241" s="43">
        <v>236</v>
      </c>
      <c r="B241" s="14">
        <v>26414</v>
      </c>
      <c r="C241" s="14" t="s">
        <v>539</v>
      </c>
      <c r="D241" s="55">
        <v>4359</v>
      </c>
      <c r="E241" s="55">
        <v>5793</v>
      </c>
      <c r="F241" s="55">
        <v>9392</v>
      </c>
      <c r="G241" s="55">
        <v>4368</v>
      </c>
      <c r="H241" s="55">
        <v>5891</v>
      </c>
      <c r="I241" s="55">
        <v>9392</v>
      </c>
      <c r="K241" s="54"/>
      <c r="L241" s="54"/>
      <c r="M241"/>
    </row>
    <row r="242" spans="1:13" ht="15" x14ac:dyDescent="0.25">
      <c r="A242" s="43">
        <v>237</v>
      </c>
      <c r="B242" s="49">
        <v>23300</v>
      </c>
      <c r="C242" s="49" t="s">
        <v>228</v>
      </c>
      <c r="D242" s="56">
        <v>3360</v>
      </c>
      <c r="E242" s="56">
        <v>3800</v>
      </c>
      <c r="F242" s="56">
        <v>4542</v>
      </c>
      <c r="G242" s="56">
        <v>3360</v>
      </c>
      <c r="H242" s="56">
        <v>3800</v>
      </c>
      <c r="I242" s="56">
        <v>4542</v>
      </c>
      <c r="K242" s="54"/>
      <c r="L242" s="54"/>
      <c r="M242"/>
    </row>
    <row r="243" spans="1:13" ht="15" x14ac:dyDescent="0.25">
      <c r="A243" s="43">
        <v>238</v>
      </c>
      <c r="B243" s="14">
        <v>21532</v>
      </c>
      <c r="C243" s="14" t="s">
        <v>83</v>
      </c>
      <c r="D243" s="55">
        <v>4703</v>
      </c>
      <c r="E243" s="55">
        <v>6158</v>
      </c>
      <c r="F243" s="55">
        <v>10051</v>
      </c>
      <c r="G243" s="55">
        <v>4865</v>
      </c>
      <c r="H243" s="55">
        <v>6158</v>
      </c>
      <c r="I243" s="55">
        <v>10106</v>
      </c>
      <c r="K243" s="54"/>
      <c r="L243" s="54"/>
      <c r="M243"/>
    </row>
    <row r="244" spans="1:13" ht="15" x14ac:dyDescent="0.25">
      <c r="A244" s="43">
        <v>239</v>
      </c>
      <c r="B244" s="49">
        <v>24361</v>
      </c>
      <c r="C244" s="49" t="s">
        <v>352</v>
      </c>
      <c r="D244" s="56">
        <v>5768</v>
      </c>
      <c r="E244" s="56">
        <v>12667</v>
      </c>
      <c r="F244" s="56">
        <v>20000</v>
      </c>
      <c r="G244" s="56">
        <v>5768</v>
      </c>
      <c r="H244" s="56">
        <v>13500</v>
      </c>
      <c r="I244" s="56">
        <v>20000</v>
      </c>
      <c r="K244" s="54"/>
      <c r="L244" s="54"/>
      <c r="M244"/>
    </row>
    <row r="245" spans="1:13" ht="15" x14ac:dyDescent="0.25">
      <c r="A245" s="43">
        <v>240</v>
      </c>
      <c r="B245" s="14">
        <v>22301</v>
      </c>
      <c r="C245" s="14" t="s">
        <v>518</v>
      </c>
      <c r="D245" s="55">
        <v>2360</v>
      </c>
      <c r="E245" s="55">
        <v>3700</v>
      </c>
      <c r="F245" s="55">
        <v>4870</v>
      </c>
      <c r="G245" s="55">
        <v>2452</v>
      </c>
      <c r="H245" s="55">
        <v>4289</v>
      </c>
      <c r="I245" s="55">
        <v>7120</v>
      </c>
      <c r="K245" s="54"/>
      <c r="L245" s="54"/>
      <c r="M245"/>
    </row>
    <row r="246" spans="1:13" ht="15" x14ac:dyDescent="0.25">
      <c r="A246" s="43">
        <v>241</v>
      </c>
      <c r="B246" s="49">
        <v>24240</v>
      </c>
      <c r="C246" s="49" t="s">
        <v>101</v>
      </c>
      <c r="D246" s="56">
        <v>3660</v>
      </c>
      <c r="E246" s="56">
        <v>4439</v>
      </c>
      <c r="F246" s="56">
        <v>5901</v>
      </c>
      <c r="G246" s="56">
        <v>3751</v>
      </c>
      <c r="H246" s="56">
        <v>4490</v>
      </c>
      <c r="I246" s="56">
        <v>6171</v>
      </c>
      <c r="K246" s="54"/>
      <c r="L246" s="54"/>
      <c r="M246"/>
    </row>
    <row r="247" spans="1:13" ht="15" x14ac:dyDescent="0.25">
      <c r="A247" s="43">
        <v>242</v>
      </c>
      <c r="B247" s="14">
        <v>26431</v>
      </c>
      <c r="C247" s="14" t="s">
        <v>540</v>
      </c>
      <c r="D247" s="55">
        <v>4400</v>
      </c>
      <c r="E247" s="55">
        <v>6456</v>
      </c>
      <c r="F247" s="55">
        <v>8724</v>
      </c>
      <c r="G247" s="55">
        <v>4776</v>
      </c>
      <c r="H247" s="55">
        <v>6456</v>
      </c>
      <c r="I247" s="55">
        <v>8924</v>
      </c>
      <c r="K247" s="54"/>
      <c r="L247" s="54"/>
      <c r="M247"/>
    </row>
    <row r="248" spans="1:13" ht="15" x14ac:dyDescent="0.25">
      <c r="A248" s="43">
        <v>243</v>
      </c>
      <c r="B248" s="49">
        <v>24134</v>
      </c>
      <c r="C248" s="49" t="s">
        <v>98</v>
      </c>
      <c r="D248" s="56">
        <v>7750</v>
      </c>
      <c r="E248" s="56">
        <v>9401</v>
      </c>
      <c r="F248" s="56">
        <v>11761</v>
      </c>
      <c r="G248" s="56">
        <v>7750</v>
      </c>
      <c r="H248" s="56">
        <v>9405</v>
      </c>
      <c r="I248" s="56">
        <v>11795</v>
      </c>
      <c r="K248" s="54"/>
      <c r="L248" s="54"/>
      <c r="M248"/>
    </row>
    <row r="249" spans="1:13" ht="15" x14ac:dyDescent="0.25">
      <c r="A249" s="43">
        <v>244</v>
      </c>
      <c r="B249" s="14">
        <v>23101</v>
      </c>
      <c r="C249" s="14" t="s">
        <v>92</v>
      </c>
      <c r="D249" s="55">
        <v>9270</v>
      </c>
      <c r="E249" s="55">
        <v>12858</v>
      </c>
      <c r="F249" s="55">
        <v>17788</v>
      </c>
      <c r="G249" s="55">
        <v>9434</v>
      </c>
      <c r="H249" s="55">
        <v>12990</v>
      </c>
      <c r="I249" s="55">
        <v>17850</v>
      </c>
      <c r="K249" s="54"/>
      <c r="L249" s="54"/>
      <c r="M249"/>
    </row>
    <row r="250" spans="1:13" ht="15" x14ac:dyDescent="0.25">
      <c r="A250" s="43">
        <v>245</v>
      </c>
      <c r="B250" s="49">
        <v>21641</v>
      </c>
      <c r="C250" s="49" t="s">
        <v>508</v>
      </c>
      <c r="D250" s="56">
        <v>4278</v>
      </c>
      <c r="E250" s="56">
        <v>5290</v>
      </c>
      <c r="F250" s="56">
        <v>7350</v>
      </c>
      <c r="G250" s="56">
        <v>4382</v>
      </c>
      <c r="H250" s="56">
        <v>5382</v>
      </c>
      <c r="I250" s="56">
        <v>7500</v>
      </c>
      <c r="K250" s="54"/>
      <c r="L250" s="54"/>
      <c r="M250"/>
    </row>
    <row r="251" spans="1:13" ht="15" x14ac:dyDescent="0.25">
      <c r="A251" s="43">
        <v>246</v>
      </c>
      <c r="B251" s="14">
        <v>22138</v>
      </c>
      <c r="C251" s="14" t="s">
        <v>515</v>
      </c>
      <c r="D251" s="55">
        <v>5541</v>
      </c>
      <c r="E251" s="55">
        <v>6199</v>
      </c>
      <c r="F251" s="55">
        <v>8666</v>
      </c>
      <c r="G251" s="55">
        <v>6071</v>
      </c>
      <c r="H251" s="55">
        <v>6729</v>
      </c>
      <c r="I251" s="55">
        <v>9696</v>
      </c>
      <c r="K251" s="54"/>
      <c r="L251" s="54"/>
      <c r="M251"/>
    </row>
    <row r="252" spans="1:13" ht="15" x14ac:dyDescent="0.25">
      <c r="A252" s="43">
        <v>247</v>
      </c>
      <c r="B252" s="49">
        <v>22500</v>
      </c>
      <c r="C252" s="49" t="s">
        <v>519</v>
      </c>
      <c r="D252" s="56">
        <v>5175</v>
      </c>
      <c r="E252" s="56">
        <v>8500</v>
      </c>
      <c r="F252" s="56">
        <v>11390</v>
      </c>
      <c r="G252" s="56">
        <v>5492</v>
      </c>
      <c r="H252" s="56">
        <v>8500</v>
      </c>
      <c r="I252" s="56">
        <v>11390</v>
      </c>
      <c r="K252" s="54"/>
      <c r="L252" s="54"/>
      <c r="M252"/>
    </row>
    <row r="253" spans="1:13" ht="15" x14ac:dyDescent="0.25">
      <c r="A253" s="43">
        <v>248</v>
      </c>
      <c r="B253" s="14">
        <v>25122</v>
      </c>
      <c r="C253" s="14" t="s">
        <v>357</v>
      </c>
      <c r="D253" s="55">
        <v>6050</v>
      </c>
      <c r="E253" s="55">
        <v>7000</v>
      </c>
      <c r="F253" s="55">
        <v>9299</v>
      </c>
      <c r="G253" s="55">
        <v>6050</v>
      </c>
      <c r="H253" s="55">
        <v>7000</v>
      </c>
      <c r="I253" s="55">
        <v>9314</v>
      </c>
      <c r="K253" s="54"/>
      <c r="L253" s="54"/>
      <c r="M253"/>
    </row>
    <row r="254" spans="1:13" ht="15" x14ac:dyDescent="0.25">
      <c r="A254" s="43">
        <v>249</v>
      </c>
      <c r="B254" s="50">
        <v>3</v>
      </c>
      <c r="C254" s="50" t="s">
        <v>111</v>
      </c>
      <c r="D254" s="56"/>
      <c r="E254" s="56"/>
      <c r="F254" s="56"/>
      <c r="G254" s="56"/>
      <c r="H254" s="56"/>
      <c r="I254" s="56"/>
      <c r="K254" s="54"/>
      <c r="L254" s="54"/>
      <c r="M254"/>
    </row>
    <row r="255" spans="1:13" ht="15" x14ac:dyDescent="0.25">
      <c r="A255" s="43">
        <v>250</v>
      </c>
      <c r="B255" s="14">
        <v>33392</v>
      </c>
      <c r="C255" s="14" t="s">
        <v>559</v>
      </c>
      <c r="D255" s="55">
        <v>4651</v>
      </c>
      <c r="E255" s="55">
        <v>5500</v>
      </c>
      <c r="F255" s="55">
        <v>6120</v>
      </c>
      <c r="G255" s="55">
        <v>4651</v>
      </c>
      <c r="H255" s="55">
        <v>5500</v>
      </c>
      <c r="I255" s="55">
        <v>6120</v>
      </c>
      <c r="K255" s="54"/>
      <c r="L255" s="54"/>
      <c r="M255"/>
    </row>
    <row r="256" spans="1:13" ht="15" x14ac:dyDescent="0.25">
      <c r="A256" s="43">
        <v>251</v>
      </c>
      <c r="B256" s="49">
        <v>31211</v>
      </c>
      <c r="C256" s="49" t="s">
        <v>386</v>
      </c>
      <c r="D256" s="56">
        <v>3029</v>
      </c>
      <c r="E256" s="56">
        <v>4220</v>
      </c>
      <c r="F256" s="56">
        <v>5553</v>
      </c>
      <c r="G256" s="56">
        <v>3235</v>
      </c>
      <c r="H256" s="56">
        <v>4481</v>
      </c>
      <c r="I256" s="56">
        <v>6054</v>
      </c>
      <c r="K256" s="54"/>
      <c r="L256" s="54"/>
      <c r="M256"/>
    </row>
    <row r="257" spans="1:13" ht="15" x14ac:dyDescent="0.25">
      <c r="A257" s="43">
        <v>252</v>
      </c>
      <c r="B257" s="14">
        <v>33222</v>
      </c>
      <c r="C257" s="14" t="s">
        <v>126</v>
      </c>
      <c r="D257" s="55">
        <v>4000</v>
      </c>
      <c r="E257" s="55">
        <v>5500</v>
      </c>
      <c r="F257" s="55">
        <v>9500</v>
      </c>
      <c r="G257" s="55">
        <v>4054</v>
      </c>
      <c r="H257" s="55">
        <v>5620</v>
      </c>
      <c r="I257" s="55">
        <v>9583</v>
      </c>
      <c r="K257" s="54"/>
      <c r="L257" s="54"/>
      <c r="M257"/>
    </row>
    <row r="258" spans="1:13" ht="15" x14ac:dyDescent="0.25">
      <c r="A258" s="43">
        <v>253</v>
      </c>
      <c r="B258" s="49">
        <v>31594</v>
      </c>
      <c r="C258" s="49" t="s">
        <v>117</v>
      </c>
      <c r="D258" s="56">
        <v>3300</v>
      </c>
      <c r="E258" s="56">
        <v>4117</v>
      </c>
      <c r="F258" s="56">
        <v>5322</v>
      </c>
      <c r="G258" s="56">
        <v>3425</v>
      </c>
      <c r="H258" s="56">
        <v>4201</v>
      </c>
      <c r="I258" s="56">
        <v>5362</v>
      </c>
      <c r="K258" s="54"/>
      <c r="L258" s="54"/>
      <c r="M258"/>
    </row>
    <row r="259" spans="1:13" ht="15" x14ac:dyDescent="0.25">
      <c r="A259" s="43">
        <v>254</v>
      </c>
      <c r="B259" s="14">
        <v>33611</v>
      </c>
      <c r="C259" s="14" t="s">
        <v>410</v>
      </c>
      <c r="D259" s="55">
        <v>2811</v>
      </c>
      <c r="E259" s="55">
        <v>4555</v>
      </c>
      <c r="F259" s="55">
        <v>7684</v>
      </c>
      <c r="G259" s="55">
        <v>2811</v>
      </c>
      <c r="H259" s="55">
        <v>4555</v>
      </c>
      <c r="I259" s="55">
        <v>7735</v>
      </c>
      <c r="K259" s="54"/>
      <c r="L259" s="54"/>
      <c r="M259"/>
    </row>
    <row r="260" spans="1:13" ht="15" x14ac:dyDescent="0.25">
      <c r="A260" s="43">
        <v>255</v>
      </c>
      <c r="B260" s="49">
        <v>31571</v>
      </c>
      <c r="C260" s="49" t="s">
        <v>116</v>
      </c>
      <c r="D260" s="56">
        <v>3940</v>
      </c>
      <c r="E260" s="56">
        <v>4890</v>
      </c>
      <c r="F260" s="56">
        <v>7536</v>
      </c>
      <c r="G260" s="56">
        <v>4425</v>
      </c>
      <c r="H260" s="56">
        <v>5552</v>
      </c>
      <c r="I260" s="56">
        <v>7536</v>
      </c>
      <c r="K260" s="54"/>
      <c r="L260" s="54"/>
      <c r="M260"/>
    </row>
    <row r="261" spans="1:13" ht="15" x14ac:dyDescent="0.25">
      <c r="A261" s="43">
        <v>256</v>
      </c>
      <c r="B261" s="14">
        <v>31152</v>
      </c>
      <c r="C261" s="14" t="s">
        <v>543</v>
      </c>
      <c r="D261" s="55">
        <v>2900</v>
      </c>
      <c r="E261" s="55">
        <v>4141</v>
      </c>
      <c r="F261" s="55">
        <v>5750</v>
      </c>
      <c r="G261" s="55">
        <v>2900</v>
      </c>
      <c r="H261" s="55">
        <v>4141</v>
      </c>
      <c r="I261" s="55">
        <v>5750</v>
      </c>
      <c r="K261" s="54"/>
      <c r="L261" s="54"/>
      <c r="M261"/>
    </row>
    <row r="262" spans="1:13" ht="15" x14ac:dyDescent="0.25">
      <c r="A262" s="43">
        <v>257</v>
      </c>
      <c r="B262" s="49">
        <v>33151</v>
      </c>
      <c r="C262" s="49" t="s">
        <v>556</v>
      </c>
      <c r="D262" s="56">
        <v>3140</v>
      </c>
      <c r="E262" s="56">
        <v>5281</v>
      </c>
      <c r="F262" s="56">
        <v>8251</v>
      </c>
      <c r="G262" s="56">
        <v>3140</v>
      </c>
      <c r="H262" s="56">
        <v>5281</v>
      </c>
      <c r="I262" s="56">
        <v>8251</v>
      </c>
      <c r="K262" s="54"/>
      <c r="L262" s="54"/>
      <c r="M262"/>
    </row>
    <row r="263" spans="1:13" ht="15" x14ac:dyDescent="0.25">
      <c r="A263" s="43">
        <v>258</v>
      </c>
      <c r="B263" s="14">
        <v>31184</v>
      </c>
      <c r="C263" s="14" t="s">
        <v>385</v>
      </c>
      <c r="D263" s="55">
        <v>3300</v>
      </c>
      <c r="E263" s="55">
        <v>4135</v>
      </c>
      <c r="F263" s="55">
        <v>5363</v>
      </c>
      <c r="G263" s="55">
        <v>3300</v>
      </c>
      <c r="H263" s="55">
        <v>4135</v>
      </c>
      <c r="I263" s="55">
        <v>5400</v>
      </c>
      <c r="K263" s="54"/>
      <c r="L263" s="54"/>
      <c r="M263"/>
    </row>
    <row r="264" spans="1:13" ht="15" x14ac:dyDescent="0.25">
      <c r="A264" s="43">
        <v>259</v>
      </c>
      <c r="B264" s="49">
        <v>36202</v>
      </c>
      <c r="C264" s="49" t="s">
        <v>565</v>
      </c>
      <c r="D264" s="56">
        <v>2400</v>
      </c>
      <c r="E264" s="56">
        <v>3300</v>
      </c>
      <c r="F264" s="56">
        <v>4183</v>
      </c>
      <c r="G264" s="56">
        <v>2400</v>
      </c>
      <c r="H264" s="56">
        <v>3300</v>
      </c>
      <c r="I264" s="56">
        <v>4183</v>
      </c>
      <c r="K264" s="54"/>
      <c r="L264" s="54"/>
      <c r="M264"/>
    </row>
    <row r="265" spans="1:13" ht="15" x14ac:dyDescent="0.25">
      <c r="A265" s="43">
        <v>260</v>
      </c>
      <c r="B265" s="14">
        <v>33152</v>
      </c>
      <c r="C265" s="14" t="s">
        <v>402</v>
      </c>
      <c r="D265" s="55">
        <v>3914</v>
      </c>
      <c r="E265" s="55">
        <v>5082</v>
      </c>
      <c r="F265" s="55">
        <v>6670</v>
      </c>
      <c r="G265" s="55">
        <v>3926</v>
      </c>
      <c r="H265" s="55">
        <v>5100</v>
      </c>
      <c r="I265" s="55">
        <v>6777</v>
      </c>
      <c r="K265" s="54"/>
      <c r="L265" s="54"/>
      <c r="M265"/>
    </row>
    <row r="266" spans="1:13" ht="15" x14ac:dyDescent="0.25">
      <c r="A266" s="43">
        <v>261</v>
      </c>
      <c r="B266" s="49">
        <v>33131</v>
      </c>
      <c r="C266" s="49" t="s">
        <v>122</v>
      </c>
      <c r="D266" s="56">
        <v>3285</v>
      </c>
      <c r="E266" s="56">
        <v>3811</v>
      </c>
      <c r="F266" s="56">
        <v>4500</v>
      </c>
      <c r="G266" s="56">
        <v>3300</v>
      </c>
      <c r="H266" s="56">
        <v>3885</v>
      </c>
      <c r="I266" s="56">
        <v>4575</v>
      </c>
      <c r="K266" s="54"/>
      <c r="L266" s="54"/>
      <c r="M266"/>
    </row>
    <row r="267" spans="1:13" ht="15" x14ac:dyDescent="0.25">
      <c r="A267" s="43">
        <v>262</v>
      </c>
      <c r="B267" s="14">
        <v>31001</v>
      </c>
      <c r="C267" s="14" t="s">
        <v>372</v>
      </c>
      <c r="D267" s="55">
        <v>3100</v>
      </c>
      <c r="E267" s="55">
        <v>3849</v>
      </c>
      <c r="F267" s="55">
        <v>5572</v>
      </c>
      <c r="G267" s="55">
        <v>3300</v>
      </c>
      <c r="H267" s="55">
        <v>4110</v>
      </c>
      <c r="I267" s="55">
        <v>5838</v>
      </c>
      <c r="K267" s="54"/>
      <c r="L267" s="54"/>
      <c r="M267"/>
    </row>
    <row r="268" spans="1:13" ht="15" x14ac:dyDescent="0.25">
      <c r="A268" s="43">
        <v>263</v>
      </c>
      <c r="B268" s="49">
        <v>31002</v>
      </c>
      <c r="C268" s="49" t="s">
        <v>541</v>
      </c>
      <c r="D268" s="56">
        <v>3575</v>
      </c>
      <c r="E268" s="56">
        <v>4782</v>
      </c>
      <c r="F268" s="56">
        <v>6533</v>
      </c>
      <c r="G268" s="56">
        <v>3800</v>
      </c>
      <c r="H268" s="56">
        <v>4871</v>
      </c>
      <c r="I268" s="56">
        <v>6579</v>
      </c>
      <c r="K268" s="54"/>
      <c r="L268" s="54"/>
      <c r="M268"/>
    </row>
    <row r="269" spans="1:13" ht="15" x14ac:dyDescent="0.25">
      <c r="A269" s="43">
        <v>264</v>
      </c>
      <c r="B269" s="14">
        <v>31003</v>
      </c>
      <c r="C269" s="14" t="s">
        <v>112</v>
      </c>
      <c r="D269" s="55">
        <v>3500</v>
      </c>
      <c r="E269" s="55">
        <v>4352</v>
      </c>
      <c r="F269" s="55">
        <v>6000</v>
      </c>
      <c r="G269" s="55">
        <v>3600</v>
      </c>
      <c r="H269" s="55">
        <v>4632</v>
      </c>
      <c r="I269" s="55">
        <v>7078</v>
      </c>
      <c r="K269" s="54"/>
      <c r="L269" s="54"/>
      <c r="M269"/>
    </row>
    <row r="270" spans="1:13" ht="15" x14ac:dyDescent="0.25">
      <c r="A270" s="43">
        <v>265</v>
      </c>
      <c r="B270" s="49">
        <v>31006</v>
      </c>
      <c r="C270" s="49" t="s">
        <v>114</v>
      </c>
      <c r="D270" s="56">
        <v>3015</v>
      </c>
      <c r="E270" s="56">
        <v>3500</v>
      </c>
      <c r="F270" s="56">
        <v>4605</v>
      </c>
      <c r="G270" s="56">
        <v>3328</v>
      </c>
      <c r="H270" s="56">
        <v>4003</v>
      </c>
      <c r="I270" s="56">
        <v>5544</v>
      </c>
      <c r="K270" s="54"/>
      <c r="L270" s="54"/>
      <c r="M270"/>
    </row>
    <row r="271" spans="1:13" ht="15" x14ac:dyDescent="0.25">
      <c r="A271" s="43">
        <v>266</v>
      </c>
      <c r="B271" s="14">
        <v>31004</v>
      </c>
      <c r="C271" s="14" t="s">
        <v>113</v>
      </c>
      <c r="D271" s="55">
        <v>3000</v>
      </c>
      <c r="E271" s="55">
        <v>3659</v>
      </c>
      <c r="F271" s="55">
        <v>4472</v>
      </c>
      <c r="G271" s="55">
        <v>3272</v>
      </c>
      <c r="H271" s="55">
        <v>3983</v>
      </c>
      <c r="I271" s="55">
        <v>4800</v>
      </c>
      <c r="K271" s="54"/>
      <c r="L271" s="54"/>
      <c r="M271"/>
    </row>
    <row r="272" spans="1:13" ht="15" x14ac:dyDescent="0.25">
      <c r="A272" s="43">
        <v>267</v>
      </c>
      <c r="B272" s="49">
        <v>34210</v>
      </c>
      <c r="C272" s="49" t="s">
        <v>561</v>
      </c>
      <c r="D272" s="56">
        <v>2300</v>
      </c>
      <c r="E272" s="56">
        <v>2485</v>
      </c>
      <c r="F272" s="56">
        <v>4000</v>
      </c>
      <c r="G272" s="56">
        <v>2415</v>
      </c>
      <c r="H272" s="56">
        <v>2658</v>
      </c>
      <c r="I272" s="56">
        <v>4000</v>
      </c>
      <c r="K272" s="54"/>
      <c r="L272" s="54"/>
      <c r="M272"/>
    </row>
    <row r="273" spans="1:13" ht="15" x14ac:dyDescent="0.25">
      <c r="A273" s="43">
        <v>268</v>
      </c>
      <c r="B273" s="14">
        <v>31143</v>
      </c>
      <c r="C273" s="14" t="s">
        <v>376</v>
      </c>
      <c r="D273" s="55">
        <v>2981</v>
      </c>
      <c r="E273" s="55">
        <v>3790</v>
      </c>
      <c r="F273" s="55">
        <v>5229</v>
      </c>
      <c r="G273" s="55">
        <v>3012</v>
      </c>
      <c r="H273" s="55">
        <v>3869</v>
      </c>
      <c r="I273" s="55">
        <v>5235</v>
      </c>
      <c r="K273" s="54"/>
      <c r="L273" s="54"/>
      <c r="M273"/>
    </row>
    <row r="274" spans="1:13" ht="15" x14ac:dyDescent="0.25">
      <c r="A274" s="43">
        <v>269</v>
      </c>
      <c r="B274" s="49">
        <v>33132</v>
      </c>
      <c r="C274" s="49" t="s">
        <v>123</v>
      </c>
      <c r="D274" s="56">
        <v>4500</v>
      </c>
      <c r="E274" s="56">
        <v>4900</v>
      </c>
      <c r="F274" s="56">
        <v>5750</v>
      </c>
      <c r="G274" s="56">
        <v>4500</v>
      </c>
      <c r="H274" s="56">
        <v>5050</v>
      </c>
      <c r="I274" s="56">
        <v>5750</v>
      </c>
      <c r="K274" s="54"/>
      <c r="L274" s="54"/>
      <c r="M274"/>
    </row>
    <row r="275" spans="1:13" ht="15" x14ac:dyDescent="0.25">
      <c r="A275" s="43">
        <v>270</v>
      </c>
      <c r="B275" s="14">
        <v>31174</v>
      </c>
      <c r="C275" s="14" t="s">
        <v>545</v>
      </c>
      <c r="D275" s="55">
        <v>2575</v>
      </c>
      <c r="E275" s="55">
        <v>3178</v>
      </c>
      <c r="F275" s="55">
        <v>4000</v>
      </c>
      <c r="G275" s="55">
        <v>2799</v>
      </c>
      <c r="H275" s="55">
        <v>3449</v>
      </c>
      <c r="I275" s="55">
        <v>4836</v>
      </c>
      <c r="K275" s="54"/>
      <c r="L275" s="54"/>
      <c r="M275"/>
    </row>
    <row r="276" spans="1:13" ht="15" x14ac:dyDescent="0.25">
      <c r="A276" s="43">
        <v>271</v>
      </c>
      <c r="B276" s="49">
        <v>31212</v>
      </c>
      <c r="C276" s="49" t="s">
        <v>387</v>
      </c>
      <c r="D276" s="56">
        <v>2454</v>
      </c>
      <c r="E276" s="56">
        <v>2950</v>
      </c>
      <c r="F276" s="56">
        <v>3720</v>
      </c>
      <c r="G276" s="56">
        <v>2800</v>
      </c>
      <c r="H276" s="56">
        <v>3778</v>
      </c>
      <c r="I276" s="56">
        <v>4953</v>
      </c>
      <c r="K276" s="54"/>
      <c r="L276" s="54"/>
      <c r="M276"/>
    </row>
    <row r="277" spans="1:13" ht="15" x14ac:dyDescent="0.25">
      <c r="A277" s="43">
        <v>272</v>
      </c>
      <c r="B277" s="14">
        <v>31122</v>
      </c>
      <c r="C277" s="14" t="s">
        <v>373</v>
      </c>
      <c r="D277" s="55">
        <v>2965</v>
      </c>
      <c r="E277" s="55">
        <v>3515</v>
      </c>
      <c r="F277" s="55">
        <v>3892</v>
      </c>
      <c r="G277" s="55">
        <v>3029</v>
      </c>
      <c r="H277" s="55">
        <v>3623</v>
      </c>
      <c r="I277" s="55">
        <v>3960</v>
      </c>
      <c r="K277" s="54"/>
      <c r="L277" s="54"/>
      <c r="M277"/>
    </row>
    <row r="278" spans="1:13" ht="15" x14ac:dyDescent="0.25">
      <c r="A278" s="43">
        <v>273</v>
      </c>
      <c r="B278" s="49">
        <v>33221</v>
      </c>
      <c r="C278" s="49" t="s">
        <v>125</v>
      </c>
      <c r="D278" s="56">
        <v>3815</v>
      </c>
      <c r="E278" s="56">
        <v>4761</v>
      </c>
      <c r="F278" s="56">
        <v>7000</v>
      </c>
      <c r="G278" s="56">
        <v>3975</v>
      </c>
      <c r="H278" s="56">
        <v>5000</v>
      </c>
      <c r="I278" s="56">
        <v>7455</v>
      </c>
      <c r="K278" s="54"/>
      <c r="L278" s="54"/>
      <c r="M278"/>
    </row>
    <row r="279" spans="1:13" ht="15" x14ac:dyDescent="0.25">
      <c r="A279" s="43">
        <v>274</v>
      </c>
      <c r="B279" s="14">
        <v>33231</v>
      </c>
      <c r="C279" s="14" t="s">
        <v>404</v>
      </c>
      <c r="D279" s="55">
        <v>3250</v>
      </c>
      <c r="E279" s="55">
        <v>4448</v>
      </c>
      <c r="F279" s="55">
        <v>5815</v>
      </c>
      <c r="G279" s="55">
        <v>3608</v>
      </c>
      <c r="H279" s="55">
        <v>4694</v>
      </c>
      <c r="I279" s="55">
        <v>6115</v>
      </c>
      <c r="K279" s="54"/>
      <c r="L279" s="54"/>
      <c r="M279"/>
    </row>
    <row r="280" spans="1:13" ht="15" x14ac:dyDescent="0.25">
      <c r="A280" s="43">
        <v>275</v>
      </c>
      <c r="B280" s="49">
        <v>34341</v>
      </c>
      <c r="C280" s="49" t="s">
        <v>136</v>
      </c>
      <c r="D280" s="56">
        <v>3000</v>
      </c>
      <c r="E280" s="56">
        <v>3630</v>
      </c>
      <c r="F280" s="56">
        <v>4661</v>
      </c>
      <c r="G280" s="56">
        <v>3105</v>
      </c>
      <c r="H280" s="56">
        <v>3850</v>
      </c>
      <c r="I280" s="56">
        <v>4850</v>
      </c>
      <c r="K280" s="54"/>
      <c r="L280" s="54"/>
      <c r="M280"/>
    </row>
    <row r="281" spans="1:13" ht="15" x14ac:dyDescent="0.25">
      <c r="A281" s="43">
        <v>276</v>
      </c>
      <c r="B281" s="14">
        <v>31161</v>
      </c>
      <c r="C281" s="14" t="s">
        <v>479</v>
      </c>
      <c r="D281" s="55">
        <v>3632</v>
      </c>
      <c r="E281" s="55">
        <v>4608</v>
      </c>
      <c r="F281" s="55">
        <v>5994</v>
      </c>
      <c r="G281" s="55">
        <v>3951</v>
      </c>
      <c r="H281" s="55">
        <v>4925</v>
      </c>
      <c r="I281" s="55">
        <v>6153</v>
      </c>
      <c r="K281" s="54"/>
      <c r="L281" s="54"/>
      <c r="M281"/>
    </row>
    <row r="282" spans="1:13" ht="15" x14ac:dyDescent="0.25">
      <c r="A282" s="43">
        <v>277</v>
      </c>
      <c r="B282" s="49">
        <v>31163</v>
      </c>
      <c r="C282" s="49" t="s">
        <v>544</v>
      </c>
      <c r="D282" s="56">
        <v>4589</v>
      </c>
      <c r="E282" s="56">
        <v>5738</v>
      </c>
      <c r="F282" s="56">
        <v>7446</v>
      </c>
      <c r="G282" s="56">
        <v>4589</v>
      </c>
      <c r="H282" s="56">
        <v>5738</v>
      </c>
      <c r="I282" s="56">
        <v>7446</v>
      </c>
      <c r="K282" s="54"/>
      <c r="L282" s="54"/>
      <c r="M282"/>
    </row>
    <row r="283" spans="1:13" ht="15" x14ac:dyDescent="0.25">
      <c r="A283" s="43">
        <v>278</v>
      </c>
      <c r="B283" s="14">
        <v>31111</v>
      </c>
      <c r="C283" s="14" t="s">
        <v>115</v>
      </c>
      <c r="D283" s="55">
        <v>3200</v>
      </c>
      <c r="E283" s="55">
        <v>4471</v>
      </c>
      <c r="F283" s="55">
        <v>6128</v>
      </c>
      <c r="G283" s="55">
        <v>3554</v>
      </c>
      <c r="H283" s="55">
        <v>4765</v>
      </c>
      <c r="I283" s="55">
        <v>6199</v>
      </c>
      <c r="K283" s="54"/>
      <c r="L283" s="54"/>
      <c r="M283"/>
    </row>
    <row r="284" spans="1:13" ht="15" x14ac:dyDescent="0.25">
      <c r="A284" s="43">
        <v>279</v>
      </c>
      <c r="B284" s="49">
        <v>31121</v>
      </c>
      <c r="C284" s="49" t="s">
        <v>247</v>
      </c>
      <c r="D284" s="56">
        <v>2800</v>
      </c>
      <c r="E284" s="56">
        <v>4119</v>
      </c>
      <c r="F284" s="56">
        <v>5600</v>
      </c>
      <c r="G284" s="56">
        <v>2990</v>
      </c>
      <c r="H284" s="56">
        <v>4310</v>
      </c>
      <c r="I284" s="56">
        <v>5720</v>
      </c>
      <c r="K284" s="54"/>
      <c r="L284" s="54"/>
      <c r="M284"/>
    </row>
    <row r="285" spans="1:13" ht="15" x14ac:dyDescent="0.25">
      <c r="A285" s="43">
        <v>280</v>
      </c>
      <c r="B285" s="14">
        <v>31183</v>
      </c>
      <c r="C285" s="14" t="s">
        <v>384</v>
      </c>
      <c r="D285" s="55">
        <v>2471</v>
      </c>
      <c r="E285" s="55">
        <v>2819</v>
      </c>
      <c r="F285" s="55">
        <v>3932</v>
      </c>
      <c r="G285" s="55">
        <v>2471</v>
      </c>
      <c r="H285" s="55">
        <v>2819</v>
      </c>
      <c r="I285" s="55">
        <v>4000</v>
      </c>
      <c r="K285" s="54"/>
      <c r="L285" s="54"/>
      <c r="M285"/>
    </row>
    <row r="286" spans="1:13" ht="15" x14ac:dyDescent="0.25">
      <c r="A286" s="43">
        <v>281</v>
      </c>
      <c r="B286" s="49">
        <v>33311</v>
      </c>
      <c r="C286" s="49" t="s">
        <v>129</v>
      </c>
      <c r="D286" s="56">
        <v>3400</v>
      </c>
      <c r="E286" s="56">
        <v>3978</v>
      </c>
      <c r="F286" s="56">
        <v>4758</v>
      </c>
      <c r="G286" s="56">
        <v>3504</v>
      </c>
      <c r="H286" s="56">
        <v>4047</v>
      </c>
      <c r="I286" s="56">
        <v>4823</v>
      </c>
      <c r="K286" s="54"/>
      <c r="L286" s="54"/>
      <c r="M286"/>
    </row>
    <row r="287" spans="1:13" ht="15" x14ac:dyDescent="0.25">
      <c r="A287" s="43">
        <v>282</v>
      </c>
      <c r="B287" s="14">
        <v>31412</v>
      </c>
      <c r="C287" s="14" t="s">
        <v>233</v>
      </c>
      <c r="D287" s="55">
        <v>3894</v>
      </c>
      <c r="E287" s="55">
        <v>4500</v>
      </c>
      <c r="F287" s="55">
        <v>5900</v>
      </c>
      <c r="G287" s="55">
        <v>3905</v>
      </c>
      <c r="H287" s="55">
        <v>4500</v>
      </c>
      <c r="I287" s="55">
        <v>5986</v>
      </c>
      <c r="K287" s="54"/>
      <c r="L287" s="54"/>
      <c r="M287"/>
    </row>
    <row r="288" spans="1:13" ht="15" x14ac:dyDescent="0.25">
      <c r="A288" s="43">
        <v>283</v>
      </c>
      <c r="B288" s="49">
        <v>32530</v>
      </c>
      <c r="C288" s="49" t="s">
        <v>396</v>
      </c>
      <c r="D288" s="56">
        <v>3000</v>
      </c>
      <c r="E288" s="56">
        <v>3103</v>
      </c>
      <c r="F288" s="56">
        <v>4270</v>
      </c>
      <c r="G288" s="56">
        <v>3000</v>
      </c>
      <c r="H288" s="56">
        <v>3103</v>
      </c>
      <c r="I288" s="56">
        <v>4425</v>
      </c>
      <c r="K288" s="54"/>
      <c r="L288" s="54"/>
      <c r="M288"/>
    </row>
    <row r="289" spans="1:13" ht="15" x14ac:dyDescent="0.25">
      <c r="A289" s="43">
        <v>284</v>
      </c>
      <c r="B289" s="14">
        <v>35110</v>
      </c>
      <c r="C289" s="14" t="s">
        <v>137</v>
      </c>
      <c r="D289" s="55">
        <v>3156</v>
      </c>
      <c r="E289" s="55">
        <v>5168</v>
      </c>
      <c r="F289" s="55">
        <v>7821</v>
      </c>
      <c r="G289" s="55">
        <v>4357</v>
      </c>
      <c r="H289" s="55">
        <v>5425</v>
      </c>
      <c r="I289" s="55">
        <v>8143</v>
      </c>
      <c r="K289" s="54"/>
      <c r="L289" s="54"/>
      <c r="M289"/>
    </row>
    <row r="290" spans="1:13" ht="15" x14ac:dyDescent="0.25">
      <c r="A290" s="43">
        <v>285</v>
      </c>
      <c r="B290" s="49">
        <v>33493</v>
      </c>
      <c r="C290" s="49" t="s">
        <v>409</v>
      </c>
      <c r="D290" s="56">
        <v>3196</v>
      </c>
      <c r="E290" s="56">
        <v>4053</v>
      </c>
      <c r="F290" s="56">
        <v>6070</v>
      </c>
      <c r="G290" s="56">
        <v>3539</v>
      </c>
      <c r="H290" s="56">
        <v>4377</v>
      </c>
      <c r="I290" s="56">
        <v>6167</v>
      </c>
      <c r="K290" s="54"/>
      <c r="L290" s="54"/>
      <c r="M290"/>
    </row>
    <row r="291" spans="1:13" ht="15" x14ac:dyDescent="0.25">
      <c r="A291" s="43">
        <v>286</v>
      </c>
      <c r="B291" s="14">
        <v>32143</v>
      </c>
      <c r="C291" s="14" t="s">
        <v>394</v>
      </c>
      <c r="D291" s="55">
        <v>2642</v>
      </c>
      <c r="E291" s="55">
        <v>3032</v>
      </c>
      <c r="F291" s="55">
        <v>3649</v>
      </c>
      <c r="G291" s="55">
        <v>2642</v>
      </c>
      <c r="H291" s="55">
        <v>3032</v>
      </c>
      <c r="I291" s="55">
        <v>3649</v>
      </c>
      <c r="K291" s="54"/>
      <c r="L291" s="54"/>
      <c r="M291"/>
    </row>
    <row r="292" spans="1:13" ht="15" x14ac:dyDescent="0.25">
      <c r="A292" s="43">
        <v>287</v>
      </c>
      <c r="B292" s="49">
        <v>31131</v>
      </c>
      <c r="C292" s="49" t="s">
        <v>248</v>
      </c>
      <c r="D292" s="56">
        <v>2838</v>
      </c>
      <c r="E292" s="56">
        <v>4039</v>
      </c>
      <c r="F292" s="56">
        <v>5331</v>
      </c>
      <c r="G292" s="56">
        <v>3081</v>
      </c>
      <c r="H292" s="56">
        <v>4235</v>
      </c>
      <c r="I292" s="56">
        <v>5461</v>
      </c>
      <c r="K292" s="54"/>
      <c r="L292" s="54"/>
      <c r="M292"/>
    </row>
    <row r="293" spans="1:13" ht="15" x14ac:dyDescent="0.25">
      <c r="A293" s="43">
        <v>288</v>
      </c>
      <c r="B293" s="14">
        <v>31182</v>
      </c>
      <c r="C293" s="14" t="s">
        <v>546</v>
      </c>
      <c r="D293" s="55">
        <v>1800</v>
      </c>
      <c r="E293" s="55">
        <v>3250</v>
      </c>
      <c r="F293" s="55">
        <v>4285</v>
      </c>
      <c r="G293" s="55">
        <v>2400</v>
      </c>
      <c r="H293" s="55">
        <v>3518</v>
      </c>
      <c r="I293" s="55">
        <v>4400</v>
      </c>
      <c r="K293" s="54"/>
      <c r="L293" s="54"/>
      <c r="M293"/>
    </row>
    <row r="294" spans="1:13" ht="15" x14ac:dyDescent="0.25">
      <c r="A294" s="43">
        <v>289</v>
      </c>
      <c r="B294" s="49">
        <v>31141</v>
      </c>
      <c r="C294" s="49" t="s">
        <v>249</v>
      </c>
      <c r="D294" s="56">
        <v>3088</v>
      </c>
      <c r="E294" s="56">
        <v>3881</v>
      </c>
      <c r="F294" s="56">
        <v>5218</v>
      </c>
      <c r="G294" s="56">
        <v>3287</v>
      </c>
      <c r="H294" s="56">
        <v>4071</v>
      </c>
      <c r="I294" s="56">
        <v>5374</v>
      </c>
      <c r="K294" s="54"/>
      <c r="L294" s="54"/>
      <c r="M294"/>
    </row>
    <row r="295" spans="1:13" ht="15" x14ac:dyDescent="0.25">
      <c r="A295" s="43">
        <v>290</v>
      </c>
      <c r="B295" s="14">
        <v>33330</v>
      </c>
      <c r="C295" s="14" t="s">
        <v>558</v>
      </c>
      <c r="D295" s="55">
        <v>2300</v>
      </c>
      <c r="E295" s="55">
        <v>4367</v>
      </c>
      <c r="F295" s="55">
        <v>7296</v>
      </c>
      <c r="G295" s="55">
        <v>3084</v>
      </c>
      <c r="H295" s="55">
        <v>4522</v>
      </c>
      <c r="I295" s="55">
        <v>7335</v>
      </c>
      <c r="K295" s="54"/>
      <c r="L295" s="54"/>
      <c r="M295"/>
    </row>
    <row r="296" spans="1:13" ht="15" x14ac:dyDescent="0.25">
      <c r="A296" s="43">
        <v>291</v>
      </c>
      <c r="B296" s="49">
        <v>32200</v>
      </c>
      <c r="C296" s="49" t="s">
        <v>211</v>
      </c>
      <c r="D296" s="56">
        <v>3326</v>
      </c>
      <c r="E296" s="56">
        <v>4835</v>
      </c>
      <c r="F296" s="56">
        <v>6670</v>
      </c>
      <c r="G296" s="56">
        <v>3344</v>
      </c>
      <c r="H296" s="56">
        <v>4904</v>
      </c>
      <c r="I296" s="56">
        <v>6705</v>
      </c>
      <c r="K296" s="54"/>
      <c r="L296" s="54"/>
      <c r="M296"/>
    </row>
    <row r="297" spans="1:13" ht="15" x14ac:dyDescent="0.25">
      <c r="A297" s="43">
        <v>292</v>
      </c>
      <c r="B297" s="14">
        <v>32571</v>
      </c>
      <c r="C297" s="14" t="s">
        <v>399</v>
      </c>
      <c r="D297" s="55">
        <v>4690</v>
      </c>
      <c r="E297" s="55">
        <v>7373</v>
      </c>
      <c r="F297" s="55">
        <v>10408</v>
      </c>
      <c r="G297" s="55">
        <v>4794</v>
      </c>
      <c r="H297" s="55">
        <v>7373</v>
      </c>
      <c r="I297" s="55">
        <v>10408</v>
      </c>
      <c r="K297" s="54"/>
      <c r="L297" s="54"/>
      <c r="M297"/>
    </row>
    <row r="298" spans="1:13" ht="15" x14ac:dyDescent="0.25">
      <c r="A298" s="43">
        <v>293</v>
      </c>
      <c r="B298" s="49">
        <v>33320</v>
      </c>
      <c r="C298" s="49" t="s">
        <v>212</v>
      </c>
      <c r="D298" s="56">
        <v>2922</v>
      </c>
      <c r="E298" s="56">
        <v>3638</v>
      </c>
      <c r="F298" s="56">
        <v>4750</v>
      </c>
      <c r="G298" s="56">
        <v>3000</v>
      </c>
      <c r="H298" s="56">
        <v>3740</v>
      </c>
      <c r="I298" s="56">
        <v>4861</v>
      </c>
      <c r="K298" s="54"/>
      <c r="L298" s="54"/>
      <c r="M298"/>
    </row>
    <row r="299" spans="1:13" ht="15" x14ac:dyDescent="0.25">
      <c r="A299" s="43">
        <v>294</v>
      </c>
      <c r="B299" s="14">
        <v>33121</v>
      </c>
      <c r="C299" s="14" t="s">
        <v>401</v>
      </c>
      <c r="D299" s="55">
        <v>3937</v>
      </c>
      <c r="E299" s="55">
        <v>5356</v>
      </c>
      <c r="F299" s="55">
        <v>6666</v>
      </c>
      <c r="G299" s="55">
        <v>4000</v>
      </c>
      <c r="H299" s="55">
        <v>5366</v>
      </c>
      <c r="I299" s="55">
        <v>6700</v>
      </c>
      <c r="K299" s="54"/>
      <c r="L299" s="54"/>
      <c r="M299"/>
    </row>
    <row r="300" spans="1:13" ht="15" x14ac:dyDescent="0.25">
      <c r="A300" s="43">
        <v>295</v>
      </c>
      <c r="B300" s="49">
        <v>31711</v>
      </c>
      <c r="C300" s="49" t="s">
        <v>393</v>
      </c>
      <c r="D300" s="56">
        <v>2470</v>
      </c>
      <c r="E300" s="56">
        <v>3461</v>
      </c>
      <c r="F300" s="56">
        <v>7464</v>
      </c>
      <c r="G300" s="56">
        <v>2504</v>
      </c>
      <c r="H300" s="56">
        <v>3810</v>
      </c>
      <c r="I300" s="56">
        <v>7464</v>
      </c>
      <c r="K300" s="54"/>
      <c r="L300" s="54"/>
      <c r="M300"/>
    </row>
    <row r="301" spans="1:13" ht="15" x14ac:dyDescent="0.25">
      <c r="A301" s="43">
        <v>296</v>
      </c>
      <c r="B301" s="14">
        <v>31593</v>
      </c>
      <c r="C301" s="14" t="s">
        <v>391</v>
      </c>
      <c r="D301" s="55">
        <v>2767</v>
      </c>
      <c r="E301" s="55">
        <v>3709</v>
      </c>
      <c r="F301" s="55">
        <v>5025</v>
      </c>
      <c r="G301" s="55">
        <v>2848</v>
      </c>
      <c r="H301" s="55">
        <v>3778</v>
      </c>
      <c r="I301" s="55">
        <v>5200</v>
      </c>
      <c r="K301" s="54"/>
      <c r="L301" s="54"/>
      <c r="M301"/>
    </row>
    <row r="302" spans="1:13" ht="15" x14ac:dyDescent="0.25">
      <c r="A302" s="43">
        <v>297</v>
      </c>
      <c r="B302" s="49">
        <v>31522</v>
      </c>
      <c r="C302" s="49" t="s">
        <v>548</v>
      </c>
      <c r="D302" s="56">
        <v>6274</v>
      </c>
      <c r="E302" s="56">
        <v>7886</v>
      </c>
      <c r="F302" s="56">
        <v>9028</v>
      </c>
      <c r="G302" s="56">
        <v>7093</v>
      </c>
      <c r="H302" s="56">
        <v>8833</v>
      </c>
      <c r="I302" s="56">
        <v>10052</v>
      </c>
      <c r="K302" s="54"/>
      <c r="L302" s="54"/>
      <c r="M302"/>
    </row>
    <row r="303" spans="1:13" ht="15" x14ac:dyDescent="0.25">
      <c r="A303" s="43">
        <v>298</v>
      </c>
      <c r="B303" s="14">
        <v>36203</v>
      </c>
      <c r="C303" s="14" t="s">
        <v>566</v>
      </c>
      <c r="D303" s="55">
        <v>4227</v>
      </c>
      <c r="E303" s="55">
        <v>6000</v>
      </c>
      <c r="F303" s="55">
        <v>8515</v>
      </c>
      <c r="G303" s="55">
        <v>4249</v>
      </c>
      <c r="H303" s="55">
        <v>6119</v>
      </c>
      <c r="I303" s="55">
        <v>8550</v>
      </c>
      <c r="K303" s="54"/>
      <c r="L303" s="54"/>
      <c r="M303"/>
    </row>
    <row r="304" spans="1:13" ht="15" x14ac:dyDescent="0.25">
      <c r="A304" s="43">
        <v>299</v>
      </c>
      <c r="B304" s="49">
        <v>31144</v>
      </c>
      <c r="C304" s="49" t="s">
        <v>377</v>
      </c>
      <c r="D304" s="56">
        <v>2719</v>
      </c>
      <c r="E304" s="56">
        <v>3172</v>
      </c>
      <c r="F304" s="56">
        <v>3923</v>
      </c>
      <c r="G304" s="56">
        <v>2826</v>
      </c>
      <c r="H304" s="56">
        <v>3626</v>
      </c>
      <c r="I304" s="56">
        <v>4580</v>
      </c>
      <c r="K304" s="54"/>
      <c r="L304" s="54"/>
      <c r="M304"/>
    </row>
    <row r="305" spans="1:13" ht="15" x14ac:dyDescent="0.25">
      <c r="A305" s="43">
        <v>300</v>
      </c>
      <c r="B305" s="14">
        <v>33211</v>
      </c>
      <c r="C305" s="14" t="s">
        <v>403</v>
      </c>
      <c r="D305" s="55">
        <v>4330</v>
      </c>
      <c r="E305" s="55">
        <v>5780</v>
      </c>
      <c r="F305" s="55">
        <v>6800</v>
      </c>
      <c r="G305" s="55">
        <v>4350</v>
      </c>
      <c r="H305" s="55">
        <v>5780</v>
      </c>
      <c r="I305" s="55">
        <v>6887</v>
      </c>
      <c r="K305" s="54"/>
      <c r="L305" s="54"/>
      <c r="M305"/>
    </row>
    <row r="306" spans="1:13" ht="15" x14ac:dyDescent="0.25">
      <c r="A306" s="43">
        <v>301</v>
      </c>
      <c r="B306" s="49">
        <v>34321</v>
      </c>
      <c r="C306" s="49" t="s">
        <v>134</v>
      </c>
      <c r="D306" s="56">
        <v>3430</v>
      </c>
      <c r="E306" s="56">
        <v>4700</v>
      </c>
      <c r="F306" s="56">
        <v>6000</v>
      </c>
      <c r="G306" s="56">
        <v>3430</v>
      </c>
      <c r="H306" s="56">
        <v>4700</v>
      </c>
      <c r="I306" s="56">
        <v>6000</v>
      </c>
      <c r="K306" s="54"/>
      <c r="L306" s="54"/>
      <c r="M306"/>
    </row>
    <row r="307" spans="1:13" ht="15" x14ac:dyDescent="0.25">
      <c r="A307" s="43">
        <v>302</v>
      </c>
      <c r="B307" s="14">
        <v>33393</v>
      </c>
      <c r="C307" s="14" t="s">
        <v>406</v>
      </c>
      <c r="D307" s="55">
        <v>5108</v>
      </c>
      <c r="E307" s="55">
        <v>8500</v>
      </c>
      <c r="F307" s="55">
        <v>19300</v>
      </c>
      <c r="G307" s="55">
        <v>5124</v>
      </c>
      <c r="H307" s="55">
        <v>9530</v>
      </c>
      <c r="I307" s="55">
        <v>19300</v>
      </c>
      <c r="K307" s="54"/>
      <c r="L307" s="54"/>
      <c r="M307"/>
    </row>
    <row r="308" spans="1:13" ht="15" x14ac:dyDescent="0.25">
      <c r="A308" s="43">
        <v>303</v>
      </c>
      <c r="B308" s="49">
        <v>35121</v>
      </c>
      <c r="C308" s="49" t="s">
        <v>237</v>
      </c>
      <c r="D308" s="56">
        <v>3090</v>
      </c>
      <c r="E308" s="56">
        <v>4000</v>
      </c>
      <c r="F308" s="56">
        <v>5200</v>
      </c>
      <c r="G308" s="56">
        <v>3200</v>
      </c>
      <c r="H308" s="56">
        <v>4100</v>
      </c>
      <c r="I308" s="56">
        <v>5249</v>
      </c>
      <c r="K308" s="54"/>
      <c r="L308" s="54"/>
      <c r="M308"/>
    </row>
    <row r="309" spans="1:13" ht="15" x14ac:dyDescent="0.25">
      <c r="A309" s="43">
        <v>304</v>
      </c>
      <c r="B309" s="14">
        <v>35122</v>
      </c>
      <c r="C309" s="14" t="s">
        <v>415</v>
      </c>
      <c r="D309" s="55">
        <v>3859</v>
      </c>
      <c r="E309" s="55">
        <v>4542</v>
      </c>
      <c r="F309" s="55">
        <v>7000</v>
      </c>
      <c r="G309" s="55">
        <v>3859</v>
      </c>
      <c r="H309" s="55">
        <v>4542</v>
      </c>
      <c r="I309" s="55">
        <v>7000</v>
      </c>
      <c r="K309" s="54"/>
      <c r="L309" s="54"/>
      <c r="M309"/>
    </row>
    <row r="310" spans="1:13" ht="15" x14ac:dyDescent="0.25">
      <c r="A310" s="43">
        <v>305</v>
      </c>
      <c r="B310" s="49">
        <v>35123</v>
      </c>
      <c r="C310" s="49" t="s">
        <v>238</v>
      </c>
      <c r="D310" s="56">
        <v>3500</v>
      </c>
      <c r="E310" s="56">
        <v>4860</v>
      </c>
      <c r="F310" s="56">
        <v>7245</v>
      </c>
      <c r="G310" s="56">
        <v>3760</v>
      </c>
      <c r="H310" s="56">
        <v>5148</v>
      </c>
      <c r="I310" s="56">
        <v>7447</v>
      </c>
      <c r="K310" s="54"/>
      <c r="L310" s="54"/>
      <c r="M310"/>
    </row>
    <row r="311" spans="1:13" ht="15" x14ac:dyDescent="0.25">
      <c r="A311" s="43">
        <v>306</v>
      </c>
      <c r="B311" s="14">
        <v>34342</v>
      </c>
      <c r="C311" s="14" t="s">
        <v>275</v>
      </c>
      <c r="D311" s="55">
        <v>3150</v>
      </c>
      <c r="E311" s="55">
        <v>3829</v>
      </c>
      <c r="F311" s="55">
        <v>4000</v>
      </c>
      <c r="G311" s="55">
        <v>3329</v>
      </c>
      <c r="H311" s="55">
        <v>3949</v>
      </c>
      <c r="I311" s="55">
        <v>4000</v>
      </c>
      <c r="K311" s="54"/>
      <c r="L311" s="54"/>
      <c r="M311"/>
    </row>
    <row r="312" spans="1:13" ht="15" x14ac:dyDescent="0.25">
      <c r="A312" s="43">
        <v>307</v>
      </c>
      <c r="B312" s="49">
        <v>31123</v>
      </c>
      <c r="C312" s="49" t="s">
        <v>374</v>
      </c>
      <c r="D312" s="56">
        <v>2560</v>
      </c>
      <c r="E312" s="56">
        <v>3400</v>
      </c>
      <c r="F312" s="56">
        <v>5494</v>
      </c>
      <c r="G312" s="56">
        <v>2560</v>
      </c>
      <c r="H312" s="56">
        <v>3400</v>
      </c>
      <c r="I312" s="56">
        <v>5494</v>
      </c>
      <c r="K312" s="54"/>
      <c r="L312" s="54"/>
      <c r="M312"/>
    </row>
    <row r="313" spans="1:13" ht="15" x14ac:dyDescent="0.25">
      <c r="A313" s="43">
        <v>308</v>
      </c>
      <c r="B313" s="14">
        <v>31602</v>
      </c>
      <c r="C313" s="14" t="s">
        <v>552</v>
      </c>
      <c r="D313" s="55">
        <v>2706</v>
      </c>
      <c r="E313" s="55">
        <v>3220</v>
      </c>
      <c r="F313" s="55">
        <v>3903</v>
      </c>
      <c r="G313" s="55">
        <v>2830</v>
      </c>
      <c r="H313" s="55">
        <v>3325</v>
      </c>
      <c r="I313" s="55">
        <v>3903</v>
      </c>
      <c r="K313" s="54"/>
      <c r="L313" s="54"/>
      <c r="M313"/>
    </row>
    <row r="314" spans="1:13" ht="15" x14ac:dyDescent="0.25">
      <c r="A314" s="43">
        <v>309</v>
      </c>
      <c r="B314" s="49">
        <v>36201</v>
      </c>
      <c r="C314" s="49" t="s">
        <v>239</v>
      </c>
      <c r="D314" s="56">
        <v>3650</v>
      </c>
      <c r="E314" s="56">
        <v>4070</v>
      </c>
      <c r="F314" s="56">
        <v>4600</v>
      </c>
      <c r="G314" s="56">
        <v>3905</v>
      </c>
      <c r="H314" s="56">
        <v>4329</v>
      </c>
      <c r="I314" s="56">
        <v>4900</v>
      </c>
      <c r="K314" s="54"/>
      <c r="L314" s="54"/>
      <c r="M314"/>
    </row>
    <row r="315" spans="1:13" ht="15" x14ac:dyDescent="0.25">
      <c r="A315" s="43">
        <v>310</v>
      </c>
      <c r="B315" s="14">
        <v>34110</v>
      </c>
      <c r="C315" s="14" t="s">
        <v>236</v>
      </c>
      <c r="D315" s="55">
        <v>3515</v>
      </c>
      <c r="E315" s="55">
        <v>4507</v>
      </c>
      <c r="F315" s="55">
        <v>7131</v>
      </c>
      <c r="G315" s="55">
        <v>3535</v>
      </c>
      <c r="H315" s="55">
        <v>4557</v>
      </c>
      <c r="I315" s="55">
        <v>7200</v>
      </c>
      <c r="K315" s="54"/>
      <c r="L315" s="54"/>
      <c r="M315"/>
    </row>
    <row r="316" spans="1:13" ht="15" x14ac:dyDescent="0.25">
      <c r="A316" s="43">
        <v>311</v>
      </c>
      <c r="B316" s="49">
        <v>34331</v>
      </c>
      <c r="C316" s="49" t="s">
        <v>413</v>
      </c>
      <c r="D316" s="56">
        <v>2300</v>
      </c>
      <c r="E316" s="56">
        <v>2920</v>
      </c>
      <c r="F316" s="56">
        <v>3290</v>
      </c>
      <c r="G316" s="56">
        <v>2300</v>
      </c>
      <c r="H316" s="56">
        <v>2936</v>
      </c>
      <c r="I316" s="56">
        <v>3312</v>
      </c>
      <c r="K316" s="54"/>
      <c r="L316" s="54"/>
      <c r="M316"/>
    </row>
    <row r="317" spans="1:13" ht="15" x14ac:dyDescent="0.25">
      <c r="A317" s="43">
        <v>312</v>
      </c>
      <c r="B317" s="14">
        <v>31132</v>
      </c>
      <c r="C317" s="14" t="s">
        <v>273</v>
      </c>
      <c r="D317" s="55">
        <v>2758</v>
      </c>
      <c r="E317" s="55">
        <v>3808</v>
      </c>
      <c r="F317" s="55">
        <v>4931</v>
      </c>
      <c r="G317" s="55">
        <v>3207</v>
      </c>
      <c r="H317" s="55">
        <v>4374</v>
      </c>
      <c r="I317" s="55">
        <v>5669</v>
      </c>
      <c r="K317" s="54"/>
      <c r="L317" s="54"/>
      <c r="M317"/>
    </row>
    <row r="318" spans="1:13" ht="15" x14ac:dyDescent="0.25">
      <c r="A318" s="43">
        <v>313</v>
      </c>
      <c r="B318" s="49">
        <v>31595</v>
      </c>
      <c r="C318" s="49" t="s">
        <v>550</v>
      </c>
      <c r="D318" s="56">
        <v>3335</v>
      </c>
      <c r="E318" s="56">
        <v>4229</v>
      </c>
      <c r="F318" s="56">
        <v>4797</v>
      </c>
      <c r="G318" s="56">
        <v>3335</v>
      </c>
      <c r="H318" s="56">
        <v>4229</v>
      </c>
      <c r="I318" s="56">
        <v>4797</v>
      </c>
      <c r="K318" s="54"/>
      <c r="L318" s="54"/>
      <c r="M318"/>
    </row>
    <row r="319" spans="1:13" ht="15" x14ac:dyDescent="0.25">
      <c r="A319" s="43">
        <v>314</v>
      </c>
      <c r="B319" s="14">
        <v>33461</v>
      </c>
      <c r="C319" s="14" t="s">
        <v>485</v>
      </c>
      <c r="D319" s="55">
        <v>3201</v>
      </c>
      <c r="E319" s="55">
        <v>4150</v>
      </c>
      <c r="F319" s="55">
        <v>5705</v>
      </c>
      <c r="G319" s="55">
        <v>3331</v>
      </c>
      <c r="H319" s="55">
        <v>4282</v>
      </c>
      <c r="I319" s="55">
        <v>5815</v>
      </c>
      <c r="K319" s="54"/>
      <c r="L319" s="54"/>
      <c r="M319"/>
    </row>
    <row r="320" spans="1:13" ht="15" x14ac:dyDescent="0.25">
      <c r="A320" s="43">
        <v>315</v>
      </c>
      <c r="B320" s="49">
        <v>31153</v>
      </c>
      <c r="C320" s="49" t="s">
        <v>379</v>
      </c>
      <c r="D320" s="56">
        <v>2400</v>
      </c>
      <c r="E320" s="56">
        <v>2870</v>
      </c>
      <c r="F320" s="56">
        <v>3708</v>
      </c>
      <c r="G320" s="56">
        <v>2695</v>
      </c>
      <c r="H320" s="56">
        <v>3641</v>
      </c>
      <c r="I320" s="56">
        <v>4900</v>
      </c>
      <c r="K320" s="54"/>
      <c r="L320" s="54"/>
      <c r="M320"/>
    </row>
    <row r="321" spans="1:13" ht="15" x14ac:dyDescent="0.25">
      <c r="A321" s="43">
        <v>316</v>
      </c>
      <c r="B321" s="14">
        <v>33462</v>
      </c>
      <c r="C321" s="14" t="s">
        <v>408</v>
      </c>
      <c r="D321" s="55">
        <v>4425</v>
      </c>
      <c r="E321" s="55">
        <v>5905</v>
      </c>
      <c r="F321" s="55">
        <v>8629</v>
      </c>
      <c r="G321" s="55">
        <v>4475</v>
      </c>
      <c r="H321" s="55">
        <v>6540</v>
      </c>
      <c r="I321" s="55">
        <v>8740</v>
      </c>
      <c r="K321" s="54"/>
      <c r="L321" s="54"/>
      <c r="M321"/>
    </row>
    <row r="322" spans="1:13" ht="15" x14ac:dyDescent="0.25">
      <c r="A322" s="43">
        <v>317</v>
      </c>
      <c r="B322" s="49">
        <v>33491</v>
      </c>
      <c r="C322" s="49" t="s">
        <v>130</v>
      </c>
      <c r="D322" s="56">
        <v>3232</v>
      </c>
      <c r="E322" s="56">
        <v>3864</v>
      </c>
      <c r="F322" s="56">
        <v>4461</v>
      </c>
      <c r="G322" s="56">
        <v>3300</v>
      </c>
      <c r="H322" s="56">
        <v>3913</v>
      </c>
      <c r="I322" s="56">
        <v>4535</v>
      </c>
      <c r="K322" s="54"/>
      <c r="L322" s="54"/>
      <c r="M322"/>
    </row>
    <row r="323" spans="1:13" ht="15" x14ac:dyDescent="0.25">
      <c r="A323" s="43">
        <v>318</v>
      </c>
      <c r="B323" s="14">
        <v>31171</v>
      </c>
      <c r="C323" s="14" t="s">
        <v>250</v>
      </c>
      <c r="D323" s="55">
        <v>2461</v>
      </c>
      <c r="E323" s="55">
        <v>3075</v>
      </c>
      <c r="F323" s="55">
        <v>3761</v>
      </c>
      <c r="G323" s="55">
        <v>3151</v>
      </c>
      <c r="H323" s="55">
        <v>3750</v>
      </c>
      <c r="I323" s="55">
        <v>4670</v>
      </c>
      <c r="K323" s="54"/>
      <c r="L323" s="54"/>
      <c r="M323"/>
    </row>
    <row r="324" spans="1:13" ht="15" x14ac:dyDescent="0.25">
      <c r="A324" s="43">
        <v>319</v>
      </c>
      <c r="B324" s="49">
        <v>31185</v>
      </c>
      <c r="C324" s="49" t="s">
        <v>547</v>
      </c>
      <c r="D324" s="56">
        <v>3760</v>
      </c>
      <c r="E324" s="56">
        <v>4400</v>
      </c>
      <c r="F324" s="56">
        <v>5600</v>
      </c>
      <c r="G324" s="56">
        <v>3760</v>
      </c>
      <c r="H324" s="56">
        <v>4400</v>
      </c>
      <c r="I324" s="56">
        <v>5600</v>
      </c>
      <c r="K324" s="54"/>
      <c r="L324" s="54"/>
      <c r="M324"/>
    </row>
    <row r="325" spans="1:13" ht="15" x14ac:dyDescent="0.25">
      <c r="A325" s="43">
        <v>320</v>
      </c>
      <c r="B325" s="14">
        <v>31510</v>
      </c>
      <c r="C325" s="14" t="s">
        <v>390</v>
      </c>
      <c r="D325" s="55">
        <v>3278</v>
      </c>
      <c r="E325" s="55">
        <v>4108</v>
      </c>
      <c r="F325" s="55">
        <v>5324</v>
      </c>
      <c r="G325" s="55">
        <v>3278</v>
      </c>
      <c r="H325" s="55">
        <v>4173</v>
      </c>
      <c r="I325" s="55">
        <v>5324</v>
      </c>
      <c r="K325" s="54"/>
      <c r="L325" s="54"/>
      <c r="M325"/>
    </row>
    <row r="326" spans="1:13" ht="15" x14ac:dyDescent="0.25">
      <c r="A326" s="43">
        <v>321</v>
      </c>
      <c r="B326" s="49">
        <v>31213</v>
      </c>
      <c r="C326" s="49" t="s">
        <v>388</v>
      </c>
      <c r="D326" s="56">
        <v>1798</v>
      </c>
      <c r="E326" s="56">
        <v>3867</v>
      </c>
      <c r="F326" s="56">
        <v>6040</v>
      </c>
      <c r="G326" s="56">
        <v>3867</v>
      </c>
      <c r="H326" s="56">
        <v>5089</v>
      </c>
      <c r="I326" s="56">
        <v>6744</v>
      </c>
      <c r="K326" s="54"/>
      <c r="L326" s="54"/>
      <c r="M326"/>
    </row>
    <row r="327" spans="1:13" ht="15" x14ac:dyDescent="0.25">
      <c r="A327" s="43">
        <v>322</v>
      </c>
      <c r="B327" s="14">
        <v>33223</v>
      </c>
      <c r="C327" s="14" t="s">
        <v>557</v>
      </c>
      <c r="D327" s="55">
        <v>1750</v>
      </c>
      <c r="E327" s="55">
        <v>3400</v>
      </c>
      <c r="F327" s="55">
        <v>4071</v>
      </c>
      <c r="G327" s="55">
        <v>1750</v>
      </c>
      <c r="H327" s="55">
        <v>3500</v>
      </c>
      <c r="I327" s="55">
        <v>4330</v>
      </c>
      <c r="K327" s="54"/>
      <c r="L327" s="54"/>
      <c r="M327"/>
    </row>
    <row r="328" spans="1:13" ht="15" x14ac:dyDescent="0.25">
      <c r="A328" s="43">
        <v>323</v>
      </c>
      <c r="B328" s="49">
        <v>34222</v>
      </c>
      <c r="C328" s="49" t="s">
        <v>412</v>
      </c>
      <c r="D328" s="56">
        <v>4000</v>
      </c>
      <c r="E328" s="56">
        <v>4100</v>
      </c>
      <c r="F328" s="56">
        <v>4100</v>
      </c>
      <c r="G328" s="56">
        <v>4100</v>
      </c>
      <c r="H328" s="56">
        <v>4100</v>
      </c>
      <c r="I328" s="56">
        <v>4280</v>
      </c>
      <c r="K328" s="54"/>
      <c r="L328" s="54"/>
      <c r="M328"/>
    </row>
    <row r="329" spans="1:13" ht="15" x14ac:dyDescent="0.25">
      <c r="A329" s="43">
        <v>324</v>
      </c>
      <c r="B329" s="14">
        <v>32551</v>
      </c>
      <c r="C329" s="14" t="s">
        <v>398</v>
      </c>
      <c r="D329" s="55">
        <v>1400</v>
      </c>
      <c r="E329" s="55">
        <v>1892</v>
      </c>
      <c r="F329" s="55">
        <v>3000</v>
      </c>
      <c r="G329" s="55">
        <v>1600</v>
      </c>
      <c r="H329" s="55">
        <v>2690</v>
      </c>
      <c r="I329" s="55">
        <v>3600</v>
      </c>
      <c r="K329" s="54"/>
      <c r="L329" s="54"/>
      <c r="M329"/>
    </row>
    <row r="330" spans="1:13" ht="15" x14ac:dyDescent="0.25">
      <c r="A330" s="43">
        <v>325</v>
      </c>
      <c r="B330" s="49">
        <v>31181</v>
      </c>
      <c r="C330" s="49" t="s">
        <v>383</v>
      </c>
      <c r="D330" s="56">
        <v>2700</v>
      </c>
      <c r="E330" s="56">
        <v>3728</v>
      </c>
      <c r="F330" s="56">
        <v>5450</v>
      </c>
      <c r="G330" s="56">
        <v>2700</v>
      </c>
      <c r="H330" s="56">
        <v>3800</v>
      </c>
      <c r="I330" s="56">
        <v>5646</v>
      </c>
      <c r="K330" s="54"/>
      <c r="L330" s="54"/>
      <c r="M330"/>
    </row>
    <row r="331" spans="1:13" ht="15" x14ac:dyDescent="0.25">
      <c r="A331" s="43">
        <v>326</v>
      </c>
      <c r="B331" s="14">
        <v>31151</v>
      </c>
      <c r="C331" s="14" t="s">
        <v>378</v>
      </c>
      <c r="D331" s="55">
        <v>3042</v>
      </c>
      <c r="E331" s="55">
        <v>3724</v>
      </c>
      <c r="F331" s="55">
        <v>4402</v>
      </c>
      <c r="G331" s="55">
        <v>3056</v>
      </c>
      <c r="H331" s="55">
        <v>3748</v>
      </c>
      <c r="I331" s="55">
        <v>4402</v>
      </c>
      <c r="K331" s="54"/>
      <c r="L331" s="54"/>
      <c r="M331"/>
    </row>
    <row r="332" spans="1:13" ht="15" x14ac:dyDescent="0.25">
      <c r="A332" s="43">
        <v>327</v>
      </c>
      <c r="B332" s="49">
        <v>35211</v>
      </c>
      <c r="C332" s="49" t="s">
        <v>276</v>
      </c>
      <c r="D332" s="56">
        <v>3460</v>
      </c>
      <c r="E332" s="56">
        <v>4126</v>
      </c>
      <c r="F332" s="56">
        <v>5200</v>
      </c>
      <c r="G332" s="56">
        <v>3540</v>
      </c>
      <c r="H332" s="56">
        <v>4153</v>
      </c>
      <c r="I332" s="56">
        <v>5230</v>
      </c>
      <c r="K332" s="54"/>
      <c r="L332" s="54"/>
      <c r="M332"/>
    </row>
    <row r="333" spans="1:13" ht="15" x14ac:dyDescent="0.25">
      <c r="A333" s="43">
        <v>328</v>
      </c>
      <c r="B333" s="14">
        <v>32120</v>
      </c>
      <c r="C333" s="14" t="s">
        <v>120</v>
      </c>
      <c r="D333" s="55">
        <v>3853</v>
      </c>
      <c r="E333" s="55">
        <v>4280</v>
      </c>
      <c r="F333" s="55">
        <v>4873</v>
      </c>
      <c r="G333" s="55">
        <v>3853</v>
      </c>
      <c r="H333" s="55">
        <v>4280</v>
      </c>
      <c r="I333" s="55">
        <v>4880</v>
      </c>
      <c r="K333" s="54"/>
      <c r="L333" s="54"/>
      <c r="M333"/>
    </row>
    <row r="334" spans="1:13" ht="15" x14ac:dyDescent="0.25">
      <c r="A334" s="43">
        <v>329</v>
      </c>
      <c r="B334" s="49">
        <v>32112</v>
      </c>
      <c r="C334" s="49" t="s">
        <v>554</v>
      </c>
      <c r="D334" s="56">
        <v>2815</v>
      </c>
      <c r="E334" s="56">
        <v>3540</v>
      </c>
      <c r="F334" s="56">
        <v>7427</v>
      </c>
      <c r="G334" s="56">
        <v>2815</v>
      </c>
      <c r="H334" s="56">
        <v>3540</v>
      </c>
      <c r="I334" s="56">
        <v>7427</v>
      </c>
      <c r="K334" s="54"/>
      <c r="L334" s="54"/>
      <c r="M334"/>
    </row>
    <row r="335" spans="1:13" ht="15" x14ac:dyDescent="0.25">
      <c r="A335" s="43">
        <v>330</v>
      </c>
      <c r="B335" s="14">
        <v>33225</v>
      </c>
      <c r="C335" s="14" t="s">
        <v>128</v>
      </c>
      <c r="D335" s="55">
        <v>2250</v>
      </c>
      <c r="E335" s="55">
        <v>3100</v>
      </c>
      <c r="F335" s="55">
        <v>4000</v>
      </c>
      <c r="G335" s="55">
        <v>2468</v>
      </c>
      <c r="H335" s="55">
        <v>3197</v>
      </c>
      <c r="I335" s="55">
        <v>4000</v>
      </c>
      <c r="K335" s="54"/>
      <c r="L335" s="54"/>
      <c r="M335"/>
    </row>
    <row r="336" spans="1:13" ht="15" x14ac:dyDescent="0.25">
      <c r="A336" s="43">
        <v>331</v>
      </c>
      <c r="B336" s="49">
        <v>36204</v>
      </c>
      <c r="C336" s="49" t="s">
        <v>567</v>
      </c>
      <c r="D336" s="56">
        <v>2600</v>
      </c>
      <c r="E336" s="56">
        <v>3000</v>
      </c>
      <c r="F336" s="56">
        <v>3880</v>
      </c>
      <c r="G336" s="56">
        <v>2600</v>
      </c>
      <c r="H336" s="56">
        <v>3000</v>
      </c>
      <c r="I336" s="56">
        <v>3880</v>
      </c>
      <c r="K336" s="54"/>
      <c r="L336" s="54"/>
      <c r="M336"/>
    </row>
    <row r="337" spans="1:13" ht="15" x14ac:dyDescent="0.25">
      <c r="A337" s="43">
        <v>332</v>
      </c>
      <c r="B337" s="14">
        <v>39910</v>
      </c>
      <c r="C337" s="14" t="s">
        <v>569</v>
      </c>
      <c r="D337" s="55">
        <v>2750</v>
      </c>
      <c r="E337" s="55">
        <v>3600</v>
      </c>
      <c r="F337" s="55">
        <v>4413</v>
      </c>
      <c r="G337" s="55">
        <v>2771</v>
      </c>
      <c r="H337" s="55">
        <v>3611</v>
      </c>
      <c r="I337" s="55">
        <v>4437</v>
      </c>
      <c r="K337" s="54"/>
      <c r="L337" s="54"/>
      <c r="M337"/>
    </row>
    <row r="338" spans="1:13" ht="15" x14ac:dyDescent="0.25">
      <c r="A338" s="43">
        <v>333</v>
      </c>
      <c r="B338" s="49">
        <v>32572</v>
      </c>
      <c r="C338" s="49" t="s">
        <v>400</v>
      </c>
      <c r="D338" s="56">
        <v>3757</v>
      </c>
      <c r="E338" s="56">
        <v>5124</v>
      </c>
      <c r="F338" s="56">
        <v>6500</v>
      </c>
      <c r="G338" s="56">
        <v>3926</v>
      </c>
      <c r="H338" s="56">
        <v>5403</v>
      </c>
      <c r="I338" s="56">
        <v>6775</v>
      </c>
      <c r="K338" s="54"/>
      <c r="L338" s="54"/>
      <c r="M338"/>
    </row>
    <row r="339" spans="1:13" ht="15" x14ac:dyDescent="0.25">
      <c r="A339" s="43">
        <v>334</v>
      </c>
      <c r="B339" s="14">
        <v>33224</v>
      </c>
      <c r="C339" s="14" t="s">
        <v>127</v>
      </c>
      <c r="D339" s="55">
        <v>2870</v>
      </c>
      <c r="E339" s="55">
        <v>3500</v>
      </c>
      <c r="F339" s="55">
        <v>4360</v>
      </c>
      <c r="G339" s="55">
        <v>2881</v>
      </c>
      <c r="H339" s="55">
        <v>3500</v>
      </c>
      <c r="I339" s="55">
        <v>4500</v>
      </c>
      <c r="K339" s="54"/>
      <c r="L339" s="54"/>
      <c r="M339"/>
    </row>
    <row r="340" spans="1:13" ht="15" x14ac:dyDescent="0.25">
      <c r="A340" s="43">
        <v>335</v>
      </c>
      <c r="B340" s="49">
        <v>33492</v>
      </c>
      <c r="C340" s="49" t="s">
        <v>131</v>
      </c>
      <c r="D340" s="56">
        <v>3000</v>
      </c>
      <c r="E340" s="56">
        <v>3800</v>
      </c>
      <c r="F340" s="56">
        <v>4644</v>
      </c>
      <c r="G340" s="56">
        <v>3200</v>
      </c>
      <c r="H340" s="56">
        <v>3970</v>
      </c>
      <c r="I340" s="56">
        <v>4880</v>
      </c>
      <c r="K340" s="54"/>
      <c r="L340" s="54"/>
      <c r="M340"/>
    </row>
    <row r="341" spans="1:13" ht="15" x14ac:dyDescent="0.25">
      <c r="A341" s="43">
        <v>336</v>
      </c>
      <c r="B341" s="14">
        <v>32540</v>
      </c>
      <c r="C341" s="14" t="s">
        <v>397</v>
      </c>
      <c r="D341" s="55">
        <v>3413</v>
      </c>
      <c r="E341" s="55">
        <v>3806</v>
      </c>
      <c r="F341" s="55">
        <v>4415</v>
      </c>
      <c r="G341" s="55">
        <v>4098</v>
      </c>
      <c r="H341" s="55">
        <v>4357</v>
      </c>
      <c r="I341" s="55">
        <v>5091</v>
      </c>
      <c r="K341" s="54"/>
      <c r="L341" s="54"/>
      <c r="M341"/>
    </row>
    <row r="342" spans="1:13" ht="15" x14ac:dyDescent="0.25">
      <c r="A342" s="43">
        <v>337</v>
      </c>
      <c r="B342" s="49">
        <v>32591</v>
      </c>
      <c r="C342" s="49" t="s">
        <v>555</v>
      </c>
      <c r="D342" s="56">
        <v>1871</v>
      </c>
      <c r="E342" s="56">
        <v>2600</v>
      </c>
      <c r="F342" s="56">
        <v>3863</v>
      </c>
      <c r="G342" s="56">
        <v>1871</v>
      </c>
      <c r="H342" s="56">
        <v>2954</v>
      </c>
      <c r="I342" s="56">
        <v>3984</v>
      </c>
      <c r="K342" s="54"/>
      <c r="L342" s="54"/>
      <c r="M342"/>
    </row>
    <row r="343" spans="1:13" ht="15" x14ac:dyDescent="0.25">
      <c r="A343" s="43">
        <v>338</v>
      </c>
      <c r="B343" s="14">
        <v>34343</v>
      </c>
      <c r="C343" s="14" t="s">
        <v>414</v>
      </c>
      <c r="D343" s="55">
        <v>2420</v>
      </c>
      <c r="E343" s="55">
        <v>3000</v>
      </c>
      <c r="F343" s="55">
        <v>4500</v>
      </c>
      <c r="G343" s="55">
        <v>2503</v>
      </c>
      <c r="H343" s="55">
        <v>3034</v>
      </c>
      <c r="I343" s="55">
        <v>4600</v>
      </c>
      <c r="K343" s="54"/>
      <c r="L343" s="54"/>
      <c r="M343"/>
    </row>
    <row r="344" spans="1:13" ht="15" x14ac:dyDescent="0.25">
      <c r="A344" s="43">
        <v>339</v>
      </c>
      <c r="B344" s="49">
        <v>32130</v>
      </c>
      <c r="C344" s="49" t="s">
        <v>121</v>
      </c>
      <c r="D344" s="56">
        <v>2636</v>
      </c>
      <c r="E344" s="56">
        <v>3225</v>
      </c>
      <c r="F344" s="56">
        <v>4095</v>
      </c>
      <c r="G344" s="56">
        <v>2654</v>
      </c>
      <c r="H344" s="56">
        <v>3240</v>
      </c>
      <c r="I344" s="56">
        <v>4119</v>
      </c>
      <c r="K344" s="54"/>
      <c r="L344" s="54"/>
      <c r="M344"/>
    </row>
    <row r="345" spans="1:13" ht="15" x14ac:dyDescent="0.25">
      <c r="A345" s="43">
        <v>340</v>
      </c>
      <c r="B345" s="14">
        <v>34310</v>
      </c>
      <c r="C345" s="14" t="s">
        <v>562</v>
      </c>
      <c r="D345" s="55">
        <v>3495</v>
      </c>
      <c r="E345" s="55">
        <v>5110</v>
      </c>
      <c r="F345" s="55">
        <v>8618</v>
      </c>
      <c r="G345" s="55">
        <v>3495</v>
      </c>
      <c r="H345" s="55">
        <v>5120</v>
      </c>
      <c r="I345" s="55">
        <v>8651</v>
      </c>
      <c r="K345" s="54"/>
      <c r="L345" s="54"/>
      <c r="M345"/>
    </row>
    <row r="346" spans="1:13" ht="15" x14ac:dyDescent="0.25">
      <c r="A346" s="43">
        <v>341</v>
      </c>
      <c r="B346" s="49">
        <v>34223</v>
      </c>
      <c r="C346" s="49" t="s">
        <v>274</v>
      </c>
      <c r="D346" s="56">
        <v>2100</v>
      </c>
      <c r="E346" s="56">
        <v>2400</v>
      </c>
      <c r="F346" s="56">
        <v>2600</v>
      </c>
      <c r="G346" s="56">
        <v>2400</v>
      </c>
      <c r="H346" s="56">
        <v>2550</v>
      </c>
      <c r="I346" s="56">
        <v>3350</v>
      </c>
      <c r="K346" s="54"/>
      <c r="L346" s="54"/>
      <c r="M346"/>
    </row>
    <row r="347" spans="1:13" ht="15" x14ac:dyDescent="0.25">
      <c r="A347" s="43">
        <v>342</v>
      </c>
      <c r="B347" s="14">
        <v>31574</v>
      </c>
      <c r="C347" s="14" t="s">
        <v>210</v>
      </c>
      <c r="D347" s="55">
        <v>3312</v>
      </c>
      <c r="E347" s="55">
        <v>3798</v>
      </c>
      <c r="F347" s="55">
        <v>4495</v>
      </c>
      <c r="G347" s="55">
        <v>3354</v>
      </c>
      <c r="H347" s="55">
        <v>3830</v>
      </c>
      <c r="I347" s="55">
        <v>4614</v>
      </c>
      <c r="K347" s="54"/>
      <c r="L347" s="54"/>
      <c r="M347"/>
    </row>
    <row r="348" spans="1:13" ht="15" x14ac:dyDescent="0.25">
      <c r="A348" s="43">
        <v>343</v>
      </c>
      <c r="B348" s="49">
        <v>31601</v>
      </c>
      <c r="C348" s="49" t="s">
        <v>118</v>
      </c>
      <c r="D348" s="56">
        <v>3100</v>
      </c>
      <c r="E348" s="56">
        <v>3805</v>
      </c>
      <c r="F348" s="56">
        <v>4630</v>
      </c>
      <c r="G348" s="56">
        <v>3200</v>
      </c>
      <c r="H348" s="56">
        <v>3875</v>
      </c>
      <c r="I348" s="56">
        <v>4715</v>
      </c>
      <c r="K348" s="54"/>
      <c r="L348" s="54"/>
      <c r="M348"/>
    </row>
    <row r="349" spans="1:13" ht="15" x14ac:dyDescent="0.25">
      <c r="A349" s="43">
        <v>344</v>
      </c>
      <c r="B349" s="14">
        <v>36100</v>
      </c>
      <c r="C349" s="14" t="s">
        <v>138</v>
      </c>
      <c r="D349" s="55">
        <v>3400</v>
      </c>
      <c r="E349" s="55">
        <v>3790</v>
      </c>
      <c r="F349" s="55">
        <v>4500</v>
      </c>
      <c r="G349" s="55">
        <v>3600</v>
      </c>
      <c r="H349" s="55">
        <v>4000</v>
      </c>
      <c r="I349" s="55">
        <v>4800</v>
      </c>
      <c r="K349" s="54"/>
      <c r="L349" s="54"/>
      <c r="M349"/>
    </row>
    <row r="350" spans="1:13" ht="15" x14ac:dyDescent="0.25">
      <c r="A350" s="43">
        <v>345</v>
      </c>
      <c r="B350" s="49">
        <v>36910</v>
      </c>
      <c r="C350" s="49" t="s">
        <v>139</v>
      </c>
      <c r="D350" s="56">
        <v>2600</v>
      </c>
      <c r="E350" s="56">
        <v>4250</v>
      </c>
      <c r="F350" s="56">
        <v>5370</v>
      </c>
      <c r="G350" s="56">
        <v>2600</v>
      </c>
      <c r="H350" s="56">
        <v>4250</v>
      </c>
      <c r="I350" s="56">
        <v>5370</v>
      </c>
      <c r="K350" s="54"/>
      <c r="L350" s="54"/>
      <c r="M350"/>
    </row>
    <row r="351" spans="1:13" ht="15" x14ac:dyDescent="0.25">
      <c r="A351" s="43">
        <v>346</v>
      </c>
      <c r="B351" s="14">
        <v>31173</v>
      </c>
      <c r="C351" s="14" t="s">
        <v>381</v>
      </c>
      <c r="D351" s="55">
        <v>3683</v>
      </c>
      <c r="E351" s="55">
        <v>4344</v>
      </c>
      <c r="F351" s="55">
        <v>5206</v>
      </c>
      <c r="G351" s="55">
        <v>3784</v>
      </c>
      <c r="H351" s="55">
        <v>4461</v>
      </c>
      <c r="I351" s="55">
        <v>5309</v>
      </c>
      <c r="K351" s="54"/>
      <c r="L351" s="54"/>
      <c r="M351"/>
    </row>
    <row r="352" spans="1:13" ht="15" x14ac:dyDescent="0.25">
      <c r="A352" s="43">
        <v>347</v>
      </c>
      <c r="B352" s="49">
        <v>31172</v>
      </c>
      <c r="C352" s="49" t="s">
        <v>380</v>
      </c>
      <c r="D352" s="56">
        <v>2692</v>
      </c>
      <c r="E352" s="56">
        <v>3327</v>
      </c>
      <c r="F352" s="56">
        <v>3942</v>
      </c>
      <c r="G352" s="56">
        <v>3343</v>
      </c>
      <c r="H352" s="56">
        <v>4380</v>
      </c>
      <c r="I352" s="56">
        <v>5893</v>
      </c>
      <c r="K352" s="54"/>
      <c r="L352" s="54"/>
      <c r="M352"/>
    </row>
    <row r="353" spans="1:13" ht="15" x14ac:dyDescent="0.25">
      <c r="A353" s="43">
        <v>348</v>
      </c>
      <c r="B353" s="14">
        <v>33232</v>
      </c>
      <c r="C353" s="14" t="s">
        <v>405</v>
      </c>
      <c r="D353" s="55">
        <v>3500</v>
      </c>
      <c r="E353" s="55">
        <v>4194</v>
      </c>
      <c r="F353" s="55">
        <v>5105</v>
      </c>
      <c r="G353" s="55">
        <v>3570</v>
      </c>
      <c r="H353" s="55">
        <v>4248</v>
      </c>
      <c r="I353" s="55">
        <v>5237</v>
      </c>
      <c r="K353" s="54"/>
      <c r="L353" s="54"/>
      <c r="M353"/>
    </row>
    <row r="354" spans="1:13" ht="15" x14ac:dyDescent="0.25">
      <c r="A354" s="43">
        <v>349</v>
      </c>
      <c r="B354" s="49">
        <v>31175</v>
      </c>
      <c r="C354" s="49" t="s">
        <v>382</v>
      </c>
      <c r="D354" s="56">
        <v>2867</v>
      </c>
      <c r="E354" s="56">
        <v>3998</v>
      </c>
      <c r="F354" s="56">
        <v>5246</v>
      </c>
      <c r="G354" s="56">
        <v>3300</v>
      </c>
      <c r="H354" s="56">
        <v>4292</v>
      </c>
      <c r="I354" s="56">
        <v>5651</v>
      </c>
      <c r="K354" s="54"/>
      <c r="L354" s="54"/>
      <c r="M354"/>
    </row>
    <row r="355" spans="1:13" ht="15" x14ac:dyDescent="0.25">
      <c r="A355" s="43">
        <v>350</v>
      </c>
      <c r="B355" s="14">
        <v>33340</v>
      </c>
      <c r="C355" s="14" t="s">
        <v>235</v>
      </c>
      <c r="D355" s="55">
        <v>2850</v>
      </c>
      <c r="E355" s="55">
        <v>3774</v>
      </c>
      <c r="F355" s="55">
        <v>5800</v>
      </c>
      <c r="G355" s="55">
        <v>2966</v>
      </c>
      <c r="H355" s="55">
        <v>3800</v>
      </c>
      <c r="I355" s="55">
        <v>6109</v>
      </c>
      <c r="K355" s="54"/>
      <c r="L355" s="54"/>
      <c r="M355"/>
    </row>
    <row r="356" spans="1:13" ht="15" x14ac:dyDescent="0.25">
      <c r="A356" s="43">
        <v>351</v>
      </c>
      <c r="B356" s="49">
        <v>36991</v>
      </c>
      <c r="C356" s="49" t="s">
        <v>568</v>
      </c>
      <c r="D356" s="56">
        <v>1732</v>
      </c>
      <c r="E356" s="56">
        <v>2765</v>
      </c>
      <c r="F356" s="56">
        <v>3332</v>
      </c>
      <c r="G356" s="56">
        <v>1732</v>
      </c>
      <c r="H356" s="56">
        <v>2765</v>
      </c>
      <c r="I356" s="56">
        <v>3332</v>
      </c>
      <c r="K356" s="54"/>
      <c r="L356" s="54"/>
      <c r="M356"/>
    </row>
    <row r="357" spans="1:13" ht="15" x14ac:dyDescent="0.25">
      <c r="A357" s="43">
        <v>352</v>
      </c>
      <c r="B357" s="14">
        <v>31124</v>
      </c>
      <c r="C357" s="14" t="s">
        <v>375</v>
      </c>
      <c r="D357" s="55">
        <v>2634</v>
      </c>
      <c r="E357" s="55">
        <v>3500</v>
      </c>
      <c r="F357" s="55">
        <v>4800</v>
      </c>
      <c r="G357" s="55">
        <v>2888</v>
      </c>
      <c r="H357" s="55">
        <v>3800</v>
      </c>
      <c r="I357" s="55">
        <v>4921</v>
      </c>
      <c r="K357" s="54"/>
      <c r="L357" s="54"/>
      <c r="M357"/>
    </row>
    <row r="358" spans="1:13" ht="15" x14ac:dyDescent="0.25">
      <c r="A358" s="43">
        <v>353</v>
      </c>
      <c r="B358" s="49">
        <v>31597</v>
      </c>
      <c r="C358" s="49" t="s">
        <v>392</v>
      </c>
      <c r="D358" s="56">
        <v>3400</v>
      </c>
      <c r="E358" s="56">
        <v>4000</v>
      </c>
      <c r="F358" s="56">
        <v>4681</v>
      </c>
      <c r="G358" s="56">
        <v>3875</v>
      </c>
      <c r="H358" s="56">
        <v>4507</v>
      </c>
      <c r="I358" s="56">
        <v>5881</v>
      </c>
      <c r="K358" s="54"/>
      <c r="L358" s="54"/>
      <c r="M358"/>
    </row>
    <row r="359" spans="1:13" ht="15" x14ac:dyDescent="0.25">
      <c r="A359" s="43">
        <v>354</v>
      </c>
      <c r="B359" s="14">
        <v>31214</v>
      </c>
      <c r="C359" s="14" t="s">
        <v>389</v>
      </c>
      <c r="D359" s="55">
        <v>2561</v>
      </c>
      <c r="E359" s="55">
        <v>2970</v>
      </c>
      <c r="F359" s="55">
        <v>3436</v>
      </c>
      <c r="G359" s="55">
        <v>2567</v>
      </c>
      <c r="H359" s="55">
        <v>2970</v>
      </c>
      <c r="I359" s="55">
        <v>3436</v>
      </c>
      <c r="K359" s="54"/>
      <c r="L359" s="54"/>
      <c r="M359"/>
    </row>
    <row r="360" spans="1:13" ht="15" x14ac:dyDescent="0.25">
      <c r="A360" s="43">
        <v>355</v>
      </c>
      <c r="B360" s="49">
        <v>33394</v>
      </c>
      <c r="C360" s="49" t="s">
        <v>407</v>
      </c>
      <c r="D360" s="56">
        <v>6000</v>
      </c>
      <c r="E360" s="56">
        <v>8208</v>
      </c>
      <c r="F360" s="56">
        <v>14833</v>
      </c>
      <c r="G360" s="56">
        <v>6175</v>
      </c>
      <c r="H360" s="56">
        <v>8318</v>
      </c>
      <c r="I360" s="56">
        <v>14833</v>
      </c>
      <c r="K360" s="54"/>
      <c r="L360" s="54"/>
      <c r="M360"/>
    </row>
    <row r="361" spans="1:13" ht="15" x14ac:dyDescent="0.25">
      <c r="A361" s="43">
        <v>356</v>
      </c>
      <c r="B361" s="14">
        <v>31720</v>
      </c>
      <c r="C361" s="14" t="s">
        <v>119</v>
      </c>
      <c r="D361" s="55">
        <v>3156</v>
      </c>
      <c r="E361" s="55">
        <v>3737</v>
      </c>
      <c r="F361" s="55">
        <v>5000</v>
      </c>
      <c r="G361" s="55">
        <v>3300</v>
      </c>
      <c r="H361" s="55">
        <v>3964</v>
      </c>
      <c r="I361" s="55">
        <v>5378</v>
      </c>
      <c r="K361" s="54"/>
      <c r="L361" s="54"/>
      <c r="M361"/>
    </row>
    <row r="362" spans="1:13" ht="15" x14ac:dyDescent="0.25">
      <c r="A362" s="43">
        <v>357</v>
      </c>
      <c r="B362" s="49">
        <v>31142</v>
      </c>
      <c r="C362" s="49" t="s">
        <v>542</v>
      </c>
      <c r="D362" s="56">
        <v>3200</v>
      </c>
      <c r="E362" s="56">
        <v>4409</v>
      </c>
      <c r="F362" s="56">
        <v>8770</v>
      </c>
      <c r="G362" s="56">
        <v>3217</v>
      </c>
      <c r="H362" s="56">
        <v>4462</v>
      </c>
      <c r="I362" s="56">
        <v>8770</v>
      </c>
      <c r="K362" s="54"/>
      <c r="L362" s="54"/>
      <c r="M362"/>
    </row>
    <row r="363" spans="1:13" ht="15" x14ac:dyDescent="0.25">
      <c r="A363" s="43">
        <v>358</v>
      </c>
      <c r="B363" s="14">
        <v>33312</v>
      </c>
      <c r="C363" s="14" t="s">
        <v>234</v>
      </c>
      <c r="D363" s="55">
        <v>3066</v>
      </c>
      <c r="E363" s="55">
        <v>3781</v>
      </c>
      <c r="F363" s="55">
        <v>4540</v>
      </c>
      <c r="G363" s="55">
        <v>3307</v>
      </c>
      <c r="H363" s="55">
        <v>4046</v>
      </c>
      <c r="I363" s="55">
        <v>5370</v>
      </c>
      <c r="K363" s="54"/>
      <c r="L363" s="54"/>
      <c r="M363"/>
    </row>
    <row r="364" spans="1:13" ht="15" x14ac:dyDescent="0.25">
      <c r="A364" s="43">
        <v>359</v>
      </c>
      <c r="B364" s="49">
        <v>34122</v>
      </c>
      <c r="C364" s="49" t="s">
        <v>132</v>
      </c>
      <c r="D364" s="56">
        <v>2800</v>
      </c>
      <c r="E364" s="56">
        <v>3320</v>
      </c>
      <c r="F364" s="56">
        <v>3920</v>
      </c>
      <c r="G364" s="56">
        <v>2835</v>
      </c>
      <c r="H364" s="56">
        <v>3378</v>
      </c>
      <c r="I364" s="56">
        <v>4014</v>
      </c>
      <c r="K364" s="54"/>
      <c r="L364" s="54"/>
      <c r="M364"/>
    </row>
    <row r="365" spans="1:13" ht="15" x14ac:dyDescent="0.25">
      <c r="A365" s="43">
        <v>360</v>
      </c>
      <c r="B365" s="14">
        <v>32111</v>
      </c>
      <c r="C365" s="14" t="s">
        <v>553</v>
      </c>
      <c r="D365" s="55">
        <v>3950</v>
      </c>
      <c r="E365" s="55">
        <v>5200</v>
      </c>
      <c r="F365" s="55">
        <v>7810</v>
      </c>
      <c r="G365" s="55">
        <v>3950</v>
      </c>
      <c r="H365" s="55">
        <v>5200</v>
      </c>
      <c r="I365" s="55">
        <v>8247</v>
      </c>
      <c r="K365" s="54"/>
      <c r="L365" s="54"/>
      <c r="M365"/>
    </row>
    <row r="366" spans="1:13" ht="15" x14ac:dyDescent="0.25">
      <c r="A366" s="43">
        <v>361</v>
      </c>
      <c r="B366" s="49">
        <v>34221</v>
      </c>
      <c r="C366" s="49" t="s">
        <v>133</v>
      </c>
      <c r="D366" s="56">
        <v>3000</v>
      </c>
      <c r="E366" s="56">
        <v>4654</v>
      </c>
      <c r="F366" s="56">
        <v>6592</v>
      </c>
      <c r="G366" s="56">
        <v>3380</v>
      </c>
      <c r="H366" s="56">
        <v>4896</v>
      </c>
      <c r="I366" s="56">
        <v>7100</v>
      </c>
      <c r="K366" s="54"/>
      <c r="L366" s="54"/>
      <c r="M366"/>
    </row>
    <row r="367" spans="1:13" ht="15" x14ac:dyDescent="0.25">
      <c r="A367" s="43">
        <v>362</v>
      </c>
      <c r="B367" s="14">
        <v>33133</v>
      </c>
      <c r="C367" s="14" t="s">
        <v>124</v>
      </c>
      <c r="D367" s="55">
        <v>3600</v>
      </c>
      <c r="E367" s="55">
        <v>4295</v>
      </c>
      <c r="F367" s="55">
        <v>5000</v>
      </c>
      <c r="G367" s="55">
        <v>3600</v>
      </c>
      <c r="H367" s="55">
        <v>4300</v>
      </c>
      <c r="I367" s="55">
        <v>5025</v>
      </c>
      <c r="K367" s="54"/>
      <c r="L367" s="54"/>
      <c r="M367"/>
    </row>
    <row r="368" spans="1:13" ht="15" x14ac:dyDescent="0.25">
      <c r="A368" s="43">
        <v>363</v>
      </c>
      <c r="B368" s="49">
        <v>35220</v>
      </c>
      <c r="C368" s="49" t="s">
        <v>564</v>
      </c>
      <c r="D368" s="56">
        <v>2961</v>
      </c>
      <c r="E368" s="56">
        <v>3411</v>
      </c>
      <c r="F368" s="56">
        <v>3967</v>
      </c>
      <c r="G368" s="56">
        <v>2961</v>
      </c>
      <c r="H368" s="56">
        <v>3421</v>
      </c>
      <c r="I368" s="56">
        <v>3998</v>
      </c>
      <c r="K368" s="54"/>
      <c r="L368" s="54"/>
      <c r="M368"/>
    </row>
    <row r="369" spans="1:13" ht="15" x14ac:dyDescent="0.25">
      <c r="A369" s="43">
        <v>364</v>
      </c>
      <c r="B369" s="14">
        <v>31596</v>
      </c>
      <c r="C369" s="14" t="s">
        <v>551</v>
      </c>
      <c r="D369" s="55">
        <v>2615</v>
      </c>
      <c r="E369" s="55">
        <v>3138</v>
      </c>
      <c r="F369" s="55">
        <v>3521</v>
      </c>
      <c r="G369" s="55">
        <v>2742</v>
      </c>
      <c r="H369" s="55">
        <v>3385</v>
      </c>
      <c r="I369" s="55">
        <v>3992</v>
      </c>
      <c r="K369" s="54"/>
      <c r="L369" s="54"/>
      <c r="M369"/>
    </row>
    <row r="370" spans="1:13" ht="15" x14ac:dyDescent="0.25">
      <c r="A370" s="43">
        <v>365</v>
      </c>
      <c r="B370" s="49">
        <v>31572</v>
      </c>
      <c r="C370" s="49" t="s">
        <v>549</v>
      </c>
      <c r="D370" s="56">
        <v>2296</v>
      </c>
      <c r="E370" s="56">
        <v>2799</v>
      </c>
      <c r="F370" s="56">
        <v>3477</v>
      </c>
      <c r="G370" s="56">
        <v>2698</v>
      </c>
      <c r="H370" s="56">
        <v>3272</v>
      </c>
      <c r="I370" s="56">
        <v>4027</v>
      </c>
      <c r="K370" s="54"/>
      <c r="L370" s="54"/>
      <c r="M370"/>
    </row>
    <row r="371" spans="1:13" ht="15" x14ac:dyDescent="0.25">
      <c r="A371" s="43">
        <v>366</v>
      </c>
      <c r="B371" s="14">
        <v>32400</v>
      </c>
      <c r="C371" s="14" t="s">
        <v>395</v>
      </c>
      <c r="D371" s="55">
        <v>2814</v>
      </c>
      <c r="E371" s="55">
        <v>3446</v>
      </c>
      <c r="F371" s="55">
        <v>4812</v>
      </c>
      <c r="G371" s="55">
        <v>2905</v>
      </c>
      <c r="H371" s="55">
        <v>3531</v>
      </c>
      <c r="I371" s="55">
        <v>4851</v>
      </c>
      <c r="K371" s="54"/>
      <c r="L371" s="54"/>
      <c r="M371"/>
    </row>
    <row r="372" spans="1:13" ht="15" x14ac:dyDescent="0.25">
      <c r="A372" s="43">
        <v>367</v>
      </c>
      <c r="B372" s="49">
        <v>35212</v>
      </c>
      <c r="C372" s="49" t="s">
        <v>563</v>
      </c>
      <c r="D372" s="56">
        <v>3900</v>
      </c>
      <c r="E372" s="56">
        <v>5434</v>
      </c>
      <c r="F372" s="56">
        <v>6842</v>
      </c>
      <c r="G372" s="56">
        <v>3900</v>
      </c>
      <c r="H372" s="56">
        <v>5434</v>
      </c>
      <c r="I372" s="56">
        <v>6842</v>
      </c>
      <c r="K372" s="54"/>
      <c r="L372" s="54"/>
      <c r="M372"/>
    </row>
    <row r="373" spans="1:13" ht="15" x14ac:dyDescent="0.25">
      <c r="A373" s="43">
        <v>368</v>
      </c>
      <c r="B373" s="14">
        <v>34323</v>
      </c>
      <c r="C373" s="14" t="s">
        <v>135</v>
      </c>
      <c r="D373" s="55">
        <v>3265</v>
      </c>
      <c r="E373" s="55">
        <v>4691</v>
      </c>
      <c r="F373" s="55">
        <v>6963</v>
      </c>
      <c r="G373" s="55">
        <v>3614</v>
      </c>
      <c r="H373" s="55">
        <v>4736</v>
      </c>
      <c r="I373" s="55">
        <v>7032</v>
      </c>
      <c r="K373" s="54"/>
      <c r="L373" s="54"/>
      <c r="M373"/>
    </row>
    <row r="374" spans="1:13" ht="15" x14ac:dyDescent="0.25">
      <c r="A374" s="43">
        <v>369</v>
      </c>
      <c r="B374" s="49">
        <v>34123</v>
      </c>
      <c r="C374" s="49" t="s">
        <v>411</v>
      </c>
      <c r="D374" s="56">
        <v>2600</v>
      </c>
      <c r="E374" s="56">
        <v>3542</v>
      </c>
      <c r="F374" s="56">
        <v>4367</v>
      </c>
      <c r="G374" s="56">
        <v>2600</v>
      </c>
      <c r="H374" s="56">
        <v>3565</v>
      </c>
      <c r="I374" s="56">
        <v>4367</v>
      </c>
      <c r="K374" s="54"/>
      <c r="L374" s="54"/>
      <c r="M374"/>
    </row>
    <row r="375" spans="1:13" ht="15" x14ac:dyDescent="0.25">
      <c r="A375" s="43">
        <v>370</v>
      </c>
      <c r="B375" s="14">
        <v>35140</v>
      </c>
      <c r="C375" s="14" t="s">
        <v>416</v>
      </c>
      <c r="D375" s="55">
        <v>3200</v>
      </c>
      <c r="E375" s="55">
        <v>4498</v>
      </c>
      <c r="F375" s="55">
        <v>7500</v>
      </c>
      <c r="G375" s="55">
        <v>3200</v>
      </c>
      <c r="H375" s="55">
        <v>4500</v>
      </c>
      <c r="I375" s="55">
        <v>8166</v>
      </c>
      <c r="K375" s="54"/>
      <c r="L375" s="54"/>
      <c r="M375"/>
    </row>
    <row r="376" spans="1:13" ht="15" x14ac:dyDescent="0.25">
      <c r="A376" s="43">
        <v>371</v>
      </c>
      <c r="B376" s="49">
        <v>34121</v>
      </c>
      <c r="C376" s="49" t="s">
        <v>560</v>
      </c>
      <c r="D376" s="56">
        <v>2400</v>
      </c>
      <c r="E376" s="56">
        <v>2500</v>
      </c>
      <c r="F376" s="56">
        <v>2800</v>
      </c>
      <c r="G376" s="56">
        <v>2400</v>
      </c>
      <c r="H376" s="56">
        <v>2500</v>
      </c>
      <c r="I376" s="56">
        <v>2800</v>
      </c>
      <c r="K376" s="54"/>
      <c r="L376" s="54"/>
      <c r="M376"/>
    </row>
    <row r="377" spans="1:13" ht="15" x14ac:dyDescent="0.25">
      <c r="A377" s="43">
        <v>372</v>
      </c>
      <c r="B377" s="47">
        <v>4</v>
      </c>
      <c r="C377" s="47" t="s">
        <v>140</v>
      </c>
      <c r="D377" s="55"/>
      <c r="E377" s="55"/>
      <c r="F377" s="55"/>
      <c r="G377" s="55"/>
      <c r="H377" s="55"/>
      <c r="I377" s="55"/>
      <c r="K377" s="54"/>
      <c r="L377" s="54"/>
      <c r="M377"/>
    </row>
    <row r="378" spans="1:13" ht="15" x14ac:dyDescent="0.25">
      <c r="A378" s="43">
        <v>373</v>
      </c>
      <c r="B378" s="49">
        <v>43233</v>
      </c>
      <c r="C378" s="49" t="s">
        <v>576</v>
      </c>
      <c r="D378" s="56">
        <v>2714</v>
      </c>
      <c r="E378" s="56">
        <v>3160</v>
      </c>
      <c r="F378" s="56">
        <v>3800</v>
      </c>
      <c r="G378" s="56">
        <v>2714</v>
      </c>
      <c r="H378" s="56">
        <v>3160</v>
      </c>
      <c r="I378" s="56">
        <v>3800</v>
      </c>
      <c r="K378" s="54"/>
      <c r="L378" s="54"/>
      <c r="M378"/>
    </row>
    <row r="379" spans="1:13" ht="15" x14ac:dyDescent="0.25">
      <c r="A379" s="43">
        <v>374</v>
      </c>
      <c r="B379" s="14">
        <v>43113</v>
      </c>
      <c r="C379" s="14" t="s">
        <v>429</v>
      </c>
      <c r="D379" s="55">
        <v>3500</v>
      </c>
      <c r="E379" s="55">
        <v>3850</v>
      </c>
      <c r="F379" s="55">
        <v>4431</v>
      </c>
      <c r="G379" s="55">
        <v>3525</v>
      </c>
      <c r="H379" s="55">
        <v>3875</v>
      </c>
      <c r="I379" s="55">
        <v>4443</v>
      </c>
      <c r="K379" s="54"/>
      <c r="L379" s="54"/>
      <c r="M379"/>
    </row>
    <row r="380" spans="1:13" ht="15" x14ac:dyDescent="0.25">
      <c r="A380" s="43">
        <v>375</v>
      </c>
      <c r="B380" s="49">
        <v>43121</v>
      </c>
      <c r="C380" s="49" t="s">
        <v>432</v>
      </c>
      <c r="D380" s="56">
        <v>3989</v>
      </c>
      <c r="E380" s="56">
        <v>5076</v>
      </c>
      <c r="F380" s="56">
        <v>6752</v>
      </c>
      <c r="G380" s="56">
        <v>4055</v>
      </c>
      <c r="H380" s="56">
        <v>5150</v>
      </c>
      <c r="I380" s="56">
        <v>6850</v>
      </c>
      <c r="K380" s="54"/>
      <c r="L380" s="54"/>
      <c r="M380"/>
    </row>
    <row r="381" spans="1:13" ht="15" x14ac:dyDescent="0.25">
      <c r="A381" s="43">
        <v>376</v>
      </c>
      <c r="B381" s="14">
        <v>42111</v>
      </c>
      <c r="C381" s="14" t="s">
        <v>144</v>
      </c>
      <c r="D381" s="55">
        <v>2967</v>
      </c>
      <c r="E381" s="55">
        <v>3890</v>
      </c>
      <c r="F381" s="55">
        <v>4401</v>
      </c>
      <c r="G381" s="55">
        <v>3194</v>
      </c>
      <c r="H381" s="55">
        <v>3965</v>
      </c>
      <c r="I381" s="55">
        <v>4560</v>
      </c>
      <c r="K381" s="54"/>
      <c r="L381" s="54"/>
      <c r="M381"/>
    </row>
    <row r="382" spans="1:13" ht="15" x14ac:dyDescent="0.25">
      <c r="A382" s="43">
        <v>377</v>
      </c>
      <c r="B382" s="49">
        <v>42141</v>
      </c>
      <c r="C382" s="49" t="s">
        <v>573</v>
      </c>
      <c r="D382" s="56">
        <v>2497</v>
      </c>
      <c r="E382" s="56">
        <v>4070</v>
      </c>
      <c r="F382" s="56">
        <v>5870</v>
      </c>
      <c r="G382" s="56">
        <v>2497</v>
      </c>
      <c r="H382" s="56">
        <v>4087</v>
      </c>
      <c r="I382" s="56">
        <v>5950</v>
      </c>
      <c r="K382" s="54"/>
      <c r="L382" s="54"/>
      <c r="M382"/>
    </row>
    <row r="383" spans="1:13" ht="15" x14ac:dyDescent="0.25">
      <c r="A383" s="43">
        <v>378</v>
      </c>
      <c r="B383" s="14">
        <v>43115</v>
      </c>
      <c r="C383" s="14" t="s">
        <v>431</v>
      </c>
      <c r="D383" s="55">
        <v>2154</v>
      </c>
      <c r="E383" s="55">
        <v>3038</v>
      </c>
      <c r="F383" s="55">
        <v>3961</v>
      </c>
      <c r="G383" s="55">
        <v>2200</v>
      </c>
      <c r="H383" s="55">
        <v>3100</v>
      </c>
      <c r="I383" s="55">
        <v>4050</v>
      </c>
      <c r="K383" s="54"/>
      <c r="L383" s="54"/>
      <c r="M383"/>
    </row>
    <row r="384" spans="1:13" ht="15" x14ac:dyDescent="0.25">
      <c r="A384" s="43">
        <v>379</v>
      </c>
      <c r="B384" s="49">
        <v>43111</v>
      </c>
      <c r="C384" s="49" t="s">
        <v>427</v>
      </c>
      <c r="D384" s="56">
        <v>1710</v>
      </c>
      <c r="E384" s="56">
        <v>3144</v>
      </c>
      <c r="F384" s="56">
        <v>5700</v>
      </c>
      <c r="G384" s="56">
        <v>1792</v>
      </c>
      <c r="H384" s="56">
        <v>3200</v>
      </c>
      <c r="I384" s="56">
        <v>5788</v>
      </c>
      <c r="K384" s="54"/>
      <c r="L384" s="54"/>
      <c r="M384"/>
    </row>
    <row r="385" spans="1:13" ht="15" x14ac:dyDescent="0.25">
      <c r="A385" s="43">
        <v>380</v>
      </c>
      <c r="B385" s="14">
        <v>42246</v>
      </c>
      <c r="C385" s="14" t="s">
        <v>425</v>
      </c>
      <c r="D385" s="55">
        <v>2443</v>
      </c>
      <c r="E385" s="55">
        <v>3025</v>
      </c>
      <c r="F385" s="55">
        <v>4314</v>
      </c>
      <c r="G385" s="55">
        <v>2513</v>
      </c>
      <c r="H385" s="55">
        <v>3150</v>
      </c>
      <c r="I385" s="55">
        <v>4418</v>
      </c>
      <c r="K385" s="54"/>
      <c r="L385" s="54"/>
      <c r="M385"/>
    </row>
    <row r="386" spans="1:13" ht="15" x14ac:dyDescent="0.25">
      <c r="A386" s="43">
        <v>381</v>
      </c>
      <c r="B386" s="49">
        <v>42245</v>
      </c>
      <c r="C386" s="49" t="s">
        <v>424</v>
      </c>
      <c r="D386" s="56">
        <v>2209</v>
      </c>
      <c r="E386" s="56">
        <v>3036</v>
      </c>
      <c r="F386" s="56">
        <v>4128</v>
      </c>
      <c r="G386" s="56">
        <v>2349</v>
      </c>
      <c r="H386" s="56">
        <v>3190</v>
      </c>
      <c r="I386" s="56">
        <v>4264</v>
      </c>
      <c r="K386" s="54"/>
      <c r="L386" s="54"/>
      <c r="M386"/>
    </row>
    <row r="387" spans="1:13" ht="15" x14ac:dyDescent="0.25">
      <c r="A387" s="43">
        <v>382</v>
      </c>
      <c r="B387" s="14">
        <v>41320</v>
      </c>
      <c r="C387" s="14" t="s">
        <v>143</v>
      </c>
      <c r="D387" s="55">
        <v>1500</v>
      </c>
      <c r="E387" s="55">
        <v>1900</v>
      </c>
      <c r="F387" s="55">
        <v>2800</v>
      </c>
      <c r="G387" s="55">
        <v>1500</v>
      </c>
      <c r="H387" s="55">
        <v>2000</v>
      </c>
      <c r="I387" s="55">
        <v>2925</v>
      </c>
      <c r="K387" s="54"/>
      <c r="L387" s="54"/>
      <c r="M387"/>
    </row>
    <row r="388" spans="1:13" ht="15" x14ac:dyDescent="0.25">
      <c r="A388" s="43">
        <v>383</v>
      </c>
      <c r="B388" s="49">
        <v>43151</v>
      </c>
      <c r="C388" s="49" t="s">
        <v>575</v>
      </c>
      <c r="D388" s="56">
        <v>2377</v>
      </c>
      <c r="E388" s="56">
        <v>3059</v>
      </c>
      <c r="F388" s="56">
        <v>4200</v>
      </c>
      <c r="G388" s="56">
        <v>2598</v>
      </c>
      <c r="H388" s="56">
        <v>3480</v>
      </c>
      <c r="I388" s="56">
        <v>4929</v>
      </c>
      <c r="K388" s="54"/>
      <c r="L388" s="54"/>
      <c r="M388"/>
    </row>
    <row r="389" spans="1:13" ht="15" x14ac:dyDescent="0.25">
      <c r="A389" s="43">
        <v>384</v>
      </c>
      <c r="B389" s="14">
        <v>43142</v>
      </c>
      <c r="C389" s="14" t="s">
        <v>435</v>
      </c>
      <c r="D389" s="55">
        <v>1674</v>
      </c>
      <c r="E389" s="55">
        <v>2524</v>
      </c>
      <c r="F389" s="55">
        <v>3023</v>
      </c>
      <c r="G389" s="55">
        <v>1788</v>
      </c>
      <c r="H389" s="55">
        <v>2701</v>
      </c>
      <c r="I389" s="55">
        <v>3249</v>
      </c>
      <c r="K389" s="54"/>
      <c r="L389" s="54"/>
      <c r="M389"/>
    </row>
    <row r="390" spans="1:13" ht="15" x14ac:dyDescent="0.25">
      <c r="A390" s="43">
        <v>385</v>
      </c>
      <c r="B390" s="49">
        <v>42247</v>
      </c>
      <c r="C390" s="49" t="s">
        <v>426</v>
      </c>
      <c r="D390" s="56">
        <v>2550</v>
      </c>
      <c r="E390" s="56">
        <v>3020</v>
      </c>
      <c r="F390" s="56">
        <v>3510</v>
      </c>
      <c r="G390" s="56">
        <v>2674</v>
      </c>
      <c r="H390" s="56">
        <v>3164</v>
      </c>
      <c r="I390" s="56">
        <v>3600</v>
      </c>
      <c r="K390" s="54"/>
      <c r="L390" s="54"/>
      <c r="M390"/>
    </row>
    <row r="391" spans="1:13" ht="15" x14ac:dyDescent="0.25">
      <c r="A391" s="43">
        <v>386</v>
      </c>
      <c r="B391" s="14">
        <v>42242</v>
      </c>
      <c r="C391" s="14" t="s">
        <v>421</v>
      </c>
      <c r="D391" s="55">
        <v>1908</v>
      </c>
      <c r="E391" s="55">
        <v>2475</v>
      </c>
      <c r="F391" s="55">
        <v>3108</v>
      </c>
      <c r="G391" s="55">
        <v>2076</v>
      </c>
      <c r="H391" s="55">
        <v>2687</v>
      </c>
      <c r="I391" s="55">
        <v>3379</v>
      </c>
      <c r="K391" s="54"/>
      <c r="L391" s="54"/>
      <c r="M391"/>
    </row>
    <row r="392" spans="1:13" ht="15" x14ac:dyDescent="0.25">
      <c r="A392" s="43">
        <v>387</v>
      </c>
      <c r="B392" s="49">
        <v>43122</v>
      </c>
      <c r="C392" s="49" t="s">
        <v>433</v>
      </c>
      <c r="D392" s="56">
        <v>3618</v>
      </c>
      <c r="E392" s="56">
        <v>4789</v>
      </c>
      <c r="F392" s="56">
        <v>6967</v>
      </c>
      <c r="G392" s="56">
        <v>3791</v>
      </c>
      <c r="H392" s="56">
        <v>5045</v>
      </c>
      <c r="I392" s="56">
        <v>7333</v>
      </c>
      <c r="K392" s="54"/>
      <c r="L392" s="54"/>
      <c r="M392"/>
    </row>
    <row r="393" spans="1:13" ht="15" x14ac:dyDescent="0.25">
      <c r="A393" s="43">
        <v>388</v>
      </c>
      <c r="B393" s="14">
        <v>43232</v>
      </c>
      <c r="C393" s="14" t="s">
        <v>441</v>
      </c>
      <c r="D393" s="55">
        <v>1600</v>
      </c>
      <c r="E393" s="55">
        <v>2500</v>
      </c>
      <c r="F393" s="55">
        <v>3290</v>
      </c>
      <c r="G393" s="55">
        <v>1742</v>
      </c>
      <c r="H393" s="55">
        <v>2909</v>
      </c>
      <c r="I393" s="55">
        <v>3995</v>
      </c>
      <c r="K393" s="54"/>
      <c r="L393" s="54"/>
      <c r="M393"/>
    </row>
    <row r="394" spans="1:13" ht="15" x14ac:dyDescent="0.25">
      <c r="A394" s="43">
        <v>389</v>
      </c>
      <c r="B394" s="49">
        <v>43112</v>
      </c>
      <c r="C394" s="49" t="s">
        <v>428</v>
      </c>
      <c r="D394" s="56">
        <v>2200</v>
      </c>
      <c r="E394" s="56">
        <v>3201</v>
      </c>
      <c r="F394" s="56">
        <v>4232</v>
      </c>
      <c r="G394" s="56">
        <v>2300</v>
      </c>
      <c r="H394" s="56">
        <v>3340</v>
      </c>
      <c r="I394" s="56">
        <v>4403</v>
      </c>
      <c r="K394" s="54"/>
      <c r="L394" s="54"/>
      <c r="M394"/>
    </row>
    <row r="395" spans="1:13" ht="15" x14ac:dyDescent="0.25">
      <c r="A395" s="43">
        <v>390</v>
      </c>
      <c r="B395" s="14">
        <v>44170</v>
      </c>
      <c r="C395" s="14" t="s">
        <v>146</v>
      </c>
      <c r="D395" s="55">
        <v>3000</v>
      </c>
      <c r="E395" s="55">
        <v>4195</v>
      </c>
      <c r="F395" s="55">
        <v>5849</v>
      </c>
      <c r="G395" s="55">
        <v>3045</v>
      </c>
      <c r="H395" s="55">
        <v>4250</v>
      </c>
      <c r="I395" s="55">
        <v>6000</v>
      </c>
      <c r="K395" s="54"/>
      <c r="L395" s="54"/>
      <c r="M395"/>
    </row>
    <row r="396" spans="1:13" ht="15" x14ac:dyDescent="0.25">
      <c r="A396" s="43">
        <v>391</v>
      </c>
      <c r="B396" s="49">
        <v>44110</v>
      </c>
      <c r="C396" s="49" t="s">
        <v>442</v>
      </c>
      <c r="D396" s="56">
        <v>2000</v>
      </c>
      <c r="E396" s="56">
        <v>2390</v>
      </c>
      <c r="F396" s="56">
        <v>2464</v>
      </c>
      <c r="G396" s="56">
        <v>2080</v>
      </c>
      <c r="H396" s="56">
        <v>2426</v>
      </c>
      <c r="I396" s="56">
        <v>2531</v>
      </c>
      <c r="K396" s="54"/>
      <c r="L396" s="54"/>
      <c r="M396"/>
    </row>
    <row r="397" spans="1:13" ht="15" x14ac:dyDescent="0.25">
      <c r="A397" s="43">
        <v>392</v>
      </c>
      <c r="B397" s="14">
        <v>43221</v>
      </c>
      <c r="C397" s="14" t="s">
        <v>438</v>
      </c>
      <c r="D397" s="55">
        <v>4008</v>
      </c>
      <c r="E397" s="55">
        <v>5819</v>
      </c>
      <c r="F397" s="55">
        <v>8928</v>
      </c>
      <c r="G397" s="55">
        <v>4190</v>
      </c>
      <c r="H397" s="55">
        <v>5907</v>
      </c>
      <c r="I397" s="55">
        <v>9089</v>
      </c>
      <c r="K397" s="54"/>
      <c r="L397" s="54"/>
      <c r="M397"/>
    </row>
    <row r="398" spans="1:13" ht="15" x14ac:dyDescent="0.25">
      <c r="A398" s="43">
        <v>393</v>
      </c>
      <c r="B398" s="49">
        <v>42243</v>
      </c>
      <c r="C398" s="49" t="s">
        <v>422</v>
      </c>
      <c r="D398" s="56">
        <v>2306</v>
      </c>
      <c r="E398" s="56">
        <v>2699</v>
      </c>
      <c r="F398" s="56">
        <v>3140</v>
      </c>
      <c r="G398" s="56">
        <v>2460</v>
      </c>
      <c r="H398" s="56">
        <v>2810</v>
      </c>
      <c r="I398" s="56">
        <v>3197</v>
      </c>
      <c r="K398" s="54"/>
      <c r="L398" s="54"/>
      <c r="M398"/>
    </row>
    <row r="399" spans="1:13" ht="15" x14ac:dyDescent="0.25">
      <c r="A399" s="43">
        <v>394</v>
      </c>
      <c r="B399" s="14">
        <v>42113</v>
      </c>
      <c r="C399" s="14" t="s">
        <v>571</v>
      </c>
      <c r="D399" s="55">
        <v>2812</v>
      </c>
      <c r="E399" s="55">
        <v>3750</v>
      </c>
      <c r="F399" s="55">
        <v>5876</v>
      </c>
      <c r="G399" s="55">
        <v>2812</v>
      </c>
      <c r="H399" s="55">
        <v>3750</v>
      </c>
      <c r="I399" s="55">
        <v>5876</v>
      </c>
      <c r="K399" s="54"/>
      <c r="L399" s="54"/>
      <c r="M399"/>
    </row>
    <row r="400" spans="1:13" ht="15" x14ac:dyDescent="0.25">
      <c r="A400" s="43">
        <v>395</v>
      </c>
      <c r="B400" s="49">
        <v>41101</v>
      </c>
      <c r="C400" s="49" t="s">
        <v>417</v>
      </c>
      <c r="D400" s="56">
        <v>1400</v>
      </c>
      <c r="E400" s="56">
        <v>1800</v>
      </c>
      <c r="F400" s="56">
        <v>3000</v>
      </c>
      <c r="G400" s="56">
        <v>1420</v>
      </c>
      <c r="H400" s="56">
        <v>1822</v>
      </c>
      <c r="I400" s="56">
        <v>3050</v>
      </c>
      <c r="K400" s="54"/>
      <c r="L400" s="54"/>
      <c r="M400"/>
    </row>
    <row r="401" spans="1:13" ht="15" x14ac:dyDescent="0.25">
      <c r="A401" s="43">
        <v>396</v>
      </c>
      <c r="B401" s="14">
        <v>40000</v>
      </c>
      <c r="C401" s="14" t="s">
        <v>141</v>
      </c>
      <c r="D401" s="55">
        <v>2565</v>
      </c>
      <c r="E401" s="55">
        <v>3486</v>
      </c>
      <c r="F401" s="55">
        <v>4630</v>
      </c>
      <c r="G401" s="55">
        <v>2836</v>
      </c>
      <c r="H401" s="55">
        <v>3743</v>
      </c>
      <c r="I401" s="55">
        <v>5000</v>
      </c>
      <c r="K401" s="54"/>
      <c r="L401" s="54"/>
      <c r="M401"/>
    </row>
    <row r="402" spans="1:13" ht="15" x14ac:dyDescent="0.25">
      <c r="A402" s="43">
        <v>397</v>
      </c>
      <c r="B402" s="49">
        <v>42244</v>
      </c>
      <c r="C402" s="49" t="s">
        <v>423</v>
      </c>
      <c r="D402" s="56">
        <v>1150</v>
      </c>
      <c r="E402" s="56">
        <v>2071</v>
      </c>
      <c r="F402" s="56">
        <v>3141</v>
      </c>
      <c r="G402" s="56">
        <v>1500</v>
      </c>
      <c r="H402" s="56">
        <v>2570</v>
      </c>
      <c r="I402" s="56">
        <v>3544</v>
      </c>
      <c r="K402" s="54"/>
      <c r="L402" s="54"/>
      <c r="M402"/>
    </row>
    <row r="403" spans="1:13" ht="15" x14ac:dyDescent="0.25">
      <c r="A403" s="43">
        <v>398</v>
      </c>
      <c r="B403" s="14">
        <v>42131</v>
      </c>
      <c r="C403" s="14" t="s">
        <v>572</v>
      </c>
      <c r="D403" s="55">
        <v>4638</v>
      </c>
      <c r="E403" s="55">
        <v>5159</v>
      </c>
      <c r="F403" s="55">
        <v>6410</v>
      </c>
      <c r="G403" s="55">
        <v>4638</v>
      </c>
      <c r="H403" s="55">
        <v>5192</v>
      </c>
      <c r="I403" s="55">
        <v>6471</v>
      </c>
      <c r="K403" s="54"/>
      <c r="L403" s="54"/>
      <c r="M403"/>
    </row>
    <row r="404" spans="1:13" ht="15" x14ac:dyDescent="0.25">
      <c r="A404" s="43">
        <v>399</v>
      </c>
      <c r="B404" s="49">
        <v>43114</v>
      </c>
      <c r="C404" s="49" t="s">
        <v>430</v>
      </c>
      <c r="D404" s="56">
        <v>2880</v>
      </c>
      <c r="E404" s="56">
        <v>4017</v>
      </c>
      <c r="F404" s="56">
        <v>5600</v>
      </c>
      <c r="G404" s="56">
        <v>3000</v>
      </c>
      <c r="H404" s="56">
        <v>4256</v>
      </c>
      <c r="I404" s="56">
        <v>5950</v>
      </c>
      <c r="K404" s="54"/>
      <c r="L404" s="54"/>
      <c r="M404"/>
    </row>
    <row r="405" spans="1:13" ht="15" x14ac:dyDescent="0.25">
      <c r="A405" s="43">
        <v>400</v>
      </c>
      <c r="B405" s="14">
        <v>41102</v>
      </c>
      <c r="C405" s="14" t="s">
        <v>418</v>
      </c>
      <c r="D405" s="55">
        <v>1644</v>
      </c>
      <c r="E405" s="55">
        <v>2821</v>
      </c>
      <c r="F405" s="55">
        <v>4062</v>
      </c>
      <c r="G405" s="55">
        <v>1740</v>
      </c>
      <c r="H405" s="55">
        <v>2950</v>
      </c>
      <c r="I405" s="55">
        <v>4183</v>
      </c>
      <c r="K405" s="54"/>
      <c r="L405" s="54"/>
      <c r="M405"/>
    </row>
    <row r="406" spans="1:13" ht="15" x14ac:dyDescent="0.25">
      <c r="A406" s="43">
        <v>401</v>
      </c>
      <c r="B406" s="49">
        <v>42112</v>
      </c>
      <c r="C406" s="49" t="s">
        <v>419</v>
      </c>
      <c r="D406" s="56">
        <v>1674</v>
      </c>
      <c r="E406" s="56">
        <v>2057</v>
      </c>
      <c r="F406" s="56">
        <v>2530</v>
      </c>
      <c r="G406" s="56">
        <v>2073</v>
      </c>
      <c r="H406" s="56">
        <v>2392</v>
      </c>
      <c r="I406" s="56">
        <v>3012</v>
      </c>
      <c r="K406" s="54"/>
      <c r="L406" s="54"/>
      <c r="M406"/>
    </row>
    <row r="407" spans="1:13" ht="15" x14ac:dyDescent="0.25">
      <c r="A407" s="43">
        <v>402</v>
      </c>
      <c r="B407" s="14">
        <v>44122</v>
      </c>
      <c r="C407" s="14" t="s">
        <v>577</v>
      </c>
      <c r="D407" s="55">
        <v>1650</v>
      </c>
      <c r="E407" s="55">
        <v>2050</v>
      </c>
      <c r="F407" s="55">
        <v>2542</v>
      </c>
      <c r="G407" s="55">
        <v>2128</v>
      </c>
      <c r="H407" s="55">
        <v>2706</v>
      </c>
      <c r="I407" s="55">
        <v>3472</v>
      </c>
      <c r="K407" s="54"/>
      <c r="L407" s="54"/>
      <c r="M407"/>
    </row>
    <row r="408" spans="1:13" ht="15" x14ac:dyDescent="0.25">
      <c r="A408" s="43">
        <v>403</v>
      </c>
      <c r="B408" s="49">
        <v>43116</v>
      </c>
      <c r="C408" s="49" t="s">
        <v>486</v>
      </c>
      <c r="D408" s="56">
        <v>1600</v>
      </c>
      <c r="E408" s="56">
        <v>2785</v>
      </c>
      <c r="F408" s="56">
        <v>3808</v>
      </c>
      <c r="G408" s="56">
        <v>1600</v>
      </c>
      <c r="H408" s="56">
        <v>2850</v>
      </c>
      <c r="I408" s="56">
        <v>3878</v>
      </c>
      <c r="K408" s="54"/>
      <c r="L408" s="54"/>
      <c r="M408"/>
    </row>
    <row r="409" spans="1:13" ht="15" x14ac:dyDescent="0.25">
      <c r="A409" s="43">
        <v>404</v>
      </c>
      <c r="B409" s="14">
        <v>43222</v>
      </c>
      <c r="C409" s="14" t="s">
        <v>439</v>
      </c>
      <c r="D409" s="55">
        <v>2119</v>
      </c>
      <c r="E409" s="55">
        <v>3344</v>
      </c>
      <c r="F409" s="55">
        <v>4681</v>
      </c>
      <c r="G409" s="55">
        <v>2193</v>
      </c>
      <c r="H409" s="55">
        <v>3538</v>
      </c>
      <c r="I409" s="55">
        <v>4908</v>
      </c>
      <c r="K409" s="54"/>
      <c r="L409" s="54"/>
      <c r="M409"/>
    </row>
    <row r="410" spans="1:13" ht="15" x14ac:dyDescent="0.25">
      <c r="A410" s="43">
        <v>405</v>
      </c>
      <c r="B410" s="49">
        <v>44191</v>
      </c>
      <c r="C410" s="49" t="s">
        <v>578</v>
      </c>
      <c r="D410" s="56">
        <v>3600</v>
      </c>
      <c r="E410" s="56">
        <v>5000</v>
      </c>
      <c r="F410" s="56">
        <v>7000</v>
      </c>
      <c r="G410" s="56">
        <v>3600</v>
      </c>
      <c r="H410" s="56">
        <v>5000</v>
      </c>
      <c r="I410" s="56">
        <v>7000</v>
      </c>
      <c r="K410" s="54"/>
      <c r="L410" s="54"/>
      <c r="M410"/>
    </row>
    <row r="411" spans="1:13" ht="15" x14ac:dyDescent="0.25">
      <c r="A411" s="43">
        <v>406</v>
      </c>
      <c r="B411" s="14">
        <v>42241</v>
      </c>
      <c r="C411" s="14" t="s">
        <v>420</v>
      </c>
      <c r="D411" s="55">
        <v>1850</v>
      </c>
      <c r="E411" s="55">
        <v>2629</v>
      </c>
      <c r="F411" s="55">
        <v>3217</v>
      </c>
      <c r="G411" s="55">
        <v>1977</v>
      </c>
      <c r="H411" s="55">
        <v>2724</v>
      </c>
      <c r="I411" s="55">
        <v>3349</v>
      </c>
      <c r="K411" s="54"/>
      <c r="L411" s="54"/>
      <c r="M411"/>
    </row>
    <row r="412" spans="1:13" ht="15" x14ac:dyDescent="0.25">
      <c r="A412" s="43">
        <v>407</v>
      </c>
      <c r="B412" s="49">
        <v>41201</v>
      </c>
      <c r="C412" s="49" t="s">
        <v>142</v>
      </c>
      <c r="D412" s="56">
        <v>3571</v>
      </c>
      <c r="E412" s="56">
        <v>4874</v>
      </c>
      <c r="F412" s="56">
        <v>6708</v>
      </c>
      <c r="G412" s="56">
        <v>3728</v>
      </c>
      <c r="H412" s="56">
        <v>5035</v>
      </c>
      <c r="I412" s="56">
        <v>6840</v>
      </c>
      <c r="K412" s="54"/>
      <c r="L412" s="54"/>
      <c r="M412"/>
    </row>
    <row r="413" spans="1:13" ht="15" x14ac:dyDescent="0.25">
      <c r="A413" s="43">
        <v>408</v>
      </c>
      <c r="B413" s="14">
        <v>43123</v>
      </c>
      <c r="C413" s="14" t="s">
        <v>574</v>
      </c>
      <c r="D413" s="55">
        <v>4545</v>
      </c>
      <c r="E413" s="55">
        <v>5972</v>
      </c>
      <c r="F413" s="55">
        <v>7046</v>
      </c>
      <c r="G413" s="55">
        <v>4545</v>
      </c>
      <c r="H413" s="55">
        <v>5972</v>
      </c>
      <c r="I413" s="55">
        <v>7046</v>
      </c>
      <c r="K413" s="54"/>
      <c r="L413" s="54"/>
      <c r="M413"/>
    </row>
    <row r="414" spans="1:13" ht="15" x14ac:dyDescent="0.25">
      <c r="A414" s="43">
        <v>409</v>
      </c>
      <c r="B414" s="49">
        <v>43231</v>
      </c>
      <c r="C414" s="49" t="s">
        <v>440</v>
      </c>
      <c r="D414" s="56">
        <v>2442</v>
      </c>
      <c r="E414" s="56">
        <v>3141</v>
      </c>
      <c r="F414" s="56">
        <v>4018</v>
      </c>
      <c r="G414" s="56">
        <v>2600</v>
      </c>
      <c r="H414" s="56">
        <v>3320</v>
      </c>
      <c r="I414" s="56">
        <v>4218</v>
      </c>
      <c r="K414" s="54"/>
      <c r="L414" s="54"/>
      <c r="M414"/>
    </row>
    <row r="415" spans="1:13" ht="15" x14ac:dyDescent="0.25">
      <c r="A415" s="43">
        <v>410</v>
      </c>
      <c r="B415" s="14">
        <v>43141</v>
      </c>
      <c r="C415" s="14" t="s">
        <v>434</v>
      </c>
      <c r="D415" s="55">
        <v>4000</v>
      </c>
      <c r="E415" s="55">
        <v>4401</v>
      </c>
      <c r="F415" s="55">
        <v>5000</v>
      </c>
      <c r="G415" s="55">
        <v>4000</v>
      </c>
      <c r="H415" s="55">
        <v>4401</v>
      </c>
      <c r="I415" s="55">
        <v>5000</v>
      </c>
      <c r="K415" s="54"/>
      <c r="L415" s="54"/>
      <c r="M415"/>
    </row>
    <row r="416" spans="1:13" ht="15" x14ac:dyDescent="0.25">
      <c r="A416" s="43">
        <v>411</v>
      </c>
      <c r="B416" s="49">
        <v>43211</v>
      </c>
      <c r="C416" s="49" t="s">
        <v>436</v>
      </c>
      <c r="D416" s="56">
        <v>1800</v>
      </c>
      <c r="E416" s="56">
        <v>2576</v>
      </c>
      <c r="F416" s="56">
        <v>3633</v>
      </c>
      <c r="G416" s="56">
        <v>1950</v>
      </c>
      <c r="H416" s="56">
        <v>2716</v>
      </c>
      <c r="I416" s="56">
        <v>3933</v>
      </c>
      <c r="K416" s="54"/>
      <c r="L416" s="54"/>
      <c r="M416"/>
    </row>
    <row r="417" spans="1:13" ht="15" x14ac:dyDescent="0.25">
      <c r="A417" s="43">
        <v>412</v>
      </c>
      <c r="B417" s="14">
        <v>43212</v>
      </c>
      <c r="C417" s="14" t="s">
        <v>437</v>
      </c>
      <c r="D417" s="55">
        <v>1900</v>
      </c>
      <c r="E417" s="55">
        <v>2379</v>
      </c>
      <c r="F417" s="55">
        <v>2938</v>
      </c>
      <c r="G417" s="55">
        <v>2000</v>
      </c>
      <c r="H417" s="55">
        <v>2500</v>
      </c>
      <c r="I417" s="55">
        <v>3080</v>
      </c>
      <c r="K417" s="54"/>
      <c r="L417" s="54"/>
      <c r="M417"/>
    </row>
    <row r="418" spans="1:13" ht="15" x14ac:dyDescent="0.25">
      <c r="A418" s="43">
        <v>413</v>
      </c>
      <c r="B418" s="49">
        <v>42230</v>
      </c>
      <c r="C418" s="49" t="s">
        <v>240</v>
      </c>
      <c r="D418" s="56">
        <v>1795</v>
      </c>
      <c r="E418" s="56">
        <v>2485</v>
      </c>
      <c r="F418" s="56">
        <v>3579</v>
      </c>
      <c r="G418" s="56">
        <v>1890</v>
      </c>
      <c r="H418" s="56">
        <v>2523</v>
      </c>
      <c r="I418" s="56">
        <v>3645</v>
      </c>
      <c r="K418" s="54"/>
      <c r="L418" s="54"/>
      <c r="M418"/>
    </row>
    <row r="419" spans="1:13" ht="15" x14ac:dyDescent="0.25">
      <c r="A419" s="43">
        <v>414</v>
      </c>
      <c r="B419" s="14">
        <v>42210</v>
      </c>
      <c r="C419" s="14" t="s">
        <v>145</v>
      </c>
      <c r="D419" s="55">
        <v>2500</v>
      </c>
      <c r="E419" s="55">
        <v>3727</v>
      </c>
      <c r="F419" s="55">
        <v>4962</v>
      </c>
      <c r="G419" s="55">
        <v>2500</v>
      </c>
      <c r="H419" s="55">
        <v>3810</v>
      </c>
      <c r="I419" s="55">
        <v>5057</v>
      </c>
      <c r="K419" s="54"/>
      <c r="L419" s="54"/>
      <c r="M419"/>
    </row>
    <row r="420" spans="1:13" ht="15" x14ac:dyDescent="0.25">
      <c r="A420" s="43">
        <v>415</v>
      </c>
      <c r="B420" s="49">
        <v>41310</v>
      </c>
      <c r="C420" s="49" t="s">
        <v>570</v>
      </c>
      <c r="D420" s="56">
        <v>2138</v>
      </c>
      <c r="E420" s="56">
        <v>2803</v>
      </c>
      <c r="F420" s="56">
        <v>3770</v>
      </c>
      <c r="G420" s="56">
        <v>2160</v>
      </c>
      <c r="H420" s="56">
        <v>2803</v>
      </c>
      <c r="I420" s="56">
        <v>3800</v>
      </c>
      <c r="K420" s="54"/>
      <c r="L420" s="54"/>
      <c r="M420"/>
    </row>
    <row r="421" spans="1:13" ht="15" x14ac:dyDescent="0.25">
      <c r="A421" s="43">
        <v>416</v>
      </c>
      <c r="B421" s="47">
        <v>5</v>
      </c>
      <c r="C421" s="47" t="s">
        <v>147</v>
      </c>
      <c r="D421" s="55"/>
      <c r="E421" s="55"/>
      <c r="F421" s="55"/>
      <c r="G421" s="55"/>
      <c r="H421" s="55"/>
      <c r="I421" s="55"/>
      <c r="K421" s="54"/>
      <c r="L421" s="54"/>
      <c r="M421"/>
    </row>
    <row r="422" spans="1:13" ht="15" x14ac:dyDescent="0.25">
      <c r="A422" s="43">
        <v>417</v>
      </c>
      <c r="B422" s="49">
        <v>51132</v>
      </c>
      <c r="C422" s="49" t="s">
        <v>580</v>
      </c>
      <c r="D422" s="56">
        <v>1289</v>
      </c>
      <c r="E422" s="56">
        <v>2000</v>
      </c>
      <c r="F422" s="56">
        <v>2497</v>
      </c>
      <c r="G422" s="56">
        <v>1289</v>
      </c>
      <c r="H422" s="56">
        <v>2000</v>
      </c>
      <c r="I422" s="56">
        <v>2497</v>
      </c>
      <c r="K422" s="54"/>
      <c r="L422" s="54"/>
      <c r="M422"/>
    </row>
    <row r="423" spans="1:13" ht="15" x14ac:dyDescent="0.25">
      <c r="A423" s="43">
        <v>418</v>
      </c>
      <c r="B423" s="14">
        <v>54123</v>
      </c>
      <c r="C423" s="14" t="s">
        <v>587</v>
      </c>
      <c r="D423" s="55">
        <v>3159</v>
      </c>
      <c r="E423" s="55">
        <v>3396</v>
      </c>
      <c r="F423" s="55">
        <v>3577</v>
      </c>
      <c r="G423" s="55">
        <v>3159</v>
      </c>
      <c r="H423" s="55">
        <v>3396</v>
      </c>
      <c r="I423" s="55">
        <v>3577</v>
      </c>
      <c r="K423" s="54"/>
      <c r="L423" s="54"/>
      <c r="M423"/>
    </row>
    <row r="424" spans="1:13" ht="15" x14ac:dyDescent="0.25">
      <c r="A424" s="43">
        <v>419</v>
      </c>
      <c r="B424" s="49">
        <v>51322</v>
      </c>
      <c r="C424" s="49" t="s">
        <v>151</v>
      </c>
      <c r="D424" s="56">
        <v>1302</v>
      </c>
      <c r="E424" s="56">
        <v>1992</v>
      </c>
      <c r="F424" s="56">
        <v>2418</v>
      </c>
      <c r="G424" s="56">
        <v>1400</v>
      </c>
      <c r="H424" s="56">
        <v>2064</v>
      </c>
      <c r="I424" s="56">
        <v>2600</v>
      </c>
      <c r="K424" s="54"/>
      <c r="L424" s="54"/>
      <c r="M424"/>
    </row>
    <row r="425" spans="1:13" ht="15" x14ac:dyDescent="0.25">
      <c r="A425" s="43">
        <v>420</v>
      </c>
      <c r="B425" s="14">
        <v>51321</v>
      </c>
      <c r="C425" s="14" t="s">
        <v>581</v>
      </c>
      <c r="D425" s="55">
        <v>2400</v>
      </c>
      <c r="E425" s="55">
        <v>2935</v>
      </c>
      <c r="F425" s="55">
        <v>3900</v>
      </c>
      <c r="G425" s="55">
        <v>2500</v>
      </c>
      <c r="H425" s="55">
        <v>2976</v>
      </c>
      <c r="I425" s="55">
        <v>3900</v>
      </c>
      <c r="K425" s="54"/>
      <c r="L425" s="54"/>
      <c r="M425"/>
    </row>
    <row r="426" spans="1:13" ht="15" x14ac:dyDescent="0.25">
      <c r="A426" s="43">
        <v>421</v>
      </c>
      <c r="B426" s="49">
        <v>51421</v>
      </c>
      <c r="C426" s="49" t="s">
        <v>153</v>
      </c>
      <c r="D426" s="56">
        <v>1921</v>
      </c>
      <c r="E426" s="56">
        <v>2684</v>
      </c>
      <c r="F426" s="56">
        <v>3726</v>
      </c>
      <c r="G426" s="56">
        <v>2474</v>
      </c>
      <c r="H426" s="56">
        <v>3500</v>
      </c>
      <c r="I426" s="56">
        <v>4853</v>
      </c>
      <c r="K426" s="54"/>
      <c r="L426" s="54"/>
      <c r="M426"/>
    </row>
    <row r="427" spans="1:13" ht="15" x14ac:dyDescent="0.25">
      <c r="A427" s="43">
        <v>422</v>
      </c>
      <c r="B427" s="14">
        <v>51702</v>
      </c>
      <c r="C427" s="14" t="s">
        <v>445</v>
      </c>
      <c r="D427" s="55">
        <v>2417</v>
      </c>
      <c r="E427" s="55">
        <v>2536</v>
      </c>
      <c r="F427" s="55">
        <v>2940</v>
      </c>
      <c r="G427" s="55">
        <v>2730</v>
      </c>
      <c r="H427" s="55">
        <v>2991</v>
      </c>
      <c r="I427" s="55">
        <v>3363</v>
      </c>
      <c r="K427" s="54"/>
      <c r="L427" s="54"/>
      <c r="M427"/>
    </row>
    <row r="428" spans="1:13" ht="15" x14ac:dyDescent="0.25">
      <c r="A428" s="43">
        <v>423</v>
      </c>
      <c r="B428" s="49">
        <v>51112</v>
      </c>
      <c r="C428" s="49" t="s">
        <v>630</v>
      </c>
      <c r="D428" s="56">
        <v>2871</v>
      </c>
      <c r="E428" s="56">
        <v>3714</v>
      </c>
      <c r="F428" s="56">
        <v>4718</v>
      </c>
      <c r="G428" s="56">
        <v>2903</v>
      </c>
      <c r="H428" s="56">
        <v>3730</v>
      </c>
      <c r="I428" s="56">
        <v>4727</v>
      </c>
      <c r="K428" s="54"/>
      <c r="L428" s="54"/>
      <c r="M428"/>
    </row>
    <row r="429" spans="1:13" ht="15" x14ac:dyDescent="0.25">
      <c r="A429" s="43">
        <v>424</v>
      </c>
      <c r="B429" s="14">
        <v>52301</v>
      </c>
      <c r="C429" s="14" t="s">
        <v>586</v>
      </c>
      <c r="D429" s="55">
        <v>3590</v>
      </c>
      <c r="E429" s="55">
        <v>3690</v>
      </c>
      <c r="F429" s="55">
        <v>3820</v>
      </c>
      <c r="G429" s="55">
        <v>4140</v>
      </c>
      <c r="H429" s="55">
        <v>4484</v>
      </c>
      <c r="I429" s="55">
        <v>4817</v>
      </c>
      <c r="K429" s="54"/>
      <c r="L429" s="54"/>
      <c r="M429"/>
    </row>
    <row r="430" spans="1:13" ht="15" x14ac:dyDescent="0.25">
      <c r="A430" s="43">
        <v>425</v>
      </c>
      <c r="B430" s="49">
        <v>51311</v>
      </c>
      <c r="C430" s="49" t="s">
        <v>149</v>
      </c>
      <c r="D430" s="56">
        <v>1701</v>
      </c>
      <c r="E430" s="56">
        <v>2361</v>
      </c>
      <c r="F430" s="56">
        <v>3062</v>
      </c>
      <c r="G430" s="56">
        <v>2024</v>
      </c>
      <c r="H430" s="56">
        <v>2837</v>
      </c>
      <c r="I430" s="56">
        <v>3473</v>
      </c>
      <c r="K430" s="54"/>
      <c r="L430" s="54"/>
      <c r="M430"/>
    </row>
    <row r="431" spans="1:13" ht="15" x14ac:dyDescent="0.25">
      <c r="A431" s="43">
        <v>426</v>
      </c>
      <c r="B431" s="14">
        <v>52302</v>
      </c>
      <c r="C431" s="14" t="s">
        <v>448</v>
      </c>
      <c r="D431" s="55">
        <v>1472</v>
      </c>
      <c r="E431" s="55">
        <v>1936</v>
      </c>
      <c r="F431" s="55">
        <v>2300</v>
      </c>
      <c r="G431" s="55">
        <v>1600</v>
      </c>
      <c r="H431" s="55">
        <v>2151</v>
      </c>
      <c r="I431" s="55">
        <v>2588</v>
      </c>
      <c r="K431" s="54"/>
      <c r="L431" s="54"/>
      <c r="M431"/>
    </row>
    <row r="432" spans="1:13" ht="15" x14ac:dyDescent="0.25">
      <c r="A432" s="43">
        <v>427</v>
      </c>
      <c r="B432" s="49">
        <v>51111</v>
      </c>
      <c r="C432" s="49" t="s">
        <v>629</v>
      </c>
      <c r="D432" s="56">
        <v>5631</v>
      </c>
      <c r="E432" s="56">
        <v>6890</v>
      </c>
      <c r="F432" s="56">
        <v>8216</v>
      </c>
      <c r="G432" s="56">
        <v>5631</v>
      </c>
      <c r="H432" s="56">
        <v>6890</v>
      </c>
      <c r="I432" s="56">
        <v>8216</v>
      </c>
      <c r="K432" s="54"/>
      <c r="L432" s="54"/>
      <c r="M432"/>
    </row>
    <row r="433" spans="1:13" ht="15" x14ac:dyDescent="0.25">
      <c r="A433" s="43">
        <v>428</v>
      </c>
      <c r="B433" s="14">
        <v>53113</v>
      </c>
      <c r="C433" s="14" t="s">
        <v>450</v>
      </c>
      <c r="D433" s="55">
        <v>1750</v>
      </c>
      <c r="E433" s="55">
        <v>2600</v>
      </c>
      <c r="F433" s="55">
        <v>4373</v>
      </c>
      <c r="G433" s="55">
        <v>1750</v>
      </c>
      <c r="H433" s="55">
        <v>2648</v>
      </c>
      <c r="I433" s="55">
        <v>4373</v>
      </c>
      <c r="K433" s="54"/>
      <c r="L433" s="54"/>
      <c r="M433"/>
    </row>
    <row r="434" spans="1:13" ht="15" x14ac:dyDescent="0.25">
      <c r="A434" s="43">
        <v>429</v>
      </c>
      <c r="B434" s="49">
        <v>51201</v>
      </c>
      <c r="C434" s="49" t="s">
        <v>148</v>
      </c>
      <c r="D434" s="56">
        <v>1398</v>
      </c>
      <c r="E434" s="56">
        <v>1979</v>
      </c>
      <c r="F434" s="56">
        <v>2760</v>
      </c>
      <c r="G434" s="56">
        <v>1500</v>
      </c>
      <c r="H434" s="56">
        <v>2028</v>
      </c>
      <c r="I434" s="56">
        <v>2955</v>
      </c>
      <c r="K434" s="54"/>
      <c r="L434" s="54"/>
      <c r="M434"/>
    </row>
    <row r="435" spans="1:13" ht="15" x14ac:dyDescent="0.25">
      <c r="A435" s="43">
        <v>430</v>
      </c>
      <c r="B435" s="14">
        <v>53203</v>
      </c>
      <c r="C435" s="14" t="s">
        <v>278</v>
      </c>
      <c r="D435" s="55">
        <v>2298</v>
      </c>
      <c r="E435" s="55">
        <v>2700</v>
      </c>
      <c r="F435" s="55">
        <v>3258</v>
      </c>
      <c r="G435" s="55">
        <v>2300</v>
      </c>
      <c r="H435" s="55">
        <v>2700</v>
      </c>
      <c r="I435" s="55">
        <v>3272</v>
      </c>
      <c r="K435" s="54"/>
      <c r="L435" s="54"/>
      <c r="M435"/>
    </row>
    <row r="436" spans="1:13" ht="15" x14ac:dyDescent="0.25">
      <c r="A436" s="43">
        <v>431</v>
      </c>
      <c r="B436" s="49">
        <v>51950</v>
      </c>
      <c r="C436" s="49" t="s">
        <v>447</v>
      </c>
      <c r="D436" s="56">
        <v>2890</v>
      </c>
      <c r="E436" s="56">
        <v>3300</v>
      </c>
      <c r="F436" s="56">
        <v>3674</v>
      </c>
      <c r="G436" s="56">
        <v>2970</v>
      </c>
      <c r="H436" s="56">
        <v>3342</v>
      </c>
      <c r="I436" s="56">
        <v>3818</v>
      </c>
      <c r="K436" s="54"/>
      <c r="L436" s="54"/>
      <c r="M436"/>
    </row>
    <row r="437" spans="1:13" ht="15" x14ac:dyDescent="0.25">
      <c r="A437" s="43">
        <v>432</v>
      </c>
      <c r="B437" s="14">
        <v>53115</v>
      </c>
      <c r="C437" s="14" t="s">
        <v>451</v>
      </c>
      <c r="D437" s="55">
        <v>2686</v>
      </c>
      <c r="E437" s="55">
        <v>2965</v>
      </c>
      <c r="F437" s="55">
        <v>3570</v>
      </c>
      <c r="G437" s="55">
        <v>3090</v>
      </c>
      <c r="H437" s="55">
        <v>3391</v>
      </c>
      <c r="I437" s="55">
        <v>3968</v>
      </c>
      <c r="K437" s="54"/>
      <c r="L437" s="54"/>
      <c r="M437"/>
    </row>
    <row r="438" spans="1:13" ht="15" x14ac:dyDescent="0.25">
      <c r="A438" s="43">
        <v>433</v>
      </c>
      <c r="B438" s="49">
        <v>52492</v>
      </c>
      <c r="C438" s="49" t="s">
        <v>159</v>
      </c>
      <c r="D438" s="56">
        <v>1260</v>
      </c>
      <c r="E438" s="56">
        <v>1790</v>
      </c>
      <c r="F438" s="56">
        <v>2307</v>
      </c>
      <c r="G438" s="56">
        <v>1400</v>
      </c>
      <c r="H438" s="56">
        <v>1939</v>
      </c>
      <c r="I438" s="56">
        <v>2495</v>
      </c>
      <c r="K438" s="54"/>
      <c r="L438" s="54"/>
      <c r="M438"/>
    </row>
    <row r="439" spans="1:13" ht="15" x14ac:dyDescent="0.25">
      <c r="A439" s="43">
        <v>434</v>
      </c>
      <c r="B439" s="14">
        <v>51411</v>
      </c>
      <c r="C439" s="14" t="s">
        <v>152</v>
      </c>
      <c r="D439" s="55">
        <v>2400</v>
      </c>
      <c r="E439" s="55">
        <v>3483</v>
      </c>
      <c r="F439" s="55">
        <v>4588</v>
      </c>
      <c r="G439" s="55">
        <v>2915</v>
      </c>
      <c r="H439" s="55">
        <v>3756</v>
      </c>
      <c r="I439" s="55">
        <v>4773</v>
      </c>
      <c r="K439" s="54"/>
      <c r="L439" s="54"/>
      <c r="M439"/>
    </row>
    <row r="440" spans="1:13" ht="15" x14ac:dyDescent="0.25">
      <c r="A440" s="43">
        <v>435</v>
      </c>
      <c r="B440" s="49">
        <v>53201</v>
      </c>
      <c r="C440" s="49" t="s">
        <v>161</v>
      </c>
      <c r="D440" s="56">
        <v>2060</v>
      </c>
      <c r="E440" s="56">
        <v>2398</v>
      </c>
      <c r="F440" s="56">
        <v>2811</v>
      </c>
      <c r="G440" s="56">
        <v>2084</v>
      </c>
      <c r="H440" s="56">
        <v>2432</v>
      </c>
      <c r="I440" s="56">
        <v>2870</v>
      </c>
      <c r="K440" s="54"/>
      <c r="L440" s="54"/>
      <c r="M440"/>
    </row>
    <row r="441" spans="1:13" ht="15" x14ac:dyDescent="0.25">
      <c r="A441" s="43">
        <v>436</v>
      </c>
      <c r="B441" s="14">
        <v>51502</v>
      </c>
      <c r="C441" s="14" t="s">
        <v>583</v>
      </c>
      <c r="D441" s="55">
        <v>4533</v>
      </c>
      <c r="E441" s="55">
        <v>5287</v>
      </c>
      <c r="F441" s="55">
        <v>6049</v>
      </c>
      <c r="G441" s="55">
        <v>4538</v>
      </c>
      <c r="H441" s="55">
        <v>5287</v>
      </c>
      <c r="I441" s="55">
        <v>6049</v>
      </c>
      <c r="K441" s="54"/>
      <c r="L441" s="54"/>
      <c r="M441"/>
    </row>
    <row r="442" spans="1:13" ht="15" x14ac:dyDescent="0.25">
      <c r="A442" s="43">
        <v>437</v>
      </c>
      <c r="B442" s="49">
        <v>51501</v>
      </c>
      <c r="C442" s="49" t="s">
        <v>444</v>
      </c>
      <c r="D442" s="56">
        <v>2272</v>
      </c>
      <c r="E442" s="56">
        <v>3140</v>
      </c>
      <c r="F442" s="56">
        <v>4540</v>
      </c>
      <c r="G442" s="56">
        <v>2312</v>
      </c>
      <c r="H442" s="56">
        <v>3233</v>
      </c>
      <c r="I442" s="56">
        <v>4606</v>
      </c>
      <c r="K442" s="54"/>
      <c r="L442" s="54"/>
      <c r="M442"/>
    </row>
    <row r="443" spans="1:13" ht="15" x14ac:dyDescent="0.25">
      <c r="A443" s="43">
        <v>438</v>
      </c>
      <c r="B443" s="14">
        <v>51503</v>
      </c>
      <c r="C443" s="14" t="s">
        <v>584</v>
      </c>
      <c r="D443" s="55">
        <v>3000</v>
      </c>
      <c r="E443" s="55">
        <v>3248</v>
      </c>
      <c r="F443" s="55">
        <v>5280</v>
      </c>
      <c r="G443" s="55">
        <v>3150</v>
      </c>
      <c r="H443" s="55">
        <v>3491</v>
      </c>
      <c r="I443" s="55">
        <v>5427</v>
      </c>
      <c r="K443" s="54"/>
      <c r="L443" s="54"/>
      <c r="M443"/>
    </row>
    <row r="444" spans="1:13" ht="15" x14ac:dyDescent="0.25">
      <c r="A444" s="43">
        <v>439</v>
      </c>
      <c r="B444" s="49">
        <v>54193</v>
      </c>
      <c r="C444" s="49" t="s">
        <v>588</v>
      </c>
      <c r="D444" s="56">
        <v>4697</v>
      </c>
      <c r="E444" s="56">
        <v>6081</v>
      </c>
      <c r="F444" s="56">
        <v>6727</v>
      </c>
      <c r="G444" s="56">
        <v>4697</v>
      </c>
      <c r="H444" s="56">
        <v>6125</v>
      </c>
      <c r="I444" s="56">
        <v>6727</v>
      </c>
      <c r="K444" s="54"/>
      <c r="L444" s="54"/>
      <c r="M444"/>
    </row>
    <row r="445" spans="1:13" ht="15" x14ac:dyDescent="0.25">
      <c r="A445" s="43">
        <v>440</v>
      </c>
      <c r="B445" s="14">
        <v>51942</v>
      </c>
      <c r="C445" s="14" t="s">
        <v>446</v>
      </c>
      <c r="D445" s="55">
        <v>2552</v>
      </c>
      <c r="E445" s="55">
        <v>2803</v>
      </c>
      <c r="F445" s="55">
        <v>3387</v>
      </c>
      <c r="G445" s="55">
        <v>2552</v>
      </c>
      <c r="H445" s="55">
        <v>2803</v>
      </c>
      <c r="I445" s="55">
        <v>3387</v>
      </c>
      <c r="K445" s="54"/>
      <c r="L445" s="54"/>
      <c r="M445"/>
    </row>
    <row r="446" spans="1:13" ht="15" x14ac:dyDescent="0.25">
      <c r="A446" s="43">
        <v>441</v>
      </c>
      <c r="B446" s="49">
        <v>54150</v>
      </c>
      <c r="C446" s="49" t="s">
        <v>452</v>
      </c>
      <c r="D446" s="56">
        <v>2586</v>
      </c>
      <c r="E446" s="56">
        <v>2790</v>
      </c>
      <c r="F446" s="56">
        <v>3200</v>
      </c>
      <c r="G446" s="56">
        <v>2586</v>
      </c>
      <c r="H446" s="56">
        <v>2790</v>
      </c>
      <c r="I446" s="56">
        <v>3200</v>
      </c>
      <c r="K446" s="54"/>
      <c r="L446" s="54"/>
      <c r="M446"/>
    </row>
    <row r="447" spans="1:13" ht="15" x14ac:dyDescent="0.25">
      <c r="A447" s="43">
        <v>442</v>
      </c>
      <c r="B447" s="14">
        <v>51422</v>
      </c>
      <c r="C447" s="14" t="s">
        <v>241</v>
      </c>
      <c r="D447" s="55">
        <v>1400</v>
      </c>
      <c r="E447" s="55">
        <v>2100</v>
      </c>
      <c r="F447" s="55">
        <v>3000</v>
      </c>
      <c r="G447" s="55">
        <v>1400</v>
      </c>
      <c r="H447" s="55">
        <v>2100</v>
      </c>
      <c r="I447" s="55">
        <v>3000</v>
      </c>
      <c r="K447" s="54"/>
      <c r="L447" s="54"/>
      <c r="M447"/>
    </row>
    <row r="448" spans="1:13" ht="15" x14ac:dyDescent="0.25">
      <c r="A448" s="43">
        <v>443</v>
      </c>
      <c r="B448" s="49">
        <v>51491</v>
      </c>
      <c r="C448" s="49" t="s">
        <v>154</v>
      </c>
      <c r="D448" s="56">
        <v>1500</v>
      </c>
      <c r="E448" s="56">
        <v>1600</v>
      </c>
      <c r="F448" s="56">
        <v>1871</v>
      </c>
      <c r="G448" s="56">
        <v>1550</v>
      </c>
      <c r="H448" s="56">
        <v>1600</v>
      </c>
      <c r="I448" s="56">
        <v>1945</v>
      </c>
      <c r="K448" s="54"/>
      <c r="L448" s="54"/>
      <c r="M448"/>
    </row>
    <row r="449" spans="1:13" ht="15" x14ac:dyDescent="0.25">
      <c r="A449" s="43">
        <v>444</v>
      </c>
      <c r="B449" s="14">
        <v>53202</v>
      </c>
      <c r="C449" s="14" t="s">
        <v>251</v>
      </c>
      <c r="D449" s="55">
        <v>2315</v>
      </c>
      <c r="E449" s="55">
        <v>2800</v>
      </c>
      <c r="F449" s="55">
        <v>3263</v>
      </c>
      <c r="G449" s="55">
        <v>2432</v>
      </c>
      <c r="H449" s="55">
        <v>3000</v>
      </c>
      <c r="I449" s="55">
        <v>3381</v>
      </c>
      <c r="K449" s="54"/>
      <c r="L449" s="54"/>
      <c r="M449"/>
    </row>
    <row r="450" spans="1:13" ht="15" x14ac:dyDescent="0.25">
      <c r="A450" s="43">
        <v>445</v>
      </c>
      <c r="B450" s="49">
        <v>52491</v>
      </c>
      <c r="C450" s="49" t="s">
        <v>158</v>
      </c>
      <c r="D450" s="56">
        <v>1752</v>
      </c>
      <c r="E450" s="56">
        <v>2105</v>
      </c>
      <c r="F450" s="56">
        <v>2649</v>
      </c>
      <c r="G450" s="56">
        <v>1870</v>
      </c>
      <c r="H450" s="56">
        <v>2165</v>
      </c>
      <c r="I450" s="56">
        <v>3453</v>
      </c>
      <c r="K450" s="54"/>
      <c r="L450" s="54"/>
      <c r="M450"/>
    </row>
    <row r="451" spans="1:13" ht="15" x14ac:dyDescent="0.25">
      <c r="A451" s="43">
        <v>446</v>
      </c>
      <c r="B451" s="14">
        <v>54144</v>
      </c>
      <c r="C451" s="14" t="s">
        <v>165</v>
      </c>
      <c r="D451" s="55">
        <v>2036</v>
      </c>
      <c r="E451" s="55">
        <v>2643</v>
      </c>
      <c r="F451" s="55">
        <v>2710</v>
      </c>
      <c r="G451" s="55">
        <v>2250</v>
      </c>
      <c r="H451" s="55">
        <v>2748</v>
      </c>
      <c r="I451" s="55">
        <v>2971</v>
      </c>
      <c r="K451" s="54"/>
      <c r="L451" s="54"/>
      <c r="M451"/>
    </row>
    <row r="452" spans="1:13" ht="15" x14ac:dyDescent="0.25">
      <c r="A452" s="43">
        <v>447</v>
      </c>
      <c r="B452" s="49">
        <v>51121</v>
      </c>
      <c r="C452" s="49" t="s">
        <v>579</v>
      </c>
      <c r="D452" s="56">
        <v>1500</v>
      </c>
      <c r="E452" s="56">
        <v>2810</v>
      </c>
      <c r="F452" s="56">
        <v>3312</v>
      </c>
      <c r="G452" s="56">
        <v>1500</v>
      </c>
      <c r="H452" s="56">
        <v>2810</v>
      </c>
      <c r="I452" s="56">
        <v>3312</v>
      </c>
      <c r="K452" s="54"/>
      <c r="L452" s="54"/>
      <c r="M452"/>
    </row>
    <row r="453" spans="1:13" ht="15" x14ac:dyDescent="0.25">
      <c r="A453" s="43">
        <v>448</v>
      </c>
      <c r="B453" s="14">
        <v>52421</v>
      </c>
      <c r="C453" s="14" t="s">
        <v>157</v>
      </c>
      <c r="D453" s="55">
        <v>1600</v>
      </c>
      <c r="E453" s="55">
        <v>2060</v>
      </c>
      <c r="F453" s="55">
        <v>2691</v>
      </c>
      <c r="G453" s="55">
        <v>1750</v>
      </c>
      <c r="H453" s="55">
        <v>2550</v>
      </c>
      <c r="I453" s="55">
        <v>4216</v>
      </c>
      <c r="K453" s="54"/>
      <c r="L453" s="54"/>
      <c r="M453"/>
    </row>
    <row r="454" spans="1:13" ht="15" x14ac:dyDescent="0.25">
      <c r="A454" s="43">
        <v>449</v>
      </c>
      <c r="B454" s="49">
        <v>52201</v>
      </c>
      <c r="C454" s="49" t="s">
        <v>155</v>
      </c>
      <c r="D454" s="56">
        <v>2129</v>
      </c>
      <c r="E454" s="56">
        <v>2772</v>
      </c>
      <c r="F454" s="56">
        <v>3592</v>
      </c>
      <c r="G454" s="56">
        <v>2532</v>
      </c>
      <c r="H454" s="56">
        <v>3220</v>
      </c>
      <c r="I454" s="56">
        <v>4080</v>
      </c>
      <c r="K454" s="54"/>
      <c r="L454" s="54"/>
      <c r="M454"/>
    </row>
    <row r="455" spans="1:13" ht="15" x14ac:dyDescent="0.25">
      <c r="A455" s="43">
        <v>450</v>
      </c>
      <c r="B455" s="14">
        <v>52422</v>
      </c>
      <c r="C455" s="14" t="s">
        <v>449</v>
      </c>
      <c r="D455" s="55">
        <v>1600</v>
      </c>
      <c r="E455" s="55">
        <v>2521</v>
      </c>
      <c r="F455" s="55">
        <v>7500</v>
      </c>
      <c r="G455" s="55">
        <v>1600</v>
      </c>
      <c r="H455" s="55">
        <v>3811</v>
      </c>
      <c r="I455" s="55">
        <v>7900</v>
      </c>
      <c r="K455" s="54"/>
      <c r="L455" s="54"/>
      <c r="M455"/>
    </row>
    <row r="456" spans="1:13" ht="15" x14ac:dyDescent="0.25">
      <c r="A456" s="43">
        <v>451</v>
      </c>
      <c r="B456" s="49">
        <v>54142</v>
      </c>
      <c r="C456" s="49" t="s">
        <v>163</v>
      </c>
      <c r="D456" s="56">
        <v>2595</v>
      </c>
      <c r="E456" s="56">
        <v>3062</v>
      </c>
      <c r="F456" s="56">
        <v>3278</v>
      </c>
      <c r="G456" s="56">
        <v>2750</v>
      </c>
      <c r="H456" s="56">
        <v>3236</v>
      </c>
      <c r="I456" s="56">
        <v>3450</v>
      </c>
      <c r="K456" s="54"/>
      <c r="L456" s="54"/>
      <c r="M456"/>
    </row>
    <row r="457" spans="1:13" ht="15" x14ac:dyDescent="0.25">
      <c r="A457" s="43">
        <v>452</v>
      </c>
      <c r="B457" s="14">
        <v>51202</v>
      </c>
      <c r="C457" s="14" t="s">
        <v>213</v>
      </c>
      <c r="D457" s="55">
        <v>2455</v>
      </c>
      <c r="E457" s="55">
        <v>3135</v>
      </c>
      <c r="F457" s="55">
        <v>4085</v>
      </c>
      <c r="G457" s="55">
        <v>2678</v>
      </c>
      <c r="H457" s="55">
        <v>3425</v>
      </c>
      <c r="I457" s="55">
        <v>4297</v>
      </c>
      <c r="K457" s="54"/>
      <c r="L457" s="54"/>
      <c r="M457"/>
    </row>
    <row r="458" spans="1:13" ht="15" x14ac:dyDescent="0.25">
      <c r="A458" s="43">
        <v>453</v>
      </c>
      <c r="B458" s="49">
        <v>54143</v>
      </c>
      <c r="C458" s="49" t="s">
        <v>164</v>
      </c>
      <c r="D458" s="56">
        <v>2744</v>
      </c>
      <c r="E458" s="56">
        <v>2950</v>
      </c>
      <c r="F458" s="56">
        <v>3000</v>
      </c>
      <c r="G458" s="56">
        <v>2950</v>
      </c>
      <c r="H458" s="56">
        <v>3082</v>
      </c>
      <c r="I458" s="56">
        <v>3366</v>
      </c>
      <c r="K458" s="54"/>
      <c r="L458" s="54"/>
      <c r="M458"/>
    </row>
    <row r="459" spans="1:13" ht="15" x14ac:dyDescent="0.25">
      <c r="A459" s="43">
        <v>454</v>
      </c>
      <c r="B459" s="14">
        <v>54141</v>
      </c>
      <c r="C459" s="14" t="s">
        <v>162</v>
      </c>
      <c r="D459" s="55">
        <v>3055</v>
      </c>
      <c r="E459" s="55">
        <v>3418</v>
      </c>
      <c r="F459" s="55">
        <v>3752</v>
      </c>
      <c r="G459" s="55">
        <v>3346</v>
      </c>
      <c r="H459" s="55">
        <v>3720</v>
      </c>
      <c r="I459" s="55">
        <v>4249</v>
      </c>
      <c r="K459" s="54"/>
      <c r="L459" s="54"/>
      <c r="M459"/>
    </row>
    <row r="460" spans="1:13" ht="15" x14ac:dyDescent="0.25">
      <c r="A460" s="43">
        <v>455</v>
      </c>
      <c r="B460" s="49">
        <v>52202</v>
      </c>
      <c r="C460" s="49" t="s">
        <v>156</v>
      </c>
      <c r="D460" s="56">
        <v>1400</v>
      </c>
      <c r="E460" s="56">
        <v>2030</v>
      </c>
      <c r="F460" s="56">
        <v>2578</v>
      </c>
      <c r="G460" s="56">
        <v>1600</v>
      </c>
      <c r="H460" s="56">
        <v>2359</v>
      </c>
      <c r="I460" s="56">
        <v>2800</v>
      </c>
      <c r="K460" s="54"/>
      <c r="L460" s="54"/>
      <c r="M460"/>
    </row>
    <row r="461" spans="1:13" ht="15" x14ac:dyDescent="0.25">
      <c r="A461" s="43">
        <v>456</v>
      </c>
      <c r="B461" s="14">
        <v>51492</v>
      </c>
      <c r="C461" s="14" t="s">
        <v>582</v>
      </c>
      <c r="D461" s="55">
        <v>2000</v>
      </c>
      <c r="E461" s="55">
        <v>2000</v>
      </c>
      <c r="F461" s="55">
        <v>2030</v>
      </c>
      <c r="G461" s="55">
        <v>3115</v>
      </c>
      <c r="H461" s="55">
        <v>4081</v>
      </c>
      <c r="I461" s="55">
        <v>5621</v>
      </c>
      <c r="K461" s="54"/>
      <c r="L461" s="54"/>
      <c r="M461"/>
    </row>
    <row r="462" spans="1:13" ht="15" x14ac:dyDescent="0.25">
      <c r="A462" s="43">
        <v>457</v>
      </c>
      <c r="B462" s="49">
        <v>53120</v>
      </c>
      <c r="C462" s="49" t="s">
        <v>160</v>
      </c>
      <c r="D462" s="56">
        <v>1990</v>
      </c>
      <c r="E462" s="56">
        <v>2377</v>
      </c>
      <c r="F462" s="56">
        <v>3047</v>
      </c>
      <c r="G462" s="56">
        <v>2200</v>
      </c>
      <c r="H462" s="56">
        <v>2500</v>
      </c>
      <c r="I462" s="56">
        <v>3130</v>
      </c>
      <c r="K462" s="54"/>
      <c r="L462" s="54"/>
      <c r="M462"/>
    </row>
    <row r="463" spans="1:13" ht="15" x14ac:dyDescent="0.25">
      <c r="A463" s="43">
        <v>458</v>
      </c>
      <c r="B463" s="14">
        <v>52440</v>
      </c>
      <c r="C463" s="14" t="s">
        <v>277</v>
      </c>
      <c r="D463" s="55">
        <v>2563</v>
      </c>
      <c r="E463" s="55">
        <v>3500</v>
      </c>
      <c r="F463" s="55">
        <v>4692</v>
      </c>
      <c r="G463" s="55">
        <v>2900</v>
      </c>
      <c r="H463" s="55">
        <v>4072</v>
      </c>
      <c r="I463" s="55">
        <v>5000</v>
      </c>
      <c r="K463" s="54"/>
      <c r="L463" s="54"/>
      <c r="M463"/>
    </row>
    <row r="464" spans="1:13" ht="15" x14ac:dyDescent="0.25">
      <c r="A464" s="43">
        <v>459</v>
      </c>
      <c r="B464" s="49">
        <v>51131</v>
      </c>
      <c r="C464" s="49" t="s">
        <v>443</v>
      </c>
      <c r="D464" s="56">
        <v>2500</v>
      </c>
      <c r="E464" s="56">
        <v>2650</v>
      </c>
      <c r="F464" s="56">
        <v>3828</v>
      </c>
      <c r="G464" s="56">
        <v>2525</v>
      </c>
      <c r="H464" s="56">
        <v>2881</v>
      </c>
      <c r="I464" s="56">
        <v>3857</v>
      </c>
      <c r="K464" s="54"/>
      <c r="L464" s="54"/>
      <c r="M464"/>
    </row>
    <row r="465" spans="1:13" ht="15" x14ac:dyDescent="0.25">
      <c r="A465" s="43">
        <v>460</v>
      </c>
      <c r="B465" s="14">
        <v>51931</v>
      </c>
      <c r="C465" s="14" t="s">
        <v>585</v>
      </c>
      <c r="D465" s="55">
        <v>3000</v>
      </c>
      <c r="E465" s="55">
        <v>4137</v>
      </c>
      <c r="F465" s="55">
        <v>4735</v>
      </c>
      <c r="G465" s="55">
        <v>3000</v>
      </c>
      <c r="H465" s="55">
        <v>4137</v>
      </c>
      <c r="I465" s="55">
        <v>4735</v>
      </c>
      <c r="K465" s="54"/>
      <c r="L465" s="54"/>
      <c r="M465"/>
    </row>
    <row r="466" spans="1:13" ht="15" x14ac:dyDescent="0.25">
      <c r="A466" s="43">
        <v>461</v>
      </c>
      <c r="B466" s="49">
        <v>51312</v>
      </c>
      <c r="C466" s="49" t="s">
        <v>150</v>
      </c>
      <c r="D466" s="56">
        <v>1190</v>
      </c>
      <c r="E466" s="56">
        <v>1360</v>
      </c>
      <c r="F466" s="56">
        <v>1850</v>
      </c>
      <c r="G466" s="56">
        <v>1400</v>
      </c>
      <c r="H466" s="56">
        <v>1565</v>
      </c>
      <c r="I466" s="56">
        <v>2099</v>
      </c>
      <c r="K466" s="54"/>
      <c r="L466" s="54"/>
      <c r="M466"/>
    </row>
    <row r="467" spans="1:13" ht="15" x14ac:dyDescent="0.25">
      <c r="A467" s="43">
        <v>462</v>
      </c>
      <c r="B467" s="47">
        <v>6</v>
      </c>
      <c r="C467" s="47" t="s">
        <v>166</v>
      </c>
      <c r="D467" s="55"/>
      <c r="E467" s="55"/>
      <c r="F467" s="55"/>
      <c r="G467" s="55"/>
      <c r="H467" s="55"/>
      <c r="I467" s="55"/>
      <c r="K467" s="54"/>
      <c r="L467" s="54"/>
      <c r="M467"/>
    </row>
    <row r="468" spans="1:13" ht="15" x14ac:dyDescent="0.25">
      <c r="A468" s="43">
        <v>463</v>
      </c>
      <c r="B468" s="49">
        <v>62212</v>
      </c>
      <c r="C468" s="49" t="s">
        <v>590</v>
      </c>
      <c r="D468" s="56">
        <v>3165</v>
      </c>
      <c r="E468" s="56">
        <v>3630</v>
      </c>
      <c r="F468" s="56">
        <v>4060</v>
      </c>
      <c r="G468" s="56">
        <v>3165</v>
      </c>
      <c r="H468" s="56">
        <v>3630</v>
      </c>
      <c r="I468" s="56">
        <v>4069</v>
      </c>
      <c r="K468" s="54"/>
      <c r="L468" s="54"/>
      <c r="M468"/>
    </row>
    <row r="469" spans="1:13" ht="15" x14ac:dyDescent="0.25">
      <c r="A469" s="43">
        <v>464</v>
      </c>
      <c r="B469" s="14">
        <v>61133</v>
      </c>
      <c r="C469" s="14" t="s">
        <v>487</v>
      </c>
      <c r="D469" s="55">
        <v>1733</v>
      </c>
      <c r="E469" s="55">
        <v>1782</v>
      </c>
      <c r="F469" s="55">
        <v>1881</v>
      </c>
      <c r="G469" s="55">
        <v>1750</v>
      </c>
      <c r="H469" s="55">
        <v>1800</v>
      </c>
      <c r="I469" s="55">
        <v>1900</v>
      </c>
      <c r="K469" s="54"/>
      <c r="L469" s="54"/>
      <c r="M469"/>
    </row>
    <row r="470" spans="1:13" ht="15" x14ac:dyDescent="0.25">
      <c r="A470" s="43">
        <v>465</v>
      </c>
      <c r="B470" s="49">
        <v>61131</v>
      </c>
      <c r="C470" s="49" t="s">
        <v>589</v>
      </c>
      <c r="D470" s="56">
        <v>1698</v>
      </c>
      <c r="E470" s="56">
        <v>2501</v>
      </c>
      <c r="F470" s="56">
        <v>3379</v>
      </c>
      <c r="G470" s="56">
        <v>1750</v>
      </c>
      <c r="H470" s="56">
        <v>2575</v>
      </c>
      <c r="I470" s="56">
        <v>3500</v>
      </c>
      <c r="K470" s="54"/>
      <c r="L470" s="54"/>
      <c r="M470"/>
    </row>
    <row r="471" spans="1:13" ht="15" x14ac:dyDescent="0.25">
      <c r="A471" s="43">
        <v>466</v>
      </c>
      <c r="B471" s="47">
        <v>7</v>
      </c>
      <c r="C471" s="47" t="s">
        <v>167</v>
      </c>
      <c r="D471" s="55"/>
      <c r="E471" s="55"/>
      <c r="F471" s="55"/>
      <c r="G471" s="55"/>
      <c r="H471" s="55"/>
      <c r="I471" s="55"/>
      <c r="K471" s="54"/>
      <c r="L471" s="54"/>
      <c r="M471"/>
    </row>
    <row r="472" spans="1:13" ht="15" x14ac:dyDescent="0.25">
      <c r="A472" s="43">
        <v>467</v>
      </c>
      <c r="B472" s="49">
        <v>71271</v>
      </c>
      <c r="C472" s="49" t="s">
        <v>593</v>
      </c>
      <c r="D472" s="56">
        <v>2475</v>
      </c>
      <c r="E472" s="56">
        <v>3070</v>
      </c>
      <c r="F472" s="56">
        <v>4003</v>
      </c>
      <c r="G472" s="56">
        <v>2475</v>
      </c>
      <c r="H472" s="56">
        <v>3263</v>
      </c>
      <c r="I472" s="56">
        <v>4003</v>
      </c>
      <c r="K472" s="54"/>
      <c r="L472" s="54"/>
      <c r="M472"/>
    </row>
    <row r="473" spans="1:13" ht="15" x14ac:dyDescent="0.25">
      <c r="A473" s="43">
        <v>469</v>
      </c>
      <c r="B473" s="14">
        <v>72310</v>
      </c>
      <c r="C473" s="14" t="s">
        <v>170</v>
      </c>
      <c r="D473" s="55">
        <v>2060</v>
      </c>
      <c r="E473" s="55">
        <v>2571</v>
      </c>
      <c r="F473" s="55">
        <v>2900</v>
      </c>
      <c r="G473" s="55">
        <v>2160</v>
      </c>
      <c r="H473" s="55">
        <v>2776</v>
      </c>
      <c r="I473" s="55">
        <v>3400</v>
      </c>
      <c r="K473" s="54"/>
      <c r="L473" s="54"/>
      <c r="M473"/>
    </row>
    <row r="474" spans="1:13" ht="15" x14ac:dyDescent="0.25">
      <c r="A474" s="43">
        <v>470</v>
      </c>
      <c r="B474" s="49">
        <v>75121</v>
      </c>
      <c r="C474" s="49" t="s">
        <v>460</v>
      </c>
      <c r="D474" s="56">
        <v>1363</v>
      </c>
      <c r="E474" s="56">
        <v>1958</v>
      </c>
      <c r="F474" s="56">
        <v>2668</v>
      </c>
      <c r="G474" s="56">
        <v>1500</v>
      </c>
      <c r="H474" s="56">
        <v>2210</v>
      </c>
      <c r="I474" s="56">
        <v>3083</v>
      </c>
      <c r="K474" s="54"/>
      <c r="L474" s="54"/>
      <c r="M474"/>
    </row>
    <row r="475" spans="1:13" ht="15" x14ac:dyDescent="0.25">
      <c r="A475" s="43">
        <v>471</v>
      </c>
      <c r="B475" s="14">
        <v>71331</v>
      </c>
      <c r="C475" s="14" t="s">
        <v>168</v>
      </c>
      <c r="D475" s="55">
        <v>2151</v>
      </c>
      <c r="E475" s="55">
        <v>2954</v>
      </c>
      <c r="F475" s="55">
        <v>3909</v>
      </c>
      <c r="G475" s="55">
        <v>2438</v>
      </c>
      <c r="H475" s="55">
        <v>3245</v>
      </c>
      <c r="I475" s="55">
        <v>4461</v>
      </c>
      <c r="K475" s="54"/>
      <c r="L475" s="54"/>
      <c r="M475"/>
    </row>
    <row r="476" spans="1:13" ht="15" x14ac:dyDescent="0.25">
      <c r="A476" s="43">
        <v>472</v>
      </c>
      <c r="B476" s="49">
        <v>71311</v>
      </c>
      <c r="C476" s="49" t="s">
        <v>454</v>
      </c>
      <c r="D476" s="56">
        <v>1600</v>
      </c>
      <c r="E476" s="56">
        <v>1600</v>
      </c>
      <c r="F476" s="56">
        <v>2440</v>
      </c>
      <c r="G476" s="56">
        <v>1600</v>
      </c>
      <c r="H476" s="56">
        <v>1600</v>
      </c>
      <c r="I476" s="56">
        <v>2450</v>
      </c>
      <c r="K476" s="54"/>
      <c r="L476" s="54"/>
      <c r="M476"/>
    </row>
    <row r="477" spans="1:13" ht="15" x14ac:dyDescent="0.25">
      <c r="A477" s="43">
        <v>473</v>
      </c>
      <c r="B477" s="14">
        <v>75110</v>
      </c>
      <c r="C477" s="14" t="s">
        <v>281</v>
      </c>
      <c r="D477" s="55">
        <v>2562</v>
      </c>
      <c r="E477" s="55">
        <v>2727</v>
      </c>
      <c r="F477" s="55">
        <v>3026</v>
      </c>
      <c r="G477" s="55">
        <v>2593</v>
      </c>
      <c r="H477" s="55">
        <v>2772</v>
      </c>
      <c r="I477" s="55">
        <v>3142</v>
      </c>
      <c r="K477" s="54"/>
      <c r="L477" s="54"/>
      <c r="M477"/>
    </row>
    <row r="478" spans="1:13" ht="15" x14ac:dyDescent="0.25">
      <c r="A478" s="43">
        <v>474</v>
      </c>
      <c r="B478" s="49">
        <v>71151</v>
      </c>
      <c r="C478" s="49" t="s">
        <v>279</v>
      </c>
      <c r="D478" s="56">
        <v>1837</v>
      </c>
      <c r="E478" s="56">
        <v>2760</v>
      </c>
      <c r="F478" s="56">
        <v>3300</v>
      </c>
      <c r="G478" s="56">
        <v>2110</v>
      </c>
      <c r="H478" s="56">
        <v>2902</v>
      </c>
      <c r="I478" s="56">
        <v>4209</v>
      </c>
      <c r="K478" s="54"/>
      <c r="L478" s="54"/>
      <c r="M478"/>
    </row>
    <row r="479" spans="1:13" ht="15" x14ac:dyDescent="0.25">
      <c r="A479" s="43">
        <v>475</v>
      </c>
      <c r="B479" s="14">
        <v>74121</v>
      </c>
      <c r="C479" s="14" t="s">
        <v>598</v>
      </c>
      <c r="D479" s="55">
        <v>1725</v>
      </c>
      <c r="E479" s="55">
        <v>2097</v>
      </c>
      <c r="F479" s="55">
        <v>3101</v>
      </c>
      <c r="G479" s="55">
        <v>1750</v>
      </c>
      <c r="H479" s="55">
        <v>2200</v>
      </c>
      <c r="I479" s="55">
        <v>3429</v>
      </c>
      <c r="K479" s="54"/>
      <c r="L479" s="54"/>
      <c r="M479"/>
    </row>
    <row r="480" spans="1:13" ht="15" x14ac:dyDescent="0.25">
      <c r="A480" s="43">
        <v>476</v>
      </c>
      <c r="B480" s="49">
        <v>74123</v>
      </c>
      <c r="C480" s="49" t="s">
        <v>599</v>
      </c>
      <c r="D480" s="56">
        <v>1900</v>
      </c>
      <c r="E480" s="56">
        <v>2594</v>
      </c>
      <c r="F480" s="56">
        <v>3181</v>
      </c>
      <c r="G480" s="56">
        <v>1900</v>
      </c>
      <c r="H480" s="56">
        <v>2797</v>
      </c>
      <c r="I480" s="56">
        <v>3323</v>
      </c>
      <c r="K480" s="54"/>
      <c r="L480" s="54"/>
      <c r="M480"/>
    </row>
    <row r="481" spans="1:13" ht="15" x14ac:dyDescent="0.25">
      <c r="A481" s="43">
        <v>477</v>
      </c>
      <c r="B481" s="14">
        <v>74122</v>
      </c>
      <c r="C481" s="14" t="s">
        <v>459</v>
      </c>
      <c r="D481" s="55">
        <v>2526</v>
      </c>
      <c r="E481" s="55">
        <v>2850</v>
      </c>
      <c r="F481" s="55">
        <v>3467</v>
      </c>
      <c r="G481" s="55">
        <v>3072</v>
      </c>
      <c r="H481" s="55">
        <v>4108</v>
      </c>
      <c r="I481" s="55">
        <v>5152</v>
      </c>
      <c r="K481" s="54"/>
      <c r="L481" s="54"/>
      <c r="M481"/>
    </row>
    <row r="482" spans="1:13" ht="15" x14ac:dyDescent="0.25">
      <c r="A482" s="43">
        <v>478</v>
      </c>
      <c r="B482" s="49">
        <v>74110</v>
      </c>
      <c r="C482" s="49" t="s">
        <v>172</v>
      </c>
      <c r="D482" s="56">
        <v>2006</v>
      </c>
      <c r="E482" s="56">
        <v>3000</v>
      </c>
      <c r="F482" s="56">
        <v>3980</v>
      </c>
      <c r="G482" s="56">
        <v>2145</v>
      </c>
      <c r="H482" s="56">
        <v>3000</v>
      </c>
      <c r="I482" s="56">
        <v>4300</v>
      </c>
      <c r="K482" s="54"/>
      <c r="L482" s="54"/>
      <c r="M482"/>
    </row>
    <row r="483" spans="1:13" ht="15" x14ac:dyDescent="0.25">
      <c r="A483" s="43">
        <v>479</v>
      </c>
      <c r="B483" s="14">
        <v>71220</v>
      </c>
      <c r="C483" s="14" t="s">
        <v>592</v>
      </c>
      <c r="D483" s="55">
        <v>1400</v>
      </c>
      <c r="E483" s="55">
        <v>1600</v>
      </c>
      <c r="F483" s="55">
        <v>2828</v>
      </c>
      <c r="G483" s="55">
        <v>1400</v>
      </c>
      <c r="H483" s="55">
        <v>1600</v>
      </c>
      <c r="I483" s="55">
        <v>2878</v>
      </c>
      <c r="K483" s="54"/>
      <c r="L483" s="54"/>
      <c r="M483"/>
    </row>
    <row r="484" spans="1:13" ht="15" x14ac:dyDescent="0.25">
      <c r="A484" s="43">
        <v>480</v>
      </c>
      <c r="B484" s="49">
        <v>75440</v>
      </c>
      <c r="C484" s="49" t="s">
        <v>173</v>
      </c>
      <c r="D484" s="56">
        <v>2040</v>
      </c>
      <c r="E484" s="56">
        <v>2300</v>
      </c>
      <c r="F484" s="56">
        <v>2500</v>
      </c>
      <c r="G484" s="56">
        <v>2050</v>
      </c>
      <c r="H484" s="56">
        <v>2300</v>
      </c>
      <c r="I484" s="56">
        <v>2507</v>
      </c>
      <c r="K484" s="54"/>
      <c r="L484" s="54"/>
      <c r="M484"/>
    </row>
    <row r="485" spans="1:13" ht="15" x14ac:dyDescent="0.25">
      <c r="A485" s="43">
        <v>481</v>
      </c>
      <c r="B485" s="14">
        <v>72392</v>
      </c>
      <c r="C485" s="14" t="s">
        <v>280</v>
      </c>
      <c r="D485" s="55">
        <v>3087</v>
      </c>
      <c r="E485" s="55">
        <v>4000</v>
      </c>
      <c r="F485" s="55">
        <v>4810</v>
      </c>
      <c r="G485" s="55">
        <v>3254</v>
      </c>
      <c r="H485" s="55">
        <v>4012</v>
      </c>
      <c r="I485" s="55">
        <v>4974</v>
      </c>
      <c r="K485" s="54"/>
      <c r="L485" s="54"/>
      <c r="M485"/>
    </row>
    <row r="486" spans="1:13" ht="15" x14ac:dyDescent="0.25">
      <c r="A486" s="43">
        <v>482</v>
      </c>
      <c r="B486" s="49">
        <v>71152</v>
      </c>
      <c r="C486" s="49" t="s">
        <v>591</v>
      </c>
      <c r="D486" s="56">
        <v>1600</v>
      </c>
      <c r="E486" s="56">
        <v>2142</v>
      </c>
      <c r="F486" s="56">
        <v>3600</v>
      </c>
      <c r="G486" s="56">
        <v>1600</v>
      </c>
      <c r="H486" s="56">
        <v>2411</v>
      </c>
      <c r="I486" s="56">
        <v>3615</v>
      </c>
      <c r="K486" s="54"/>
      <c r="L486" s="54"/>
      <c r="M486"/>
    </row>
    <row r="487" spans="1:13" ht="15" x14ac:dyDescent="0.25">
      <c r="A487" s="43">
        <v>483</v>
      </c>
      <c r="B487" s="14">
        <v>74001</v>
      </c>
      <c r="C487" s="14" t="s">
        <v>458</v>
      </c>
      <c r="D487" s="55">
        <v>3612</v>
      </c>
      <c r="E487" s="55">
        <v>4140</v>
      </c>
      <c r="F487" s="55">
        <v>4839</v>
      </c>
      <c r="G487" s="55">
        <v>4142</v>
      </c>
      <c r="H487" s="55">
        <v>4813</v>
      </c>
      <c r="I487" s="55">
        <v>6730</v>
      </c>
      <c r="K487" s="54"/>
      <c r="L487" s="54"/>
      <c r="M487"/>
    </row>
    <row r="488" spans="1:13" ht="15" x14ac:dyDescent="0.25">
      <c r="A488" s="43">
        <v>484</v>
      </c>
      <c r="B488" s="49">
        <v>72222</v>
      </c>
      <c r="C488" s="49" t="s">
        <v>596</v>
      </c>
      <c r="D488" s="56">
        <v>3131</v>
      </c>
      <c r="E488" s="56">
        <v>3285</v>
      </c>
      <c r="F488" s="56">
        <v>4609</v>
      </c>
      <c r="G488" s="56">
        <v>3131</v>
      </c>
      <c r="H488" s="56">
        <v>3285</v>
      </c>
      <c r="I488" s="56">
        <v>4609</v>
      </c>
      <c r="K488" s="54"/>
      <c r="L488" s="54"/>
      <c r="M488"/>
    </row>
    <row r="489" spans="1:13" ht="15" x14ac:dyDescent="0.25">
      <c r="A489" s="43">
        <v>485</v>
      </c>
      <c r="B489" s="14">
        <v>72391</v>
      </c>
      <c r="C489" s="14" t="s">
        <v>171</v>
      </c>
      <c r="D489" s="55">
        <v>1780</v>
      </c>
      <c r="E489" s="55">
        <v>2856</v>
      </c>
      <c r="F489" s="55">
        <v>4000</v>
      </c>
      <c r="G489" s="55">
        <v>1800</v>
      </c>
      <c r="H489" s="55">
        <v>2910</v>
      </c>
      <c r="I489" s="55">
        <v>4100</v>
      </c>
      <c r="K489" s="54"/>
      <c r="L489" s="54"/>
      <c r="M489"/>
    </row>
    <row r="490" spans="1:13" ht="15" x14ac:dyDescent="0.25">
      <c r="A490" s="43">
        <v>486</v>
      </c>
      <c r="B490" s="49">
        <v>73113</v>
      </c>
      <c r="C490" s="49" t="s">
        <v>456</v>
      </c>
      <c r="D490" s="56">
        <v>2791</v>
      </c>
      <c r="E490" s="56">
        <v>3714</v>
      </c>
      <c r="F490" s="56">
        <v>5070</v>
      </c>
      <c r="G490" s="56">
        <v>2791</v>
      </c>
      <c r="H490" s="56">
        <v>3714</v>
      </c>
      <c r="I490" s="56">
        <v>5076</v>
      </c>
      <c r="K490" s="54"/>
      <c r="L490" s="54"/>
      <c r="M490"/>
    </row>
    <row r="491" spans="1:13" ht="15" x14ac:dyDescent="0.25">
      <c r="A491" s="43">
        <v>487</v>
      </c>
      <c r="B491" s="14">
        <v>72110</v>
      </c>
      <c r="C491" s="14" t="s">
        <v>594</v>
      </c>
      <c r="D491" s="55">
        <v>2550</v>
      </c>
      <c r="E491" s="55">
        <v>3359</v>
      </c>
      <c r="F491" s="55">
        <v>3940</v>
      </c>
      <c r="G491" s="55">
        <v>2626</v>
      </c>
      <c r="H491" s="55">
        <v>3384</v>
      </c>
      <c r="I491" s="55">
        <v>3940</v>
      </c>
      <c r="K491" s="54"/>
      <c r="L491" s="54"/>
      <c r="M491"/>
    </row>
    <row r="492" spans="1:13" ht="15" x14ac:dyDescent="0.25">
      <c r="A492" s="43">
        <v>488</v>
      </c>
      <c r="B492" s="49">
        <v>75122</v>
      </c>
      <c r="C492" s="49" t="s">
        <v>600</v>
      </c>
      <c r="D492" s="56">
        <v>1470</v>
      </c>
      <c r="E492" s="56">
        <v>2389</v>
      </c>
      <c r="F492" s="56">
        <v>3171</v>
      </c>
      <c r="G492" s="56">
        <v>1500</v>
      </c>
      <c r="H492" s="56">
        <v>2413</v>
      </c>
      <c r="I492" s="56">
        <v>3236</v>
      </c>
      <c r="K492" s="54"/>
      <c r="L492" s="54"/>
      <c r="M492"/>
    </row>
    <row r="493" spans="1:13" ht="15" x14ac:dyDescent="0.25">
      <c r="A493" s="43">
        <v>490</v>
      </c>
      <c r="B493" s="14">
        <v>71261</v>
      </c>
      <c r="C493" s="14" t="s">
        <v>453</v>
      </c>
      <c r="D493" s="55">
        <v>1600</v>
      </c>
      <c r="E493" s="55">
        <v>2400</v>
      </c>
      <c r="F493" s="55">
        <v>2880</v>
      </c>
      <c r="G493" s="55">
        <v>1600</v>
      </c>
      <c r="H493" s="55">
        <v>2400</v>
      </c>
      <c r="I493" s="55">
        <v>2880</v>
      </c>
      <c r="K493" s="54"/>
      <c r="L493" s="54"/>
      <c r="M493"/>
    </row>
    <row r="494" spans="1:13" ht="15" x14ac:dyDescent="0.25">
      <c r="A494" s="43">
        <v>491</v>
      </c>
      <c r="B494" s="49">
        <v>73210</v>
      </c>
      <c r="C494" s="49" t="s">
        <v>457</v>
      </c>
      <c r="D494" s="56">
        <v>2945</v>
      </c>
      <c r="E494" s="56">
        <v>3250</v>
      </c>
      <c r="F494" s="56">
        <v>3711</v>
      </c>
      <c r="G494" s="56">
        <v>3118</v>
      </c>
      <c r="H494" s="56">
        <v>3568</v>
      </c>
      <c r="I494" s="56">
        <v>3967</v>
      </c>
      <c r="K494" s="54"/>
      <c r="L494" s="54"/>
      <c r="M494"/>
    </row>
    <row r="495" spans="1:13" ht="15" x14ac:dyDescent="0.25">
      <c r="A495" s="43">
        <v>492</v>
      </c>
      <c r="B495" s="14">
        <v>71000</v>
      </c>
      <c r="C495" s="14" t="s">
        <v>214</v>
      </c>
      <c r="D495" s="55">
        <v>2000</v>
      </c>
      <c r="E495" s="55">
        <v>3330</v>
      </c>
      <c r="F495" s="55">
        <v>4500</v>
      </c>
      <c r="G495" s="55">
        <v>2000</v>
      </c>
      <c r="H495" s="55">
        <v>3480</v>
      </c>
      <c r="I495" s="55">
        <v>4800</v>
      </c>
      <c r="K495" s="54"/>
      <c r="L495" s="54"/>
      <c r="M495"/>
    </row>
    <row r="496" spans="1:13" ht="15" x14ac:dyDescent="0.25">
      <c r="A496" s="43">
        <v>493</v>
      </c>
      <c r="B496" s="49">
        <v>74002</v>
      </c>
      <c r="C496" s="49" t="s">
        <v>216</v>
      </c>
      <c r="D496" s="56">
        <v>3200</v>
      </c>
      <c r="E496" s="56">
        <v>4557</v>
      </c>
      <c r="F496" s="56">
        <v>6500</v>
      </c>
      <c r="G496" s="56">
        <v>3383</v>
      </c>
      <c r="H496" s="56">
        <v>4796</v>
      </c>
      <c r="I496" s="56">
        <v>6750</v>
      </c>
      <c r="K496" s="54"/>
      <c r="L496" s="54"/>
      <c r="M496"/>
    </row>
    <row r="497" spans="1:13" ht="25.05" customHeight="1" x14ac:dyDescent="0.25">
      <c r="A497" s="43">
        <v>494</v>
      </c>
      <c r="B497" s="14">
        <v>75000</v>
      </c>
      <c r="C497" s="14" t="s">
        <v>648</v>
      </c>
      <c r="D497" s="55">
        <v>2949</v>
      </c>
      <c r="E497" s="55">
        <v>3432</v>
      </c>
      <c r="F497" s="55">
        <v>4000</v>
      </c>
      <c r="G497" s="55">
        <v>3449</v>
      </c>
      <c r="H497" s="55">
        <v>3861</v>
      </c>
      <c r="I497" s="55">
        <v>4000</v>
      </c>
      <c r="K497" s="54"/>
      <c r="L497" s="54"/>
      <c r="M497"/>
    </row>
    <row r="498" spans="1:13" ht="15" x14ac:dyDescent="0.25">
      <c r="A498" s="43">
        <v>495</v>
      </c>
      <c r="B498" s="49">
        <v>72000</v>
      </c>
      <c r="C498" s="49" t="s">
        <v>215</v>
      </c>
      <c r="D498" s="56">
        <v>3213</v>
      </c>
      <c r="E498" s="56">
        <v>7537</v>
      </c>
      <c r="F498" s="56">
        <v>9053</v>
      </c>
      <c r="G498" s="56">
        <v>4048</v>
      </c>
      <c r="H498" s="56">
        <v>7712</v>
      </c>
      <c r="I498" s="56">
        <v>9090</v>
      </c>
      <c r="K498" s="54"/>
      <c r="L498" s="54"/>
      <c r="M498"/>
    </row>
    <row r="499" spans="1:13" ht="15" x14ac:dyDescent="0.25">
      <c r="A499" s="43">
        <v>496</v>
      </c>
      <c r="B499" s="14">
        <v>73000</v>
      </c>
      <c r="C499" s="14" t="s">
        <v>597</v>
      </c>
      <c r="D499" s="55">
        <v>2931</v>
      </c>
      <c r="E499" s="55">
        <v>4040</v>
      </c>
      <c r="F499" s="55">
        <v>6127</v>
      </c>
      <c r="G499" s="55">
        <v>3345</v>
      </c>
      <c r="H499" s="55">
        <v>4739</v>
      </c>
      <c r="I499" s="55">
        <v>6489</v>
      </c>
      <c r="K499" s="54"/>
      <c r="L499" s="54"/>
      <c r="M499"/>
    </row>
    <row r="500" spans="1:13" ht="15" x14ac:dyDescent="0.25">
      <c r="A500" s="43">
        <v>497</v>
      </c>
      <c r="B500" s="49">
        <v>75310</v>
      </c>
      <c r="C500" s="49" t="s">
        <v>601</v>
      </c>
      <c r="D500" s="56">
        <v>1450</v>
      </c>
      <c r="E500" s="56">
        <v>2098</v>
      </c>
      <c r="F500" s="56">
        <v>3500</v>
      </c>
      <c r="G500" s="56">
        <v>1450</v>
      </c>
      <c r="H500" s="56">
        <v>2098</v>
      </c>
      <c r="I500" s="56">
        <v>3500</v>
      </c>
      <c r="K500" s="54"/>
      <c r="L500" s="54"/>
      <c r="M500"/>
    </row>
    <row r="501" spans="1:13" ht="15" x14ac:dyDescent="0.25">
      <c r="A501" s="43">
        <v>498</v>
      </c>
      <c r="B501" s="14">
        <v>72221</v>
      </c>
      <c r="C501" s="14" t="s">
        <v>595</v>
      </c>
      <c r="D501" s="55">
        <v>2958</v>
      </c>
      <c r="E501" s="55">
        <v>3305</v>
      </c>
      <c r="F501" s="55">
        <v>4399</v>
      </c>
      <c r="G501" s="55">
        <v>3380</v>
      </c>
      <c r="H501" s="55">
        <v>4017</v>
      </c>
      <c r="I501" s="55">
        <v>4763</v>
      </c>
      <c r="K501" s="54"/>
      <c r="L501" s="54"/>
      <c r="M501"/>
    </row>
    <row r="502" spans="1:13" ht="15" x14ac:dyDescent="0.25">
      <c r="A502" s="43">
        <v>499</v>
      </c>
      <c r="B502" s="49">
        <v>75410</v>
      </c>
      <c r="C502" s="49" t="s">
        <v>602</v>
      </c>
      <c r="D502" s="56">
        <v>3200</v>
      </c>
      <c r="E502" s="56">
        <v>3790</v>
      </c>
      <c r="F502" s="56">
        <v>5975</v>
      </c>
      <c r="G502" s="56">
        <v>3320</v>
      </c>
      <c r="H502" s="56">
        <v>4030</v>
      </c>
      <c r="I502" s="56">
        <v>5975</v>
      </c>
      <c r="K502" s="54"/>
      <c r="L502" s="54"/>
      <c r="M502"/>
    </row>
    <row r="503" spans="1:13" ht="15" x14ac:dyDescent="0.25">
      <c r="A503" s="43">
        <v>500</v>
      </c>
      <c r="B503" s="14">
        <v>73111</v>
      </c>
      <c r="C503" s="14" t="s">
        <v>455</v>
      </c>
      <c r="D503" s="55">
        <v>2850</v>
      </c>
      <c r="E503" s="55">
        <v>4400</v>
      </c>
      <c r="F503" s="55">
        <v>5608</v>
      </c>
      <c r="G503" s="55">
        <v>2925</v>
      </c>
      <c r="H503" s="55">
        <v>4500</v>
      </c>
      <c r="I503" s="55">
        <v>6016</v>
      </c>
      <c r="K503" s="54"/>
      <c r="L503" s="54"/>
      <c r="M503"/>
    </row>
    <row r="504" spans="1:13" ht="15" x14ac:dyDescent="0.25">
      <c r="A504" s="43">
        <v>501</v>
      </c>
      <c r="B504" s="49">
        <v>72120</v>
      </c>
      <c r="C504" s="49" t="s">
        <v>169</v>
      </c>
      <c r="D504" s="56">
        <v>2210</v>
      </c>
      <c r="E504" s="56">
        <v>2877</v>
      </c>
      <c r="F504" s="56">
        <v>3415</v>
      </c>
      <c r="G504" s="56">
        <v>2300</v>
      </c>
      <c r="H504" s="56">
        <v>3050</v>
      </c>
      <c r="I504" s="56">
        <v>4443</v>
      </c>
      <c r="K504" s="54"/>
      <c r="L504" s="54"/>
    </row>
    <row r="505" spans="1:13" ht="15" x14ac:dyDescent="0.25">
      <c r="A505" s="43">
        <v>502</v>
      </c>
      <c r="B505" s="47">
        <v>8</v>
      </c>
      <c r="C505" s="47" t="s">
        <v>217</v>
      </c>
      <c r="D505" s="55"/>
      <c r="E505" s="55"/>
      <c r="F505" s="55"/>
      <c r="G505" s="55"/>
      <c r="H505" s="55"/>
      <c r="I505" s="55"/>
      <c r="K505" s="54"/>
      <c r="L505" s="54"/>
    </row>
    <row r="506" spans="1:13" ht="15" x14ac:dyDescent="0.25">
      <c r="A506" s="43">
        <v>503</v>
      </c>
      <c r="B506" s="49">
        <v>83492</v>
      </c>
      <c r="C506" s="49" t="s">
        <v>467</v>
      </c>
      <c r="D506" s="56">
        <v>2347</v>
      </c>
      <c r="E506" s="56">
        <v>2940</v>
      </c>
      <c r="F506" s="56">
        <v>3746</v>
      </c>
      <c r="G506" s="56">
        <v>2526</v>
      </c>
      <c r="H506" s="56">
        <v>3081</v>
      </c>
      <c r="I506" s="56">
        <v>3935</v>
      </c>
      <c r="K506" s="54"/>
      <c r="L506" s="54"/>
    </row>
    <row r="507" spans="1:13" ht="15" x14ac:dyDescent="0.25">
      <c r="A507" s="43">
        <v>504</v>
      </c>
      <c r="B507" s="14">
        <v>83224</v>
      </c>
      <c r="C507" s="14" t="s">
        <v>282</v>
      </c>
      <c r="D507" s="55">
        <v>1704</v>
      </c>
      <c r="E507" s="55">
        <v>2213</v>
      </c>
      <c r="F507" s="55">
        <v>2837</v>
      </c>
      <c r="G507" s="55">
        <v>1848</v>
      </c>
      <c r="H507" s="55">
        <v>2386</v>
      </c>
      <c r="I507" s="55">
        <v>3129</v>
      </c>
      <c r="K507" s="54"/>
      <c r="L507" s="54"/>
    </row>
    <row r="508" spans="1:13" ht="15" x14ac:dyDescent="0.25">
      <c r="A508" s="43">
        <v>505</v>
      </c>
      <c r="B508" s="49">
        <v>83311</v>
      </c>
      <c r="C508" s="49" t="s">
        <v>178</v>
      </c>
      <c r="D508" s="56">
        <v>1325</v>
      </c>
      <c r="E508" s="56">
        <v>2179</v>
      </c>
      <c r="F508" s="56">
        <v>2706</v>
      </c>
      <c r="G508" s="56">
        <v>2289</v>
      </c>
      <c r="H508" s="56">
        <v>3782</v>
      </c>
      <c r="I508" s="56">
        <v>5137</v>
      </c>
      <c r="K508" s="54"/>
      <c r="L508" s="54"/>
    </row>
    <row r="509" spans="1:13" ht="15" x14ac:dyDescent="0.25">
      <c r="A509" s="43">
        <v>506</v>
      </c>
      <c r="B509" s="14">
        <v>83222</v>
      </c>
      <c r="C509" s="14" t="s">
        <v>176</v>
      </c>
      <c r="D509" s="55">
        <v>1740</v>
      </c>
      <c r="E509" s="55">
        <v>2387</v>
      </c>
      <c r="F509" s="55">
        <v>2986</v>
      </c>
      <c r="G509" s="55">
        <v>2033</v>
      </c>
      <c r="H509" s="55">
        <v>2743</v>
      </c>
      <c r="I509" s="55">
        <v>3593</v>
      </c>
      <c r="K509" s="54"/>
      <c r="L509" s="54"/>
    </row>
    <row r="510" spans="1:13" ht="15" x14ac:dyDescent="0.25">
      <c r="A510" s="43">
        <v>507</v>
      </c>
      <c r="B510" s="49">
        <v>83323</v>
      </c>
      <c r="C510" s="49" t="s">
        <v>612</v>
      </c>
      <c r="D510" s="56">
        <v>1216</v>
      </c>
      <c r="E510" s="56">
        <v>1913</v>
      </c>
      <c r="F510" s="56">
        <v>2350</v>
      </c>
      <c r="G510" s="56">
        <v>1600</v>
      </c>
      <c r="H510" s="56">
        <v>2666</v>
      </c>
      <c r="I510" s="56">
        <v>3268</v>
      </c>
      <c r="K510" s="54"/>
      <c r="L510" s="54"/>
    </row>
    <row r="511" spans="1:13" ht="15" x14ac:dyDescent="0.25">
      <c r="A511" s="43">
        <v>508</v>
      </c>
      <c r="B511" s="14">
        <v>83432</v>
      </c>
      <c r="C511" s="14" t="s">
        <v>182</v>
      </c>
      <c r="D511" s="55">
        <v>2953</v>
      </c>
      <c r="E511" s="55">
        <v>3117</v>
      </c>
      <c r="F511" s="55">
        <v>3366</v>
      </c>
      <c r="G511" s="55">
        <v>2953</v>
      </c>
      <c r="H511" s="55">
        <v>3117</v>
      </c>
      <c r="I511" s="55">
        <v>3368</v>
      </c>
      <c r="K511" s="54"/>
      <c r="L511" s="54"/>
    </row>
    <row r="512" spans="1:13" ht="15" x14ac:dyDescent="0.25">
      <c r="A512" s="43">
        <v>509</v>
      </c>
      <c r="B512" s="49">
        <v>83431</v>
      </c>
      <c r="C512" s="49" t="s">
        <v>181</v>
      </c>
      <c r="D512" s="56">
        <v>2320</v>
      </c>
      <c r="E512" s="56">
        <v>3200</v>
      </c>
      <c r="F512" s="56">
        <v>4750</v>
      </c>
      <c r="G512" s="56">
        <v>3390</v>
      </c>
      <c r="H512" s="56">
        <v>4979</v>
      </c>
      <c r="I512" s="56">
        <v>6496</v>
      </c>
      <c r="K512" s="54"/>
      <c r="L512" s="54"/>
    </row>
    <row r="513" spans="1:12" ht="15" x14ac:dyDescent="0.25">
      <c r="A513" s="43">
        <v>510</v>
      </c>
      <c r="B513" s="14">
        <v>81602</v>
      </c>
      <c r="C513" s="14" t="s">
        <v>606</v>
      </c>
      <c r="D513" s="55">
        <v>1690</v>
      </c>
      <c r="E513" s="55">
        <v>2475</v>
      </c>
      <c r="F513" s="55">
        <v>4495</v>
      </c>
      <c r="G513" s="55">
        <v>1748</v>
      </c>
      <c r="H513" s="55">
        <v>2553</v>
      </c>
      <c r="I513" s="55">
        <v>4514</v>
      </c>
      <c r="K513" s="54"/>
      <c r="L513" s="54"/>
    </row>
    <row r="514" spans="1:12" ht="15" x14ac:dyDescent="0.25">
      <c r="A514" s="43">
        <v>511</v>
      </c>
      <c r="B514" s="49">
        <v>83502</v>
      </c>
      <c r="C514" s="49" t="s">
        <v>613</v>
      </c>
      <c r="D514" s="56">
        <v>1630</v>
      </c>
      <c r="E514" s="56">
        <v>1740</v>
      </c>
      <c r="F514" s="56">
        <v>2206</v>
      </c>
      <c r="G514" s="56">
        <v>1630</v>
      </c>
      <c r="H514" s="56">
        <v>1740</v>
      </c>
      <c r="I514" s="56">
        <v>2206</v>
      </c>
      <c r="K514" s="54"/>
      <c r="L514" s="54"/>
    </row>
    <row r="515" spans="1:12" ht="15" x14ac:dyDescent="0.25">
      <c r="A515" s="43">
        <v>512</v>
      </c>
      <c r="B515" s="14">
        <v>83212</v>
      </c>
      <c r="C515" s="14" t="s">
        <v>610</v>
      </c>
      <c r="D515" s="55">
        <v>1666</v>
      </c>
      <c r="E515" s="55">
        <v>1970</v>
      </c>
      <c r="F515" s="55">
        <v>2000</v>
      </c>
      <c r="G515" s="55">
        <v>1700</v>
      </c>
      <c r="H515" s="55">
        <v>1985</v>
      </c>
      <c r="I515" s="55">
        <v>2000</v>
      </c>
      <c r="K515" s="54"/>
      <c r="L515" s="54"/>
    </row>
    <row r="516" spans="1:12" ht="15" x14ac:dyDescent="0.25">
      <c r="A516" s="43">
        <v>513</v>
      </c>
      <c r="B516" s="49">
        <v>82122</v>
      </c>
      <c r="C516" s="49" t="s">
        <v>465</v>
      </c>
      <c r="D516" s="56">
        <v>1630</v>
      </c>
      <c r="E516" s="56">
        <v>1770</v>
      </c>
      <c r="F516" s="56">
        <v>1980</v>
      </c>
      <c r="G516" s="56">
        <v>1847</v>
      </c>
      <c r="H516" s="56">
        <v>2017</v>
      </c>
      <c r="I516" s="56">
        <v>2520</v>
      </c>
      <c r="K516" s="54"/>
      <c r="L516" s="54"/>
    </row>
    <row r="517" spans="1:12" ht="15" x14ac:dyDescent="0.25">
      <c r="A517" s="43">
        <v>514</v>
      </c>
      <c r="B517" s="14">
        <v>83421</v>
      </c>
      <c r="C517" s="14" t="s">
        <v>283</v>
      </c>
      <c r="D517" s="55">
        <v>1790</v>
      </c>
      <c r="E517" s="55">
        <v>2440</v>
      </c>
      <c r="F517" s="55">
        <v>4998</v>
      </c>
      <c r="G517" s="55">
        <v>2000</v>
      </c>
      <c r="H517" s="55">
        <v>3098</v>
      </c>
      <c r="I517" s="55">
        <v>4998</v>
      </c>
      <c r="K517" s="54"/>
      <c r="L517" s="54"/>
    </row>
    <row r="518" spans="1:12" ht="15" x14ac:dyDescent="0.25">
      <c r="A518" s="43">
        <v>515</v>
      </c>
      <c r="B518" s="49">
        <v>83441</v>
      </c>
      <c r="C518" s="49" t="s">
        <v>183</v>
      </c>
      <c r="D518" s="56">
        <v>1557</v>
      </c>
      <c r="E518" s="56">
        <v>2128</v>
      </c>
      <c r="F518" s="56">
        <v>2721</v>
      </c>
      <c r="G518" s="56">
        <v>1807</v>
      </c>
      <c r="H518" s="56">
        <v>2500</v>
      </c>
      <c r="I518" s="56">
        <v>3163</v>
      </c>
      <c r="K518" s="54"/>
      <c r="L518" s="54"/>
    </row>
    <row r="519" spans="1:12" ht="15" x14ac:dyDescent="0.25">
      <c r="A519" s="43">
        <v>517</v>
      </c>
      <c r="B519" s="14">
        <v>83321</v>
      </c>
      <c r="C519" s="14" t="s">
        <v>179</v>
      </c>
      <c r="D519" s="55">
        <v>1353</v>
      </c>
      <c r="E519" s="55">
        <v>1894</v>
      </c>
      <c r="F519" s="55">
        <v>2610</v>
      </c>
      <c r="G519" s="55">
        <v>1600</v>
      </c>
      <c r="H519" s="55">
        <v>2159</v>
      </c>
      <c r="I519" s="55">
        <v>3000</v>
      </c>
      <c r="K519" s="54"/>
      <c r="L519" s="54"/>
    </row>
    <row r="520" spans="1:12" ht="15" x14ac:dyDescent="0.25">
      <c r="A520" s="43">
        <v>518</v>
      </c>
      <c r="B520" s="49">
        <v>82110</v>
      </c>
      <c r="C520" s="49" t="s">
        <v>607</v>
      </c>
      <c r="D520" s="56">
        <v>1481</v>
      </c>
      <c r="E520" s="56">
        <v>2068</v>
      </c>
      <c r="F520" s="56">
        <v>3025</v>
      </c>
      <c r="G520" s="56">
        <v>1481</v>
      </c>
      <c r="H520" s="56">
        <v>2084</v>
      </c>
      <c r="I520" s="56">
        <v>3025</v>
      </c>
      <c r="K520" s="54"/>
      <c r="L520" s="54"/>
    </row>
    <row r="521" spans="1:12" ht="15" x14ac:dyDescent="0.25">
      <c r="A521" s="43">
        <v>519</v>
      </c>
      <c r="B521" s="14">
        <v>82132</v>
      </c>
      <c r="C521" s="14" t="s">
        <v>466</v>
      </c>
      <c r="D521" s="55">
        <v>2599</v>
      </c>
      <c r="E521" s="55">
        <v>3511</v>
      </c>
      <c r="F521" s="55">
        <v>5290</v>
      </c>
      <c r="G521" s="55">
        <v>3157</v>
      </c>
      <c r="H521" s="55">
        <v>4354</v>
      </c>
      <c r="I521" s="55">
        <v>5496</v>
      </c>
      <c r="K521" s="54"/>
      <c r="L521" s="54"/>
    </row>
    <row r="522" spans="1:12" ht="15" x14ac:dyDescent="0.25">
      <c r="A522" s="43">
        <v>520</v>
      </c>
      <c r="B522" s="49">
        <v>81220</v>
      </c>
      <c r="C522" s="49" t="s">
        <v>604</v>
      </c>
      <c r="D522" s="56">
        <v>2867</v>
      </c>
      <c r="E522" s="56">
        <v>4652</v>
      </c>
      <c r="F522" s="56">
        <v>7480</v>
      </c>
      <c r="G522" s="56">
        <v>3240</v>
      </c>
      <c r="H522" s="56">
        <v>4652</v>
      </c>
      <c r="I522" s="56">
        <v>7480</v>
      </c>
      <c r="K522" s="54"/>
      <c r="L522" s="54"/>
    </row>
    <row r="523" spans="1:12" ht="15" x14ac:dyDescent="0.25">
      <c r="A523" s="43">
        <v>521</v>
      </c>
      <c r="B523" s="14">
        <v>81210</v>
      </c>
      <c r="C523" s="14" t="s">
        <v>603</v>
      </c>
      <c r="D523" s="55">
        <v>2498</v>
      </c>
      <c r="E523" s="55">
        <v>2670</v>
      </c>
      <c r="F523" s="55">
        <v>3000</v>
      </c>
      <c r="G523" s="55">
        <v>2568</v>
      </c>
      <c r="H523" s="55">
        <v>2671</v>
      </c>
      <c r="I523" s="55">
        <v>3000</v>
      </c>
      <c r="K523" s="54"/>
      <c r="L523" s="54"/>
    </row>
    <row r="524" spans="1:12" ht="15" x14ac:dyDescent="0.25">
      <c r="A524" s="43">
        <v>522</v>
      </c>
      <c r="B524" s="49">
        <v>81251</v>
      </c>
      <c r="C524" s="49" t="s">
        <v>462</v>
      </c>
      <c r="D524" s="56">
        <v>2010</v>
      </c>
      <c r="E524" s="56">
        <v>2512</v>
      </c>
      <c r="F524" s="56">
        <v>3290</v>
      </c>
      <c r="G524" s="56">
        <v>2178</v>
      </c>
      <c r="H524" s="56">
        <v>2809</v>
      </c>
      <c r="I524" s="56">
        <v>4045</v>
      </c>
      <c r="K524" s="54"/>
      <c r="L524" s="54"/>
    </row>
    <row r="525" spans="1:12" ht="15" x14ac:dyDescent="0.25">
      <c r="A525" s="43">
        <v>523</v>
      </c>
      <c r="B525" s="14">
        <v>83000</v>
      </c>
      <c r="C525" s="14" t="s">
        <v>608</v>
      </c>
      <c r="D525" s="55">
        <v>1980</v>
      </c>
      <c r="E525" s="55">
        <v>1987</v>
      </c>
      <c r="F525" s="55">
        <v>2205</v>
      </c>
      <c r="G525" s="55">
        <v>2457</v>
      </c>
      <c r="H525" s="55">
        <v>2522</v>
      </c>
      <c r="I525" s="55">
        <v>2820</v>
      </c>
      <c r="K525" s="54"/>
      <c r="L525" s="54"/>
    </row>
    <row r="526" spans="1:12" ht="15" x14ac:dyDescent="0.25">
      <c r="A526" s="43">
        <v>524</v>
      </c>
      <c r="B526" s="49">
        <v>83211</v>
      </c>
      <c r="C526" s="49" t="s">
        <v>175</v>
      </c>
      <c r="D526" s="56">
        <v>1358</v>
      </c>
      <c r="E526" s="56">
        <v>1880</v>
      </c>
      <c r="F526" s="56">
        <v>2366</v>
      </c>
      <c r="G526" s="56">
        <v>1537</v>
      </c>
      <c r="H526" s="56">
        <v>2080</v>
      </c>
      <c r="I526" s="56">
        <v>2626</v>
      </c>
      <c r="K526" s="54"/>
      <c r="L526" s="54"/>
    </row>
    <row r="527" spans="1:12" ht="15" x14ac:dyDescent="0.25">
      <c r="A527" s="43">
        <v>525</v>
      </c>
      <c r="B527" s="14">
        <v>81830</v>
      </c>
      <c r="C527" s="14" t="s">
        <v>174</v>
      </c>
      <c r="D527" s="55">
        <v>1397</v>
      </c>
      <c r="E527" s="55">
        <v>1614</v>
      </c>
      <c r="F527" s="55">
        <v>1951</v>
      </c>
      <c r="G527" s="55">
        <v>1600</v>
      </c>
      <c r="H527" s="55">
        <v>2101</v>
      </c>
      <c r="I527" s="55">
        <v>3020</v>
      </c>
      <c r="K527" s="54"/>
      <c r="L527" s="54"/>
    </row>
    <row r="528" spans="1:12" ht="15" x14ac:dyDescent="0.25">
      <c r="A528" s="43">
        <v>526</v>
      </c>
      <c r="B528" s="49">
        <v>83225</v>
      </c>
      <c r="C528" s="49" t="s">
        <v>611</v>
      </c>
      <c r="D528" s="56">
        <v>1970</v>
      </c>
      <c r="E528" s="56">
        <v>2300</v>
      </c>
      <c r="F528" s="56">
        <v>2500</v>
      </c>
      <c r="G528" s="56">
        <v>2000</v>
      </c>
      <c r="H528" s="56">
        <v>2372</v>
      </c>
      <c r="I528" s="56">
        <v>2800</v>
      </c>
      <c r="K528" s="54"/>
      <c r="L528" s="54"/>
    </row>
    <row r="529" spans="1:12" ht="15" x14ac:dyDescent="0.25">
      <c r="A529" s="43">
        <v>527</v>
      </c>
      <c r="B529" s="14">
        <v>83501</v>
      </c>
      <c r="C529" s="14" t="s">
        <v>468</v>
      </c>
      <c r="D529" s="55">
        <v>2332</v>
      </c>
      <c r="E529" s="55">
        <v>2617</v>
      </c>
      <c r="F529" s="55">
        <v>3130</v>
      </c>
      <c r="G529" s="55">
        <v>2334</v>
      </c>
      <c r="H529" s="55">
        <v>2683</v>
      </c>
      <c r="I529" s="55">
        <v>3284</v>
      </c>
      <c r="K529" s="54"/>
      <c r="L529" s="54"/>
    </row>
    <row r="530" spans="1:12" ht="15" x14ac:dyDescent="0.25">
      <c r="A530" s="43">
        <v>528</v>
      </c>
      <c r="B530" s="49">
        <v>81252</v>
      </c>
      <c r="C530" s="49" t="s">
        <v>463</v>
      </c>
      <c r="D530" s="56">
        <v>2481</v>
      </c>
      <c r="E530" s="56">
        <v>2630</v>
      </c>
      <c r="F530" s="56">
        <v>2955</v>
      </c>
      <c r="G530" s="56">
        <v>2740</v>
      </c>
      <c r="H530" s="56">
        <v>3227</v>
      </c>
      <c r="I530" s="56">
        <v>3882</v>
      </c>
      <c r="K530" s="54"/>
      <c r="L530" s="54"/>
    </row>
    <row r="531" spans="1:12" ht="15" x14ac:dyDescent="0.25">
      <c r="A531" s="43">
        <v>529</v>
      </c>
      <c r="B531" s="14">
        <v>81841</v>
      </c>
      <c r="C531" s="14" t="s">
        <v>464</v>
      </c>
      <c r="D531" s="55">
        <v>1600</v>
      </c>
      <c r="E531" s="55">
        <v>1950</v>
      </c>
      <c r="F531" s="55">
        <v>3150</v>
      </c>
      <c r="G531" s="55">
        <v>1700</v>
      </c>
      <c r="H531" s="55">
        <v>2229</v>
      </c>
      <c r="I531" s="55">
        <v>3452</v>
      </c>
      <c r="K531" s="54"/>
      <c r="L531" s="54"/>
    </row>
    <row r="532" spans="1:12" ht="15" x14ac:dyDescent="0.25">
      <c r="A532" s="43">
        <v>530</v>
      </c>
      <c r="B532" s="49">
        <v>81501</v>
      </c>
      <c r="C532" s="49" t="s">
        <v>605</v>
      </c>
      <c r="D532" s="56">
        <v>1738</v>
      </c>
      <c r="E532" s="56">
        <v>2059</v>
      </c>
      <c r="F532" s="56">
        <v>3000</v>
      </c>
      <c r="G532" s="56">
        <v>1738</v>
      </c>
      <c r="H532" s="56">
        <v>2267</v>
      </c>
      <c r="I532" s="56">
        <v>3000</v>
      </c>
      <c r="K532" s="54"/>
      <c r="L532" s="54"/>
    </row>
    <row r="533" spans="1:12" ht="15" x14ac:dyDescent="0.25">
      <c r="A533" s="43">
        <v>531</v>
      </c>
      <c r="B533" s="14">
        <v>81000</v>
      </c>
      <c r="C533" s="14" t="s">
        <v>461</v>
      </c>
      <c r="D533" s="55">
        <v>2417</v>
      </c>
      <c r="E533" s="55">
        <v>3882</v>
      </c>
      <c r="F533" s="55">
        <v>7556</v>
      </c>
      <c r="G533" s="55">
        <v>3343</v>
      </c>
      <c r="H533" s="55">
        <v>4705</v>
      </c>
      <c r="I533" s="55">
        <v>7753</v>
      </c>
      <c r="K533" s="54"/>
      <c r="L533" s="54"/>
    </row>
    <row r="534" spans="1:12" ht="15" x14ac:dyDescent="0.25">
      <c r="A534" s="43">
        <v>532</v>
      </c>
      <c r="B534" s="49">
        <v>82000</v>
      </c>
      <c r="C534" s="49" t="s">
        <v>488</v>
      </c>
      <c r="D534" s="56">
        <v>3500</v>
      </c>
      <c r="E534" s="56">
        <v>5396</v>
      </c>
      <c r="F534" s="56">
        <v>7600</v>
      </c>
      <c r="G534" s="56">
        <v>3964</v>
      </c>
      <c r="H534" s="56">
        <v>5775</v>
      </c>
      <c r="I534" s="56">
        <v>8000</v>
      </c>
      <c r="K534" s="54"/>
      <c r="L534" s="54"/>
    </row>
    <row r="535" spans="1:12" ht="15" x14ac:dyDescent="0.25">
      <c r="A535" s="43">
        <v>533</v>
      </c>
      <c r="B535" s="14">
        <v>83322</v>
      </c>
      <c r="C535" s="14" t="s">
        <v>180</v>
      </c>
      <c r="D535" s="55">
        <v>1517</v>
      </c>
      <c r="E535" s="55">
        <v>2368</v>
      </c>
      <c r="F535" s="55">
        <v>2996</v>
      </c>
      <c r="G535" s="55">
        <v>2056</v>
      </c>
      <c r="H535" s="55">
        <v>2860</v>
      </c>
      <c r="I535" s="55">
        <v>3837</v>
      </c>
      <c r="K535" s="54"/>
      <c r="L535" s="54"/>
    </row>
    <row r="536" spans="1:12" ht="15" x14ac:dyDescent="0.25">
      <c r="A536" s="43">
        <v>534</v>
      </c>
      <c r="B536" s="49">
        <v>83110</v>
      </c>
      <c r="C536" s="49" t="s">
        <v>609</v>
      </c>
      <c r="D536" s="56">
        <v>2124</v>
      </c>
      <c r="E536" s="56">
        <v>2325</v>
      </c>
      <c r="F536" s="56">
        <v>2701</v>
      </c>
      <c r="G536" s="56">
        <v>2542</v>
      </c>
      <c r="H536" s="56">
        <v>2774</v>
      </c>
      <c r="I536" s="56">
        <v>3258</v>
      </c>
      <c r="K536" s="54"/>
      <c r="L536" s="54"/>
    </row>
    <row r="537" spans="1:12" ht="15" x14ac:dyDescent="0.25">
      <c r="A537" s="43">
        <v>535</v>
      </c>
      <c r="B537" s="14">
        <v>83223</v>
      </c>
      <c r="C537" s="14" t="s">
        <v>177</v>
      </c>
      <c r="D537" s="55">
        <v>1264</v>
      </c>
      <c r="E537" s="55">
        <v>1764</v>
      </c>
      <c r="F537" s="55">
        <v>2403</v>
      </c>
      <c r="G537" s="55">
        <v>1500</v>
      </c>
      <c r="H537" s="55">
        <v>2148</v>
      </c>
      <c r="I537" s="55">
        <v>2886</v>
      </c>
      <c r="K537" s="54"/>
      <c r="L537" s="54"/>
    </row>
    <row r="538" spans="1:12" ht="15" x14ac:dyDescent="0.25">
      <c r="A538" s="43">
        <v>536</v>
      </c>
      <c r="B538" s="49">
        <v>83324</v>
      </c>
      <c r="C538" s="49" t="s">
        <v>242</v>
      </c>
      <c r="D538" s="56">
        <v>2620</v>
      </c>
      <c r="E538" s="56">
        <v>2620</v>
      </c>
      <c r="F538" s="56">
        <v>4006</v>
      </c>
      <c r="G538" s="56">
        <v>3441</v>
      </c>
      <c r="H538" s="56">
        <v>4140</v>
      </c>
      <c r="I538" s="56">
        <v>4780</v>
      </c>
      <c r="K538" s="54"/>
      <c r="L538" s="54"/>
    </row>
    <row r="539" spans="1:12" ht="15" x14ac:dyDescent="0.25">
      <c r="A539" s="43">
        <v>537</v>
      </c>
      <c r="B539" s="47">
        <v>9</v>
      </c>
      <c r="C539" s="47" t="s">
        <v>218</v>
      </c>
      <c r="D539" s="55"/>
      <c r="E539" s="55"/>
      <c r="F539" s="55"/>
      <c r="G539" s="55"/>
      <c r="H539" s="55"/>
      <c r="I539" s="55"/>
      <c r="K539" s="54"/>
      <c r="L539" s="54"/>
    </row>
    <row r="540" spans="1:12" ht="15" x14ac:dyDescent="0.25">
      <c r="A540" s="43">
        <v>538</v>
      </c>
      <c r="B540" s="49">
        <v>93333</v>
      </c>
      <c r="C540" s="49" t="s">
        <v>615</v>
      </c>
      <c r="D540" s="56">
        <v>2373</v>
      </c>
      <c r="E540" s="56">
        <v>3211</v>
      </c>
      <c r="F540" s="56">
        <v>3775</v>
      </c>
      <c r="G540" s="56">
        <v>2402</v>
      </c>
      <c r="H540" s="56">
        <v>3216</v>
      </c>
      <c r="I540" s="56">
        <v>3775</v>
      </c>
      <c r="K540" s="54"/>
      <c r="L540" s="54"/>
    </row>
    <row r="541" spans="1:12" ht="15" x14ac:dyDescent="0.25">
      <c r="A541" s="43">
        <v>539</v>
      </c>
      <c r="B541" s="14">
        <v>96211</v>
      </c>
      <c r="C541" s="14" t="s">
        <v>619</v>
      </c>
      <c r="D541" s="55">
        <v>2284</v>
      </c>
      <c r="E541" s="55">
        <v>2408</v>
      </c>
      <c r="F541" s="55">
        <v>2720</v>
      </c>
      <c r="G541" s="55">
        <v>2284</v>
      </c>
      <c r="H541" s="55">
        <v>2427</v>
      </c>
      <c r="I541" s="55">
        <v>2720</v>
      </c>
      <c r="K541" s="54"/>
      <c r="L541" s="54"/>
    </row>
    <row r="542" spans="1:12" ht="15" x14ac:dyDescent="0.25">
      <c r="A542" s="43">
        <v>540</v>
      </c>
      <c r="B542" s="49">
        <v>96212</v>
      </c>
      <c r="C542" s="49" t="s">
        <v>620</v>
      </c>
      <c r="D542" s="56">
        <v>2041</v>
      </c>
      <c r="E542" s="56">
        <v>2243</v>
      </c>
      <c r="F542" s="56">
        <v>2596</v>
      </c>
      <c r="G542" s="56">
        <v>2078</v>
      </c>
      <c r="H542" s="56">
        <v>2255</v>
      </c>
      <c r="I542" s="56">
        <v>2654</v>
      </c>
      <c r="K542" s="54"/>
      <c r="L542" s="54"/>
    </row>
    <row r="543" spans="1:12" ht="15" x14ac:dyDescent="0.25">
      <c r="A543" s="43">
        <v>541</v>
      </c>
      <c r="B543" s="14">
        <v>96261</v>
      </c>
      <c r="C543" s="14" t="s">
        <v>623</v>
      </c>
      <c r="D543" s="55">
        <v>1612</v>
      </c>
      <c r="E543" s="55">
        <v>2542</v>
      </c>
      <c r="F543" s="55">
        <v>3166</v>
      </c>
      <c r="G543" s="55">
        <v>1682</v>
      </c>
      <c r="H543" s="55">
        <v>2564</v>
      </c>
      <c r="I543" s="55">
        <v>3200</v>
      </c>
      <c r="K543" s="54"/>
      <c r="L543" s="54"/>
    </row>
    <row r="544" spans="1:12" ht="15" x14ac:dyDescent="0.25">
      <c r="A544" s="43">
        <v>542</v>
      </c>
      <c r="B544" s="49">
        <v>96256</v>
      </c>
      <c r="C544" s="49" t="s">
        <v>622</v>
      </c>
      <c r="D544" s="56">
        <v>1400</v>
      </c>
      <c r="E544" s="56">
        <v>1400</v>
      </c>
      <c r="F544" s="56">
        <v>1600</v>
      </c>
      <c r="G544" s="56">
        <v>1400</v>
      </c>
      <c r="H544" s="56">
        <v>1400</v>
      </c>
      <c r="I544" s="56">
        <v>1600</v>
      </c>
      <c r="K544" s="54"/>
      <c r="L544" s="54"/>
    </row>
    <row r="545" spans="1:12" ht="15" x14ac:dyDescent="0.25">
      <c r="A545" s="43">
        <v>543</v>
      </c>
      <c r="B545" s="14">
        <v>96254</v>
      </c>
      <c r="C545" s="14" t="s">
        <v>476</v>
      </c>
      <c r="D545" s="55">
        <v>1300</v>
      </c>
      <c r="E545" s="55">
        <v>2780</v>
      </c>
      <c r="F545" s="55">
        <v>3656</v>
      </c>
      <c r="G545" s="55">
        <v>1992</v>
      </c>
      <c r="H545" s="55">
        <v>3126</v>
      </c>
      <c r="I545" s="55">
        <v>3889</v>
      </c>
      <c r="K545" s="54"/>
      <c r="L545" s="54"/>
    </row>
    <row r="546" spans="1:12" ht="15" x14ac:dyDescent="0.25">
      <c r="A546" s="43">
        <v>544</v>
      </c>
      <c r="B546" s="49">
        <v>93100</v>
      </c>
      <c r="C546" s="49" t="s">
        <v>188</v>
      </c>
      <c r="D546" s="56">
        <v>1400</v>
      </c>
      <c r="E546" s="56">
        <v>1500</v>
      </c>
      <c r="F546" s="56">
        <v>1610</v>
      </c>
      <c r="G546" s="56">
        <v>1400</v>
      </c>
      <c r="H546" s="56">
        <v>1550</v>
      </c>
      <c r="I546" s="56">
        <v>1660</v>
      </c>
      <c r="K546" s="54"/>
      <c r="L546" s="54"/>
    </row>
    <row r="547" spans="1:12" ht="15" x14ac:dyDescent="0.25">
      <c r="A547" s="43">
        <v>545</v>
      </c>
      <c r="B547" s="14">
        <v>91000</v>
      </c>
      <c r="C547" s="14" t="s">
        <v>184</v>
      </c>
      <c r="D547" s="55">
        <v>1376</v>
      </c>
      <c r="E547" s="55">
        <v>1882</v>
      </c>
      <c r="F547" s="55">
        <v>2455</v>
      </c>
      <c r="G547" s="55">
        <v>1600</v>
      </c>
      <c r="H547" s="55">
        <v>2210</v>
      </c>
      <c r="I547" s="55">
        <v>2976</v>
      </c>
      <c r="K547" s="54"/>
      <c r="L547" s="54"/>
    </row>
    <row r="548" spans="1:12" ht="15" x14ac:dyDescent="0.25">
      <c r="A548" s="43">
        <v>546</v>
      </c>
      <c r="B548" s="49">
        <v>96272</v>
      </c>
      <c r="C548" s="49" t="s">
        <v>477</v>
      </c>
      <c r="D548" s="56">
        <v>2450</v>
      </c>
      <c r="E548" s="56">
        <v>2821</v>
      </c>
      <c r="F548" s="56">
        <v>3300</v>
      </c>
      <c r="G548" s="56">
        <v>2580</v>
      </c>
      <c r="H548" s="56">
        <v>3002</v>
      </c>
      <c r="I548" s="56">
        <v>3488</v>
      </c>
      <c r="K548" s="54"/>
      <c r="L548" s="54"/>
    </row>
    <row r="549" spans="1:12" ht="15" x14ac:dyDescent="0.25">
      <c r="A549" s="43">
        <v>547</v>
      </c>
      <c r="B549" s="14">
        <v>91153</v>
      </c>
      <c r="C549" s="14" t="s">
        <v>186</v>
      </c>
      <c r="D549" s="55">
        <v>1316</v>
      </c>
      <c r="E549" s="55">
        <v>1526</v>
      </c>
      <c r="F549" s="55">
        <v>1915</v>
      </c>
      <c r="G549" s="55">
        <v>1430</v>
      </c>
      <c r="H549" s="55">
        <v>1684</v>
      </c>
      <c r="I549" s="55">
        <v>2091</v>
      </c>
      <c r="K549" s="54"/>
      <c r="L549" s="54"/>
    </row>
    <row r="550" spans="1:12" ht="15" x14ac:dyDescent="0.25">
      <c r="A550" s="43">
        <v>548</v>
      </c>
      <c r="B550" s="49">
        <v>96262</v>
      </c>
      <c r="C550" s="49" t="s">
        <v>624</v>
      </c>
      <c r="D550" s="56">
        <v>2369</v>
      </c>
      <c r="E550" s="56">
        <v>2500</v>
      </c>
      <c r="F550" s="56">
        <v>2856</v>
      </c>
      <c r="G550" s="56">
        <v>2380</v>
      </c>
      <c r="H550" s="56">
        <v>2534</v>
      </c>
      <c r="I550" s="56">
        <v>2890</v>
      </c>
      <c r="K550" s="54"/>
      <c r="L550" s="54"/>
    </row>
    <row r="551" spans="1:12" ht="15" x14ac:dyDescent="0.25">
      <c r="A551" s="43">
        <v>549</v>
      </c>
      <c r="B551" s="14">
        <v>94103</v>
      </c>
      <c r="C551" s="14" t="s">
        <v>617</v>
      </c>
      <c r="D551" s="55">
        <v>1262</v>
      </c>
      <c r="E551" s="55">
        <v>1452</v>
      </c>
      <c r="F551" s="55">
        <v>2159</v>
      </c>
      <c r="G551" s="55">
        <v>1600</v>
      </c>
      <c r="H551" s="55">
        <v>1854</v>
      </c>
      <c r="I551" s="55">
        <v>2712</v>
      </c>
      <c r="K551" s="54"/>
      <c r="L551" s="54"/>
    </row>
    <row r="552" spans="1:12" ht="15" x14ac:dyDescent="0.25">
      <c r="A552" s="43">
        <v>550</v>
      </c>
      <c r="B552" s="49">
        <v>91151</v>
      </c>
      <c r="C552" s="49" t="s">
        <v>185</v>
      </c>
      <c r="D552" s="56">
        <v>1400</v>
      </c>
      <c r="E552" s="56">
        <v>1600</v>
      </c>
      <c r="F552" s="56">
        <v>1788</v>
      </c>
      <c r="G552" s="56">
        <v>1401</v>
      </c>
      <c r="H552" s="56">
        <v>1600</v>
      </c>
      <c r="I552" s="56">
        <v>1819</v>
      </c>
      <c r="K552" s="54"/>
      <c r="L552" s="54"/>
    </row>
    <row r="553" spans="1:12" ht="15" x14ac:dyDescent="0.25">
      <c r="A553" s="43">
        <v>551</v>
      </c>
      <c r="B553" s="14">
        <v>94102</v>
      </c>
      <c r="C553" s="14" t="s">
        <v>193</v>
      </c>
      <c r="D553" s="55">
        <v>1344</v>
      </c>
      <c r="E553" s="55">
        <v>1544</v>
      </c>
      <c r="F553" s="55">
        <v>1980</v>
      </c>
      <c r="G553" s="55">
        <v>1400</v>
      </c>
      <c r="H553" s="55">
        <v>1638</v>
      </c>
      <c r="I553" s="55">
        <v>2056</v>
      </c>
      <c r="K553" s="54"/>
      <c r="L553" s="54"/>
    </row>
    <row r="554" spans="1:12" ht="15" x14ac:dyDescent="0.25">
      <c r="A554" s="43">
        <v>552</v>
      </c>
      <c r="B554" s="49">
        <v>96111</v>
      </c>
      <c r="C554" s="49" t="s">
        <v>474</v>
      </c>
      <c r="D554" s="56">
        <v>1232</v>
      </c>
      <c r="E554" s="56">
        <v>1435</v>
      </c>
      <c r="F554" s="56">
        <v>1804</v>
      </c>
      <c r="G554" s="56">
        <v>1550</v>
      </c>
      <c r="H554" s="56">
        <v>1750</v>
      </c>
      <c r="I554" s="56">
        <v>2320</v>
      </c>
      <c r="K554" s="54"/>
      <c r="L554" s="54"/>
    </row>
    <row r="555" spans="1:12" ht="15" x14ac:dyDescent="0.25">
      <c r="A555" s="43">
        <v>553</v>
      </c>
      <c r="B555" s="14">
        <v>91210</v>
      </c>
      <c r="C555" s="14" t="s">
        <v>285</v>
      </c>
      <c r="D555" s="55">
        <v>1400</v>
      </c>
      <c r="E555" s="55">
        <v>1600</v>
      </c>
      <c r="F555" s="55">
        <v>2022</v>
      </c>
      <c r="G555" s="55">
        <v>1400</v>
      </c>
      <c r="H555" s="55">
        <v>1600</v>
      </c>
      <c r="I555" s="55">
        <v>2022</v>
      </c>
      <c r="K555" s="54"/>
      <c r="L555" s="54"/>
    </row>
    <row r="556" spans="1:12" ht="15" x14ac:dyDescent="0.25">
      <c r="A556" s="43">
        <v>554</v>
      </c>
      <c r="B556" s="49">
        <v>93201</v>
      </c>
      <c r="C556" s="49" t="s">
        <v>189</v>
      </c>
      <c r="D556" s="56">
        <v>1456</v>
      </c>
      <c r="E556" s="56">
        <v>1600</v>
      </c>
      <c r="F556" s="56">
        <v>1800</v>
      </c>
      <c r="G556" s="56">
        <v>1538</v>
      </c>
      <c r="H556" s="56">
        <v>1600</v>
      </c>
      <c r="I556" s="56">
        <v>1906</v>
      </c>
      <c r="K556" s="54"/>
      <c r="L556" s="54"/>
    </row>
    <row r="557" spans="1:12" ht="15" x14ac:dyDescent="0.25">
      <c r="A557" s="43">
        <v>555</v>
      </c>
      <c r="B557" s="14">
        <v>96253</v>
      </c>
      <c r="C557" s="14" t="s">
        <v>243</v>
      </c>
      <c r="D557" s="55">
        <v>1956</v>
      </c>
      <c r="E557" s="55">
        <v>2144</v>
      </c>
      <c r="F557" s="55">
        <v>2607</v>
      </c>
      <c r="G557" s="55">
        <v>2138</v>
      </c>
      <c r="H557" s="55">
        <v>2459</v>
      </c>
      <c r="I557" s="55">
        <v>2817</v>
      </c>
      <c r="K557" s="54"/>
      <c r="L557" s="54"/>
    </row>
    <row r="558" spans="1:12" ht="15" x14ac:dyDescent="0.25">
      <c r="A558" s="43">
        <v>556</v>
      </c>
      <c r="B558" s="49">
        <v>91122</v>
      </c>
      <c r="C558" s="49" t="s">
        <v>470</v>
      </c>
      <c r="D558" s="56">
        <v>1800</v>
      </c>
      <c r="E558" s="56">
        <v>2019</v>
      </c>
      <c r="F558" s="56">
        <v>2207</v>
      </c>
      <c r="G558" s="56">
        <v>1800</v>
      </c>
      <c r="H558" s="56">
        <v>2019</v>
      </c>
      <c r="I558" s="56">
        <v>2274</v>
      </c>
      <c r="K558" s="54"/>
      <c r="L558" s="54"/>
    </row>
    <row r="559" spans="1:12" ht="15" x14ac:dyDescent="0.25">
      <c r="A559" s="43">
        <v>557</v>
      </c>
      <c r="B559" s="14">
        <v>91121</v>
      </c>
      <c r="C559" s="14" t="s">
        <v>469</v>
      </c>
      <c r="D559" s="55">
        <v>1555</v>
      </c>
      <c r="E559" s="55">
        <v>1899</v>
      </c>
      <c r="F559" s="55">
        <v>2195</v>
      </c>
      <c r="G559" s="55">
        <v>1600</v>
      </c>
      <c r="H559" s="55">
        <v>1950</v>
      </c>
      <c r="I559" s="55">
        <v>2307</v>
      </c>
      <c r="K559" s="54"/>
      <c r="L559" s="54"/>
    </row>
    <row r="560" spans="1:12" ht="15" x14ac:dyDescent="0.25">
      <c r="A560" s="43">
        <v>558</v>
      </c>
      <c r="B560" s="49">
        <v>94101</v>
      </c>
      <c r="C560" s="49" t="s">
        <v>192</v>
      </c>
      <c r="D560" s="56">
        <v>1204</v>
      </c>
      <c r="E560" s="56">
        <v>1419</v>
      </c>
      <c r="F560" s="56">
        <v>1990</v>
      </c>
      <c r="G560" s="56">
        <v>1400</v>
      </c>
      <c r="H560" s="56">
        <v>1600</v>
      </c>
      <c r="I560" s="56">
        <v>2192</v>
      </c>
      <c r="K560" s="54"/>
      <c r="L560" s="54"/>
    </row>
    <row r="561" spans="1:12" ht="15" x14ac:dyDescent="0.25">
      <c r="A561" s="43">
        <v>559</v>
      </c>
      <c r="B561" s="14">
        <v>96252</v>
      </c>
      <c r="C561" s="14" t="s">
        <v>475</v>
      </c>
      <c r="D561" s="55">
        <v>1850</v>
      </c>
      <c r="E561" s="55">
        <v>2578</v>
      </c>
      <c r="F561" s="55">
        <v>3605</v>
      </c>
      <c r="G561" s="55">
        <v>1850</v>
      </c>
      <c r="H561" s="55">
        <v>2651</v>
      </c>
      <c r="I561" s="55">
        <v>4093</v>
      </c>
      <c r="K561" s="54"/>
      <c r="L561" s="54"/>
    </row>
    <row r="562" spans="1:12" ht="15" x14ac:dyDescent="0.25">
      <c r="A562" s="43">
        <v>560</v>
      </c>
      <c r="B562" s="49">
        <v>92142</v>
      </c>
      <c r="C562" s="49" t="s">
        <v>472</v>
      </c>
      <c r="D562" s="56">
        <v>1733</v>
      </c>
      <c r="E562" s="56">
        <v>1782</v>
      </c>
      <c r="F562" s="56">
        <v>1881</v>
      </c>
      <c r="G562" s="56">
        <v>1750</v>
      </c>
      <c r="H562" s="56">
        <v>1800</v>
      </c>
      <c r="I562" s="56">
        <v>1902</v>
      </c>
      <c r="K562" s="54"/>
      <c r="L562" s="54"/>
    </row>
    <row r="563" spans="1:12" ht="15" x14ac:dyDescent="0.25">
      <c r="A563" s="43">
        <v>562</v>
      </c>
      <c r="B563" s="14">
        <v>96291</v>
      </c>
      <c r="C563" s="14" t="s">
        <v>625</v>
      </c>
      <c r="D563" s="55">
        <v>1600</v>
      </c>
      <c r="E563" s="55">
        <v>1600</v>
      </c>
      <c r="F563" s="55">
        <v>2142</v>
      </c>
      <c r="G563" s="55">
        <v>1600</v>
      </c>
      <c r="H563" s="55">
        <v>1600</v>
      </c>
      <c r="I563" s="55">
        <v>2244</v>
      </c>
      <c r="K563" s="54"/>
      <c r="L563" s="54"/>
    </row>
    <row r="564" spans="1:12" ht="15" x14ac:dyDescent="0.25">
      <c r="A564" s="43">
        <v>563</v>
      </c>
      <c r="B564" s="49">
        <v>91220</v>
      </c>
      <c r="C564" s="49" t="s">
        <v>471</v>
      </c>
      <c r="D564" s="56">
        <v>1400</v>
      </c>
      <c r="E564" s="56">
        <v>1600</v>
      </c>
      <c r="F564" s="56">
        <v>1800</v>
      </c>
      <c r="G564" s="56">
        <v>1400</v>
      </c>
      <c r="H564" s="56">
        <v>1700</v>
      </c>
      <c r="I564" s="56">
        <v>2100</v>
      </c>
      <c r="K564" s="54"/>
      <c r="L564" s="54"/>
    </row>
    <row r="565" spans="1:12" ht="15" x14ac:dyDescent="0.25">
      <c r="A565" s="43">
        <v>564</v>
      </c>
      <c r="B565" s="14">
        <v>93336</v>
      </c>
      <c r="C565" s="14" t="s">
        <v>616</v>
      </c>
      <c r="D565" s="55">
        <v>1600</v>
      </c>
      <c r="E565" s="55">
        <v>2170</v>
      </c>
      <c r="F565" s="55">
        <v>3000</v>
      </c>
      <c r="G565" s="55">
        <v>1700</v>
      </c>
      <c r="H565" s="55">
        <v>2223</v>
      </c>
      <c r="I565" s="55">
        <v>3500</v>
      </c>
      <c r="K565" s="54"/>
      <c r="L565" s="54"/>
    </row>
    <row r="566" spans="1:12" ht="15" x14ac:dyDescent="0.25">
      <c r="A566" s="43">
        <v>565</v>
      </c>
      <c r="B566" s="49">
        <v>96293</v>
      </c>
      <c r="C566" s="49" t="s">
        <v>194</v>
      </c>
      <c r="D566" s="56">
        <v>1500</v>
      </c>
      <c r="E566" s="56">
        <v>1600</v>
      </c>
      <c r="F566" s="56">
        <v>1800</v>
      </c>
      <c r="G566" s="56">
        <v>1600</v>
      </c>
      <c r="H566" s="56">
        <v>1600</v>
      </c>
      <c r="I566" s="56">
        <v>1800</v>
      </c>
      <c r="K566" s="54"/>
      <c r="L566" s="54"/>
    </row>
    <row r="567" spans="1:12" ht="15" x14ac:dyDescent="0.25">
      <c r="A567" s="43">
        <v>566</v>
      </c>
      <c r="B567" s="14">
        <v>91131</v>
      </c>
      <c r="C567" s="14" t="s">
        <v>219</v>
      </c>
      <c r="D567" s="55">
        <v>1400</v>
      </c>
      <c r="E567" s="55">
        <v>1600</v>
      </c>
      <c r="F567" s="55">
        <v>1750</v>
      </c>
      <c r="G567" s="55">
        <v>1440</v>
      </c>
      <c r="H567" s="55">
        <v>1641</v>
      </c>
      <c r="I567" s="55">
        <v>1801</v>
      </c>
      <c r="K567" s="54"/>
      <c r="L567" s="54"/>
    </row>
    <row r="568" spans="1:12" ht="20.399999999999999" x14ac:dyDescent="0.25">
      <c r="A568" s="43">
        <v>567</v>
      </c>
      <c r="B568" s="49">
        <v>91133</v>
      </c>
      <c r="C568" s="49" t="s">
        <v>221</v>
      </c>
      <c r="D568" s="56">
        <v>1672</v>
      </c>
      <c r="E568" s="56">
        <v>2010</v>
      </c>
      <c r="F568" s="56">
        <v>2270</v>
      </c>
      <c r="G568" s="56">
        <v>1908</v>
      </c>
      <c r="H568" s="56">
        <v>2270</v>
      </c>
      <c r="I568" s="56">
        <v>2873</v>
      </c>
      <c r="K568" s="54"/>
      <c r="L568" s="54"/>
    </row>
    <row r="569" spans="1:12" ht="15" x14ac:dyDescent="0.25">
      <c r="A569" s="43">
        <v>568</v>
      </c>
      <c r="B569" s="14">
        <v>91132</v>
      </c>
      <c r="C569" s="14" t="s">
        <v>220</v>
      </c>
      <c r="D569" s="55">
        <v>1668</v>
      </c>
      <c r="E569" s="55">
        <v>1800</v>
      </c>
      <c r="F569" s="55">
        <v>2060</v>
      </c>
      <c r="G569" s="55">
        <v>1753</v>
      </c>
      <c r="H569" s="55">
        <v>1942</v>
      </c>
      <c r="I569" s="55">
        <v>2125</v>
      </c>
      <c r="K569" s="54"/>
      <c r="L569" s="54"/>
    </row>
    <row r="570" spans="1:12" ht="15" x14ac:dyDescent="0.25">
      <c r="A570" s="43">
        <v>569</v>
      </c>
      <c r="B570" s="49">
        <v>96251</v>
      </c>
      <c r="C570" s="49" t="s">
        <v>286</v>
      </c>
      <c r="D570" s="56">
        <v>1600</v>
      </c>
      <c r="E570" s="56">
        <v>2099</v>
      </c>
      <c r="F570" s="56">
        <v>3020</v>
      </c>
      <c r="G570" s="56">
        <v>1600</v>
      </c>
      <c r="H570" s="56">
        <v>2118</v>
      </c>
      <c r="I570" s="56">
        <v>3080</v>
      </c>
      <c r="K570" s="54"/>
      <c r="L570" s="54"/>
    </row>
    <row r="571" spans="1:12" ht="15" x14ac:dyDescent="0.25">
      <c r="A571" s="43">
        <v>570</v>
      </c>
      <c r="B571" s="14">
        <v>96213</v>
      </c>
      <c r="C571" s="14" t="s">
        <v>621</v>
      </c>
      <c r="D571" s="55">
        <v>1536</v>
      </c>
      <c r="E571" s="55">
        <v>1712</v>
      </c>
      <c r="F571" s="55">
        <v>2018</v>
      </c>
      <c r="G571" s="55">
        <v>1536</v>
      </c>
      <c r="H571" s="55">
        <v>1712</v>
      </c>
      <c r="I571" s="55">
        <v>2018</v>
      </c>
      <c r="K571" s="54"/>
      <c r="L571" s="54"/>
    </row>
    <row r="572" spans="1:12" ht="15" x14ac:dyDescent="0.25">
      <c r="A572" s="43">
        <v>571</v>
      </c>
      <c r="B572" s="49">
        <v>91161</v>
      </c>
      <c r="C572" s="49" t="s">
        <v>187</v>
      </c>
      <c r="D572" s="56">
        <v>1590</v>
      </c>
      <c r="E572" s="56">
        <v>1740</v>
      </c>
      <c r="F572" s="56">
        <v>1900</v>
      </c>
      <c r="G572" s="56">
        <v>1600</v>
      </c>
      <c r="H572" s="56">
        <v>1750</v>
      </c>
      <c r="I572" s="56">
        <v>2060</v>
      </c>
      <c r="K572" s="54"/>
      <c r="L572" s="54"/>
    </row>
    <row r="573" spans="1:12" ht="25.05" customHeight="1" x14ac:dyDescent="0.25">
      <c r="A573" s="43">
        <v>572</v>
      </c>
      <c r="B573" s="14">
        <v>96255</v>
      </c>
      <c r="C573" s="14" t="s">
        <v>287</v>
      </c>
      <c r="D573" s="55">
        <v>2144</v>
      </c>
      <c r="E573" s="55">
        <v>2589</v>
      </c>
      <c r="F573" s="55">
        <v>3309</v>
      </c>
      <c r="G573" s="55">
        <v>2350</v>
      </c>
      <c r="H573" s="55">
        <v>2980</v>
      </c>
      <c r="I573" s="55">
        <v>3800</v>
      </c>
      <c r="K573" s="54"/>
      <c r="L573" s="54"/>
    </row>
    <row r="574" spans="1:12" ht="15" x14ac:dyDescent="0.25">
      <c r="A574" s="43">
        <v>573</v>
      </c>
      <c r="B574" s="49">
        <v>91152</v>
      </c>
      <c r="C574" s="49" t="s">
        <v>284</v>
      </c>
      <c r="D574" s="56">
        <v>1380</v>
      </c>
      <c r="E574" s="56">
        <v>1600</v>
      </c>
      <c r="F574" s="56">
        <v>1800</v>
      </c>
      <c r="G574" s="56">
        <v>1420</v>
      </c>
      <c r="H574" s="56">
        <v>1670</v>
      </c>
      <c r="I574" s="56">
        <v>1840</v>
      </c>
      <c r="K574" s="54"/>
      <c r="L574" s="54"/>
    </row>
    <row r="575" spans="1:12" ht="15" x14ac:dyDescent="0.25">
      <c r="A575" s="43">
        <v>574</v>
      </c>
      <c r="B575" s="14">
        <v>94104</v>
      </c>
      <c r="C575" s="14" t="s">
        <v>473</v>
      </c>
      <c r="D575" s="55">
        <v>1490</v>
      </c>
      <c r="E575" s="55">
        <v>1660</v>
      </c>
      <c r="F575" s="55">
        <v>2050</v>
      </c>
      <c r="G575" s="55">
        <v>1570</v>
      </c>
      <c r="H575" s="55">
        <v>1725</v>
      </c>
      <c r="I575" s="55">
        <v>2084</v>
      </c>
      <c r="K575" s="54"/>
      <c r="L575" s="54"/>
    </row>
    <row r="576" spans="1:12" ht="15" x14ac:dyDescent="0.25">
      <c r="A576" s="43">
        <v>575</v>
      </c>
      <c r="B576" s="49">
        <v>92141</v>
      </c>
      <c r="C576" s="49" t="s">
        <v>614</v>
      </c>
      <c r="D576" s="56">
        <v>1850</v>
      </c>
      <c r="E576" s="56">
        <v>1850</v>
      </c>
      <c r="F576" s="56">
        <v>1963</v>
      </c>
      <c r="G576" s="56">
        <v>1878</v>
      </c>
      <c r="H576" s="56">
        <v>1921</v>
      </c>
      <c r="I576" s="56">
        <v>2100</v>
      </c>
      <c r="K576" s="54"/>
      <c r="L576" s="54"/>
    </row>
    <row r="577" spans="1:12" ht="15" x14ac:dyDescent="0.25">
      <c r="A577" s="43">
        <v>576</v>
      </c>
      <c r="B577" s="14">
        <v>93335</v>
      </c>
      <c r="C577" s="14" t="s">
        <v>191</v>
      </c>
      <c r="D577" s="55">
        <v>1850</v>
      </c>
      <c r="E577" s="55">
        <v>2320</v>
      </c>
      <c r="F577" s="55">
        <v>2844</v>
      </c>
      <c r="G577" s="55">
        <v>2000</v>
      </c>
      <c r="H577" s="55">
        <v>2620</v>
      </c>
      <c r="I577" s="55">
        <v>3129</v>
      </c>
      <c r="K577" s="54"/>
      <c r="L577" s="54"/>
    </row>
    <row r="578" spans="1:12" ht="15" x14ac:dyDescent="0.25">
      <c r="A578" s="43">
        <v>577</v>
      </c>
      <c r="B578" s="49">
        <v>93334</v>
      </c>
      <c r="C578" s="49" t="s">
        <v>190</v>
      </c>
      <c r="D578" s="56">
        <v>1880</v>
      </c>
      <c r="E578" s="56">
        <v>2200</v>
      </c>
      <c r="F578" s="56">
        <v>2750</v>
      </c>
      <c r="G578" s="56">
        <v>2070</v>
      </c>
      <c r="H578" s="56">
        <v>2458</v>
      </c>
      <c r="I578" s="56">
        <v>3114</v>
      </c>
      <c r="K578" s="54"/>
      <c r="L578" s="54"/>
    </row>
    <row r="579" spans="1:12" ht="15" x14ac:dyDescent="0.25">
      <c r="A579" s="43">
        <v>578</v>
      </c>
      <c r="B579" s="14">
        <v>96112</v>
      </c>
      <c r="C579" s="14" t="s">
        <v>618</v>
      </c>
      <c r="D579" s="55">
        <v>1200</v>
      </c>
      <c r="E579" s="55">
        <v>2010</v>
      </c>
      <c r="F579" s="55">
        <v>2320</v>
      </c>
      <c r="G579" s="55">
        <v>1801</v>
      </c>
      <c r="H579" s="55">
        <v>2110</v>
      </c>
      <c r="I579" s="55">
        <v>3639</v>
      </c>
      <c r="K579" s="54"/>
      <c r="L579" s="54"/>
    </row>
  </sheetData>
  <autoFilter ref="A8:I8" xr:uid="{33230C94-C2CA-4B93-8A31-37AF1CD79EA6}"/>
  <sortState xmlns:xlrd2="http://schemas.microsoft.com/office/spreadsheetml/2017/richdata2" ref="B540:I579">
    <sortCondition ref="C540:C579"/>
  </sortState>
  <mergeCells count="14">
    <mergeCell ref="A1:I1"/>
    <mergeCell ref="A2:I2"/>
    <mergeCell ref="A3:I3"/>
    <mergeCell ref="B4:I4"/>
    <mergeCell ref="B5:B7"/>
    <mergeCell ref="C5:C7"/>
    <mergeCell ref="D5:F5"/>
    <mergeCell ref="G5:I5"/>
    <mergeCell ref="D6:D7"/>
    <mergeCell ref="E6:E7"/>
    <mergeCell ref="F6:F7"/>
    <mergeCell ref="G6:G7"/>
    <mergeCell ref="H6:H7"/>
    <mergeCell ref="I6:I7"/>
  </mergeCells>
  <conditionalFormatting sqref="B1:B5 B8:B1048576">
    <cfRule type="duplicateValues" dxfId="28" priority="3"/>
  </conditionalFormatting>
  <hyperlinks>
    <hyperlink ref="K5" location="'T4'!B9" display="Managers" xr:uid="{FD2B5916-BBE8-4C90-982B-595ED1D32925}"/>
    <hyperlink ref="K6" location="'T4'!B71" display="Professionals" xr:uid="{8BE9E2FD-08D1-4B38-848E-2F7CE04BC706}"/>
    <hyperlink ref="K7" location="'T4'!B254" display="Assoc. Prof &amp; Tech" xr:uid="{D4BD7005-CD1B-41A3-AB8F-424A7EB59C2C}"/>
    <hyperlink ref="L5" location="'T4'!B377" display="Clerical Supp Wkrs" xr:uid="{A9E3BBB2-E2AF-4988-932C-EF03B2CD2407}"/>
    <hyperlink ref="L6" location="'T4'!B421" display="Svce &amp; Sales Wkrs" xr:uid="{EC149B0F-B21D-42C8-A4B2-D9DB7C4D93DE}"/>
    <hyperlink ref="M5" location="'T4'!B471" display="Craftsmen &amp; Rel Wkrs" xr:uid="{A6CB6951-DD7E-4CA8-9299-589664E223AE}"/>
    <hyperlink ref="M6" location="'T4'!B505" display="Plant &amp; Mach. Op. &amp; Assem" xr:uid="{C4B30962-70D7-448D-B3B0-1FC252114BA8}"/>
    <hyperlink ref="M7" location="'T4'!B539" display="Cleaners, Labourers &amp; Rel Wkrs" xr:uid="{8CF835A1-9ED6-4F40-A925-22065639BEAF}"/>
    <hyperlink ref="K2" location="Contents!A1" display="Back to Contents" xr:uid="{C56A8E5E-4C57-4A65-A4AE-6D5E02070010}"/>
    <hyperlink ref="L7" location="'T4'!B467" display="Agri &amp; Fishery Wkrs" xr:uid="{6E1A81B6-662B-489B-9028-67379904D828}"/>
  </hyperlinks>
  <pageMargins left="0.05" right="0.05" top="0.5" bottom="0.5" header="0" footer="0"/>
  <pageSetup paperSize="9" orientation="portrait" r:id="rId1"/>
  <headerFooter>
    <oddHeader>MEDIAN,  25TH  AND  75TH  PERCENTILES  OF  MONTHLY  BASIC  AND  GROSS  WAGES  OF  COMMON  OCCUPATIONS  BY  INDUSTRY</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57E46-FC9D-44C9-BB03-6845013767D5}">
  <dimension ref="A1:N272"/>
  <sheetViews>
    <sheetView showGridLines="0" zoomScaleNormal="100" workbookViewId="0">
      <pane ySplit="8" topLeftCell="A9" activePane="bottomLeft" state="frozen"/>
      <selection pane="bottomLeft" sqref="A1:I1"/>
    </sheetView>
  </sheetViews>
  <sheetFormatPr defaultColWidth="10.77734375" defaultRowHeight="12" customHeight="1" x14ac:dyDescent="0.2"/>
  <cols>
    <col min="1" max="1" width="4.5546875" customWidth="1"/>
    <col min="2" max="2" width="8.21875" customWidth="1"/>
    <col min="3" max="3" width="60.6640625" style="48" customWidth="1"/>
    <col min="4" max="9" width="7.88671875" customWidth="1"/>
    <col min="10" max="10" width="3" customWidth="1"/>
    <col min="11" max="11" width="14.21875" style="38" customWidth="1"/>
    <col min="12" max="12" width="16.21875" style="38" customWidth="1"/>
    <col min="13" max="13" width="23.5546875" style="38" customWidth="1"/>
  </cols>
  <sheetData>
    <row r="1" spans="1:14" s="3" customFormat="1" ht="12" customHeight="1" x14ac:dyDescent="0.25">
      <c r="A1" s="73" t="s">
        <v>20</v>
      </c>
      <c r="B1" s="73"/>
      <c r="C1" s="73"/>
      <c r="D1" s="73"/>
      <c r="E1" s="73"/>
      <c r="F1" s="73"/>
      <c r="G1" s="73"/>
      <c r="H1" s="73"/>
      <c r="I1" s="73"/>
      <c r="J1" s="1"/>
      <c r="K1" s="34"/>
      <c r="L1" s="34"/>
      <c r="M1" s="34"/>
      <c r="N1" s="2"/>
    </row>
    <row r="2" spans="1:14" s="3" customFormat="1" ht="12" customHeight="1" x14ac:dyDescent="0.25">
      <c r="A2" s="73" t="s">
        <v>632</v>
      </c>
      <c r="B2" s="73"/>
      <c r="C2" s="73"/>
      <c r="D2" s="73"/>
      <c r="E2" s="73"/>
      <c r="F2" s="73"/>
      <c r="G2" s="73"/>
      <c r="H2" s="73"/>
      <c r="I2" s="73"/>
      <c r="J2" s="1"/>
      <c r="K2" s="35" t="s">
        <v>4</v>
      </c>
      <c r="L2" s="34"/>
      <c r="M2" s="34"/>
      <c r="N2" s="2"/>
    </row>
    <row r="3" spans="1:14" s="3" customFormat="1" ht="12" customHeight="1" x14ac:dyDescent="0.25">
      <c r="A3" s="73" t="s">
        <v>634</v>
      </c>
      <c r="B3" s="73"/>
      <c r="C3" s="73"/>
      <c r="D3" s="73"/>
      <c r="E3" s="73"/>
      <c r="F3" s="73"/>
      <c r="G3" s="73"/>
      <c r="H3" s="73"/>
      <c r="I3" s="73"/>
      <c r="J3" s="1"/>
      <c r="K3" s="34"/>
      <c r="L3" s="34"/>
      <c r="M3" s="34"/>
      <c r="N3" s="2"/>
    </row>
    <row r="4" spans="1:14" s="3" customFormat="1" ht="12" customHeight="1" x14ac:dyDescent="0.25">
      <c r="A4" s="6"/>
      <c r="B4" s="74"/>
      <c r="C4" s="74"/>
      <c r="D4" s="74"/>
      <c r="E4" s="74"/>
      <c r="F4" s="74"/>
      <c r="G4" s="74"/>
      <c r="H4" s="74"/>
      <c r="I4" s="74"/>
      <c r="K4" s="7" t="s">
        <v>5</v>
      </c>
      <c r="L4" s="36"/>
      <c r="M4" s="36"/>
      <c r="N4" s="2"/>
    </row>
    <row r="5" spans="1:14" s="3" customFormat="1" ht="15" customHeight="1" x14ac:dyDescent="0.25">
      <c r="A5" s="6"/>
      <c r="B5" s="75" t="s">
        <v>44</v>
      </c>
      <c r="C5" s="75" t="s">
        <v>2</v>
      </c>
      <c r="D5" s="77" t="s">
        <v>0</v>
      </c>
      <c r="E5" s="78"/>
      <c r="F5" s="79"/>
      <c r="G5" s="77" t="s">
        <v>1</v>
      </c>
      <c r="H5" s="78"/>
      <c r="I5" s="79"/>
      <c r="J5" s="7"/>
      <c r="K5" s="4" t="s">
        <v>6</v>
      </c>
      <c r="L5" s="4" t="s">
        <v>7</v>
      </c>
      <c r="M5" s="4" t="s">
        <v>12</v>
      </c>
      <c r="N5" s="2"/>
    </row>
    <row r="6" spans="1:14" s="3" customFormat="1" ht="15" customHeight="1" x14ac:dyDescent="0.2">
      <c r="A6" s="68" t="s">
        <v>9</v>
      </c>
      <c r="B6" s="76"/>
      <c r="C6" s="76"/>
      <c r="D6" s="75" t="s">
        <v>13</v>
      </c>
      <c r="E6" s="75" t="s">
        <v>14</v>
      </c>
      <c r="F6" s="75" t="s">
        <v>15</v>
      </c>
      <c r="G6" s="75" t="s">
        <v>13</v>
      </c>
      <c r="H6" s="75" t="s">
        <v>14</v>
      </c>
      <c r="I6" s="75" t="s">
        <v>15</v>
      </c>
      <c r="J6" s="7"/>
      <c r="K6" s="4" t="s">
        <v>10</v>
      </c>
      <c r="L6" s="4" t="s">
        <v>11</v>
      </c>
      <c r="M6" s="4" t="s">
        <v>19</v>
      </c>
      <c r="N6" s="5"/>
    </row>
    <row r="7" spans="1:14" s="10" customFormat="1" ht="15" customHeight="1" x14ac:dyDescent="0.2">
      <c r="A7" s="68"/>
      <c r="B7" s="76"/>
      <c r="C7" s="76"/>
      <c r="D7" s="76"/>
      <c r="E7" s="76"/>
      <c r="F7" s="76"/>
      <c r="G7" s="76"/>
      <c r="H7" s="76"/>
      <c r="I7" s="76"/>
      <c r="J7" s="8" t="s">
        <v>16</v>
      </c>
      <c r="K7" s="4" t="s">
        <v>17</v>
      </c>
      <c r="L7" s="4" t="s">
        <v>8</v>
      </c>
      <c r="M7" s="4"/>
      <c r="N7" s="9"/>
    </row>
    <row r="8" spans="1:14" s="10" customFormat="1" ht="15" customHeight="1" x14ac:dyDescent="0.2">
      <c r="A8" s="68"/>
      <c r="B8" s="53"/>
      <c r="C8" s="53"/>
      <c r="D8" s="53"/>
      <c r="E8" s="53"/>
      <c r="F8" s="53"/>
      <c r="G8" s="53"/>
      <c r="H8" s="53"/>
      <c r="I8" s="53"/>
      <c r="J8" s="11"/>
      <c r="K8" s="37"/>
      <c r="L8" s="37"/>
      <c r="M8" s="37"/>
    </row>
    <row r="9" spans="1:14" ht="15" x14ac:dyDescent="0.25">
      <c r="A9" s="43">
        <v>1</v>
      </c>
      <c r="B9" s="47">
        <v>1</v>
      </c>
      <c r="C9" s="47" t="s">
        <v>45</v>
      </c>
      <c r="D9" s="58"/>
      <c r="E9" s="58"/>
      <c r="F9" s="58"/>
      <c r="G9" s="58"/>
      <c r="H9" s="58"/>
      <c r="I9" s="58"/>
      <c r="K9" s="54"/>
    </row>
    <row r="10" spans="1:14" ht="15" x14ac:dyDescent="0.25">
      <c r="A10" s="43">
        <v>2</v>
      </c>
      <c r="B10" s="49">
        <v>12112</v>
      </c>
      <c r="C10" s="49" t="s">
        <v>47</v>
      </c>
      <c r="D10" s="60">
        <v>6534</v>
      </c>
      <c r="E10" s="60">
        <v>8791</v>
      </c>
      <c r="F10" s="60">
        <v>10786</v>
      </c>
      <c r="G10" s="60">
        <v>6857</v>
      </c>
      <c r="H10" s="60">
        <v>8935</v>
      </c>
      <c r="I10" s="60">
        <v>11053</v>
      </c>
      <c r="K10" s="54"/>
    </row>
    <row r="11" spans="1:14" ht="15" x14ac:dyDescent="0.25">
      <c r="A11" s="43">
        <v>3</v>
      </c>
      <c r="B11" s="14">
        <v>12221</v>
      </c>
      <c r="C11" s="14" t="s">
        <v>56</v>
      </c>
      <c r="D11" s="58">
        <v>4864</v>
      </c>
      <c r="E11" s="58">
        <v>5968</v>
      </c>
      <c r="F11" s="58">
        <v>9351</v>
      </c>
      <c r="G11" s="58">
        <v>4931</v>
      </c>
      <c r="H11" s="58">
        <v>5994</v>
      </c>
      <c r="I11" s="58">
        <v>9750</v>
      </c>
      <c r="K11" s="54"/>
      <c r="L11" s="54"/>
    </row>
    <row r="12" spans="1:14" ht="15" x14ac:dyDescent="0.25">
      <c r="A12" s="43">
        <v>4</v>
      </c>
      <c r="B12" s="49">
        <v>13430</v>
      </c>
      <c r="C12" s="49" t="s">
        <v>299</v>
      </c>
      <c r="D12" s="60">
        <v>9300</v>
      </c>
      <c r="E12" s="60">
        <v>10213</v>
      </c>
      <c r="F12" s="60">
        <v>11712</v>
      </c>
      <c r="G12" s="60">
        <v>9300</v>
      </c>
      <c r="H12" s="60">
        <v>10213</v>
      </c>
      <c r="I12" s="60">
        <v>11712</v>
      </c>
      <c r="K12" s="54"/>
      <c r="L12" s="54"/>
    </row>
    <row r="13" spans="1:14" ht="15" x14ac:dyDescent="0.25">
      <c r="A13" s="43">
        <v>5</v>
      </c>
      <c r="B13" s="14">
        <v>12113</v>
      </c>
      <c r="C13" s="14" t="s">
        <v>48</v>
      </c>
      <c r="D13" s="58">
        <v>10900</v>
      </c>
      <c r="E13" s="58">
        <v>12118</v>
      </c>
      <c r="F13" s="58">
        <v>13432</v>
      </c>
      <c r="G13" s="58">
        <v>10900</v>
      </c>
      <c r="H13" s="58">
        <v>12118</v>
      </c>
      <c r="I13" s="58">
        <v>13493</v>
      </c>
      <c r="K13" s="54"/>
      <c r="L13" s="54"/>
    </row>
    <row r="14" spans="1:14" ht="15" x14ac:dyDescent="0.25">
      <c r="A14" s="43">
        <v>6</v>
      </c>
      <c r="B14" s="49">
        <v>12111</v>
      </c>
      <c r="C14" s="49" t="s">
        <v>195</v>
      </c>
      <c r="D14" s="60">
        <v>6100</v>
      </c>
      <c r="E14" s="60">
        <v>8974</v>
      </c>
      <c r="F14" s="60">
        <v>12743</v>
      </c>
      <c r="G14" s="60">
        <v>6240</v>
      </c>
      <c r="H14" s="60">
        <v>9107</v>
      </c>
      <c r="I14" s="60">
        <v>13279</v>
      </c>
      <c r="K14" s="54"/>
      <c r="L14" s="54"/>
    </row>
    <row r="15" spans="1:14" ht="15" x14ac:dyDescent="0.25">
      <c r="A15" s="43">
        <v>7</v>
      </c>
      <c r="B15" s="14">
        <v>12212</v>
      </c>
      <c r="C15" s="14" t="s">
        <v>54</v>
      </c>
      <c r="D15" s="58">
        <v>5872</v>
      </c>
      <c r="E15" s="58">
        <v>8168</v>
      </c>
      <c r="F15" s="58">
        <v>10993</v>
      </c>
      <c r="G15" s="58">
        <v>6000</v>
      </c>
      <c r="H15" s="58">
        <v>8580</v>
      </c>
      <c r="I15" s="58">
        <v>11660</v>
      </c>
      <c r="K15" s="54"/>
      <c r="L15" s="54"/>
    </row>
    <row r="16" spans="1:14" ht="15" x14ac:dyDescent="0.25">
      <c r="A16" s="43">
        <v>8</v>
      </c>
      <c r="B16" s="49">
        <v>13301</v>
      </c>
      <c r="C16" s="49" t="s">
        <v>199</v>
      </c>
      <c r="D16" s="60">
        <v>7566</v>
      </c>
      <c r="E16" s="60">
        <v>11777</v>
      </c>
      <c r="F16" s="60">
        <v>16880</v>
      </c>
      <c r="G16" s="60">
        <v>7566</v>
      </c>
      <c r="H16" s="60">
        <v>12444</v>
      </c>
      <c r="I16" s="60">
        <v>18638</v>
      </c>
      <c r="K16" s="54"/>
      <c r="L16" s="54"/>
    </row>
    <row r="17" spans="1:12" ht="15" x14ac:dyDescent="0.25">
      <c r="A17" s="43">
        <v>9</v>
      </c>
      <c r="B17" s="14">
        <v>11203</v>
      </c>
      <c r="C17" s="14" t="s">
        <v>295</v>
      </c>
      <c r="D17" s="58">
        <v>4745</v>
      </c>
      <c r="E17" s="58">
        <v>10762</v>
      </c>
      <c r="F17" s="58">
        <v>16118</v>
      </c>
      <c r="G17" s="58">
        <v>5000</v>
      </c>
      <c r="H17" s="58">
        <v>11520</v>
      </c>
      <c r="I17" s="58">
        <v>17060</v>
      </c>
      <c r="K17" s="54"/>
      <c r="L17" s="54"/>
    </row>
    <row r="18" spans="1:12" ht="15" x14ac:dyDescent="0.25">
      <c r="A18" s="43">
        <v>10</v>
      </c>
      <c r="B18" s="49">
        <v>13492</v>
      </c>
      <c r="C18" s="49" t="s">
        <v>300</v>
      </c>
      <c r="D18" s="60">
        <v>5936</v>
      </c>
      <c r="E18" s="60">
        <v>7000</v>
      </c>
      <c r="F18" s="60">
        <v>8142</v>
      </c>
      <c r="G18" s="60">
        <v>6000</v>
      </c>
      <c r="H18" s="60">
        <v>7048</v>
      </c>
      <c r="I18" s="60">
        <v>8151</v>
      </c>
      <c r="K18" s="54"/>
      <c r="L18" s="54"/>
    </row>
    <row r="19" spans="1:12" ht="15" x14ac:dyDescent="0.25">
      <c r="A19" s="43">
        <v>11</v>
      </c>
      <c r="B19" s="14">
        <v>11202</v>
      </c>
      <c r="C19" s="14" t="s">
        <v>294</v>
      </c>
      <c r="D19" s="58">
        <v>5000</v>
      </c>
      <c r="E19" s="58">
        <v>10000</v>
      </c>
      <c r="F19" s="58">
        <v>14662</v>
      </c>
      <c r="G19" s="58">
        <v>5000</v>
      </c>
      <c r="H19" s="58">
        <v>10000</v>
      </c>
      <c r="I19" s="58">
        <v>15000</v>
      </c>
      <c r="K19" s="54"/>
      <c r="L19" s="54"/>
    </row>
    <row r="20" spans="1:12" ht="15" x14ac:dyDescent="0.25">
      <c r="A20" s="43">
        <v>12</v>
      </c>
      <c r="B20" s="49">
        <v>13230</v>
      </c>
      <c r="C20" s="49" t="s">
        <v>61</v>
      </c>
      <c r="D20" s="60">
        <v>5500</v>
      </c>
      <c r="E20" s="60">
        <v>7770</v>
      </c>
      <c r="F20" s="60">
        <v>10473</v>
      </c>
      <c r="G20" s="60">
        <v>5685</v>
      </c>
      <c r="H20" s="60">
        <v>8000</v>
      </c>
      <c r="I20" s="60">
        <v>10647</v>
      </c>
      <c r="K20" s="54"/>
      <c r="L20" s="54"/>
    </row>
    <row r="21" spans="1:12" ht="15" x14ac:dyDescent="0.25">
      <c r="A21" s="43">
        <v>13</v>
      </c>
      <c r="B21" s="14">
        <v>12241</v>
      </c>
      <c r="C21" s="14" t="s">
        <v>59</v>
      </c>
      <c r="D21" s="58">
        <v>5686</v>
      </c>
      <c r="E21" s="58">
        <v>8169</v>
      </c>
      <c r="F21" s="58">
        <v>10926</v>
      </c>
      <c r="G21" s="58">
        <v>5870</v>
      </c>
      <c r="H21" s="58">
        <v>8445</v>
      </c>
      <c r="I21" s="58">
        <v>11591</v>
      </c>
      <c r="K21" s="54"/>
      <c r="L21" s="54"/>
    </row>
    <row r="22" spans="1:12" ht="15" x14ac:dyDescent="0.25">
      <c r="A22" s="43">
        <v>14</v>
      </c>
      <c r="B22" s="49">
        <v>14391</v>
      </c>
      <c r="C22" s="49" t="s">
        <v>499</v>
      </c>
      <c r="D22" s="60">
        <v>5469</v>
      </c>
      <c r="E22" s="60">
        <v>6970</v>
      </c>
      <c r="F22" s="60">
        <v>9998</v>
      </c>
      <c r="G22" s="60">
        <v>5672</v>
      </c>
      <c r="H22" s="60">
        <v>7234</v>
      </c>
      <c r="I22" s="60">
        <v>9998</v>
      </c>
      <c r="K22" s="54"/>
      <c r="L22" s="54"/>
    </row>
    <row r="23" spans="1:12" ht="15" x14ac:dyDescent="0.25">
      <c r="A23" s="43">
        <v>15</v>
      </c>
      <c r="B23" s="14">
        <v>13463</v>
      </c>
      <c r="C23" s="14" t="s">
        <v>68</v>
      </c>
      <c r="D23" s="58">
        <v>6548</v>
      </c>
      <c r="E23" s="58">
        <v>7334</v>
      </c>
      <c r="F23" s="58">
        <v>8398</v>
      </c>
      <c r="G23" s="58">
        <v>6548</v>
      </c>
      <c r="H23" s="58">
        <v>7334</v>
      </c>
      <c r="I23" s="58">
        <v>8398</v>
      </c>
      <c r="K23" s="54"/>
      <c r="L23" s="54"/>
    </row>
    <row r="24" spans="1:12" ht="15" x14ac:dyDescent="0.25">
      <c r="A24" s="43">
        <v>16</v>
      </c>
      <c r="B24" s="49">
        <v>13461</v>
      </c>
      <c r="C24" s="49" t="s">
        <v>66</v>
      </c>
      <c r="D24" s="60">
        <v>5600</v>
      </c>
      <c r="E24" s="60">
        <v>8000</v>
      </c>
      <c r="F24" s="60">
        <v>11000</v>
      </c>
      <c r="G24" s="60">
        <v>5600</v>
      </c>
      <c r="H24" s="60">
        <v>8000</v>
      </c>
      <c r="I24" s="60">
        <v>11014</v>
      </c>
      <c r="K24" s="54"/>
      <c r="L24" s="54"/>
    </row>
    <row r="25" spans="1:12" ht="15" x14ac:dyDescent="0.25">
      <c r="A25" s="43">
        <v>18</v>
      </c>
      <c r="B25" s="14">
        <v>13304</v>
      </c>
      <c r="C25" s="14" t="s">
        <v>222</v>
      </c>
      <c r="D25" s="58">
        <v>7050</v>
      </c>
      <c r="E25" s="58">
        <v>9410</v>
      </c>
      <c r="F25" s="58">
        <v>12304</v>
      </c>
      <c r="G25" s="58">
        <v>7050</v>
      </c>
      <c r="H25" s="58">
        <v>9508</v>
      </c>
      <c r="I25" s="58">
        <v>12304</v>
      </c>
      <c r="K25" s="54"/>
      <c r="L25" s="54"/>
    </row>
    <row r="26" spans="1:12" ht="15" x14ac:dyDescent="0.25">
      <c r="A26" s="43">
        <v>19</v>
      </c>
      <c r="B26" s="49">
        <v>11201</v>
      </c>
      <c r="C26" s="49" t="s">
        <v>46</v>
      </c>
      <c r="D26" s="60">
        <v>7050</v>
      </c>
      <c r="E26" s="60">
        <v>13650</v>
      </c>
      <c r="F26" s="60">
        <v>19620</v>
      </c>
      <c r="G26" s="60">
        <v>7950</v>
      </c>
      <c r="H26" s="60">
        <v>14320</v>
      </c>
      <c r="I26" s="60">
        <v>20000</v>
      </c>
      <c r="K26" s="54"/>
      <c r="L26" s="54"/>
    </row>
    <row r="27" spans="1:12" ht="15" x14ac:dyDescent="0.25">
      <c r="A27" s="43">
        <v>20</v>
      </c>
      <c r="B27" s="14">
        <v>13210</v>
      </c>
      <c r="C27" s="14" t="s">
        <v>60</v>
      </c>
      <c r="D27" s="58">
        <v>6200</v>
      </c>
      <c r="E27" s="58">
        <v>8678</v>
      </c>
      <c r="F27" s="58">
        <v>10897</v>
      </c>
      <c r="G27" s="58">
        <v>6450</v>
      </c>
      <c r="H27" s="58">
        <v>8875</v>
      </c>
      <c r="I27" s="58">
        <v>11237</v>
      </c>
      <c r="K27" s="54"/>
      <c r="L27" s="54"/>
    </row>
    <row r="28" spans="1:12" ht="15" x14ac:dyDescent="0.25">
      <c r="A28" s="43">
        <v>21</v>
      </c>
      <c r="B28" s="49">
        <v>12222</v>
      </c>
      <c r="C28" s="49" t="s">
        <v>57</v>
      </c>
      <c r="D28" s="60">
        <v>5661</v>
      </c>
      <c r="E28" s="60">
        <v>9254</v>
      </c>
      <c r="F28" s="60">
        <v>13464</v>
      </c>
      <c r="G28" s="60">
        <v>5796</v>
      </c>
      <c r="H28" s="60">
        <v>9730</v>
      </c>
      <c r="I28" s="60">
        <v>13710</v>
      </c>
      <c r="K28" s="54"/>
      <c r="L28" s="54"/>
    </row>
    <row r="29" spans="1:12" ht="15" x14ac:dyDescent="0.25">
      <c r="A29" s="43">
        <v>22</v>
      </c>
      <c r="B29" s="14">
        <v>12214</v>
      </c>
      <c r="C29" s="14" t="s">
        <v>480</v>
      </c>
      <c r="D29" s="58">
        <v>6800</v>
      </c>
      <c r="E29" s="58">
        <v>9780</v>
      </c>
      <c r="F29" s="58">
        <v>14701</v>
      </c>
      <c r="G29" s="58">
        <v>7000</v>
      </c>
      <c r="H29" s="58">
        <v>10374</v>
      </c>
      <c r="I29" s="58">
        <v>15000</v>
      </c>
      <c r="K29" s="54"/>
      <c r="L29" s="54"/>
    </row>
    <row r="30" spans="1:12" ht="15" x14ac:dyDescent="0.25">
      <c r="A30" s="43">
        <v>23</v>
      </c>
      <c r="B30" s="49">
        <v>12121</v>
      </c>
      <c r="C30" s="49" t="s">
        <v>296</v>
      </c>
      <c r="D30" s="60">
        <v>5680</v>
      </c>
      <c r="E30" s="60">
        <v>8000</v>
      </c>
      <c r="F30" s="60">
        <v>12323</v>
      </c>
      <c r="G30" s="60">
        <v>5800</v>
      </c>
      <c r="H30" s="60">
        <v>8070</v>
      </c>
      <c r="I30" s="60">
        <v>12509</v>
      </c>
      <c r="K30" s="54"/>
      <c r="L30" s="54"/>
    </row>
    <row r="31" spans="1:12" ht="15" x14ac:dyDescent="0.25">
      <c r="A31" s="43">
        <v>24</v>
      </c>
      <c r="B31" s="14">
        <v>12131</v>
      </c>
      <c r="C31" s="14" t="s">
        <v>49</v>
      </c>
      <c r="D31" s="58">
        <v>8011</v>
      </c>
      <c r="E31" s="58">
        <v>10900</v>
      </c>
      <c r="F31" s="58">
        <v>20000</v>
      </c>
      <c r="G31" s="58">
        <v>8020</v>
      </c>
      <c r="H31" s="58">
        <v>10900</v>
      </c>
      <c r="I31" s="58">
        <v>20000</v>
      </c>
      <c r="K31" s="54"/>
      <c r="L31" s="54"/>
    </row>
    <row r="32" spans="1:12" ht="15" x14ac:dyDescent="0.25">
      <c r="A32" s="43">
        <v>25</v>
      </c>
      <c r="B32" s="49">
        <v>12191</v>
      </c>
      <c r="C32" s="49" t="s">
        <v>196</v>
      </c>
      <c r="D32" s="60">
        <v>6284</v>
      </c>
      <c r="E32" s="60">
        <v>8365</v>
      </c>
      <c r="F32" s="60">
        <v>10965</v>
      </c>
      <c r="G32" s="60">
        <v>6397</v>
      </c>
      <c r="H32" s="60">
        <v>8840</v>
      </c>
      <c r="I32" s="60">
        <v>11610</v>
      </c>
      <c r="K32" s="54"/>
      <c r="L32" s="54"/>
    </row>
    <row r="33" spans="1:12" ht="15" x14ac:dyDescent="0.25">
      <c r="A33" s="43">
        <v>26</v>
      </c>
      <c r="B33" s="14">
        <v>13242</v>
      </c>
      <c r="C33" s="14" t="s">
        <v>62</v>
      </c>
      <c r="D33" s="58">
        <v>6002</v>
      </c>
      <c r="E33" s="58">
        <v>8533</v>
      </c>
      <c r="F33" s="58">
        <v>12552</v>
      </c>
      <c r="G33" s="58">
        <v>6115</v>
      </c>
      <c r="H33" s="58">
        <v>8584</v>
      </c>
      <c r="I33" s="58">
        <v>12789</v>
      </c>
      <c r="K33" s="54"/>
      <c r="L33" s="54"/>
    </row>
    <row r="34" spans="1:12" ht="15" x14ac:dyDescent="0.25">
      <c r="A34" s="43">
        <v>27</v>
      </c>
      <c r="B34" s="49">
        <v>13100</v>
      </c>
      <c r="C34" s="49" t="s">
        <v>494</v>
      </c>
      <c r="D34" s="60">
        <v>5562</v>
      </c>
      <c r="E34" s="60">
        <v>7746</v>
      </c>
      <c r="F34" s="60">
        <v>10514</v>
      </c>
      <c r="G34" s="60">
        <v>5562</v>
      </c>
      <c r="H34" s="60">
        <v>7746</v>
      </c>
      <c r="I34" s="60">
        <v>10514</v>
      </c>
      <c r="K34" s="54"/>
      <c r="L34" s="54"/>
    </row>
    <row r="35" spans="1:12" ht="15" x14ac:dyDescent="0.25">
      <c r="A35" s="43">
        <v>28</v>
      </c>
      <c r="B35" s="14">
        <v>13292</v>
      </c>
      <c r="C35" s="14" t="s">
        <v>298</v>
      </c>
      <c r="D35" s="58">
        <v>6654</v>
      </c>
      <c r="E35" s="58">
        <v>8743</v>
      </c>
      <c r="F35" s="58">
        <v>11724</v>
      </c>
      <c r="G35" s="58">
        <v>6684</v>
      </c>
      <c r="H35" s="58">
        <v>8915</v>
      </c>
      <c r="I35" s="58">
        <v>11878</v>
      </c>
      <c r="K35" s="54"/>
      <c r="L35" s="54"/>
    </row>
    <row r="36" spans="1:12" ht="15" x14ac:dyDescent="0.25">
      <c r="A36" s="43">
        <v>29</v>
      </c>
      <c r="B36" s="49">
        <v>12213</v>
      </c>
      <c r="C36" s="49" t="s">
        <v>55</v>
      </c>
      <c r="D36" s="60">
        <v>6800</v>
      </c>
      <c r="E36" s="60">
        <v>9650</v>
      </c>
      <c r="F36" s="60">
        <v>14587</v>
      </c>
      <c r="G36" s="60">
        <v>7489</v>
      </c>
      <c r="H36" s="60">
        <v>10500</v>
      </c>
      <c r="I36" s="60">
        <v>15307</v>
      </c>
      <c r="K36" s="54"/>
      <c r="L36" s="54"/>
    </row>
    <row r="37" spans="1:12" ht="15" x14ac:dyDescent="0.25">
      <c r="A37" s="43">
        <v>30</v>
      </c>
      <c r="B37" s="14">
        <v>12230</v>
      </c>
      <c r="C37" s="14" t="s">
        <v>58</v>
      </c>
      <c r="D37" s="58">
        <v>7081</v>
      </c>
      <c r="E37" s="58">
        <v>10361</v>
      </c>
      <c r="F37" s="58">
        <v>14569</v>
      </c>
      <c r="G37" s="58">
        <v>7185</v>
      </c>
      <c r="H37" s="58">
        <v>10394</v>
      </c>
      <c r="I37" s="58">
        <v>14992</v>
      </c>
      <c r="K37" s="54"/>
      <c r="L37" s="54"/>
    </row>
    <row r="38" spans="1:12" ht="15" x14ac:dyDescent="0.25">
      <c r="A38" s="43">
        <v>31</v>
      </c>
      <c r="B38" s="49">
        <v>14121</v>
      </c>
      <c r="C38" s="49" t="s">
        <v>70</v>
      </c>
      <c r="D38" s="60">
        <v>4702</v>
      </c>
      <c r="E38" s="60">
        <v>5811</v>
      </c>
      <c r="F38" s="60">
        <v>7000</v>
      </c>
      <c r="G38" s="60">
        <v>4702</v>
      </c>
      <c r="H38" s="60">
        <v>5811</v>
      </c>
      <c r="I38" s="60">
        <v>7331</v>
      </c>
      <c r="K38" s="54"/>
      <c r="L38" s="54"/>
    </row>
    <row r="39" spans="1:12" ht="15" x14ac:dyDescent="0.25">
      <c r="A39" s="43">
        <v>32</v>
      </c>
      <c r="B39" s="14">
        <v>14201</v>
      </c>
      <c r="C39" s="14" t="s">
        <v>72</v>
      </c>
      <c r="D39" s="58">
        <v>3089</v>
      </c>
      <c r="E39" s="58">
        <v>4171</v>
      </c>
      <c r="F39" s="58">
        <v>6720</v>
      </c>
      <c r="G39" s="58">
        <v>3200</v>
      </c>
      <c r="H39" s="58">
        <v>4440</v>
      </c>
      <c r="I39" s="58">
        <v>6750</v>
      </c>
      <c r="K39" s="54"/>
      <c r="L39" s="54"/>
    </row>
    <row r="40" spans="1:12" ht="15" x14ac:dyDescent="0.25">
      <c r="A40" s="43">
        <v>33</v>
      </c>
      <c r="B40" s="49">
        <v>12133</v>
      </c>
      <c r="C40" s="49" t="s">
        <v>51</v>
      </c>
      <c r="D40" s="60">
        <v>9947</v>
      </c>
      <c r="E40" s="60">
        <v>13325</v>
      </c>
      <c r="F40" s="60">
        <v>18176</v>
      </c>
      <c r="G40" s="60">
        <v>9947</v>
      </c>
      <c r="H40" s="60">
        <v>13325</v>
      </c>
      <c r="I40" s="60">
        <v>19435</v>
      </c>
      <c r="K40" s="54"/>
      <c r="L40" s="54"/>
    </row>
    <row r="41" spans="1:12" ht="15" x14ac:dyDescent="0.25">
      <c r="A41" s="43">
        <v>34</v>
      </c>
      <c r="B41" s="14">
        <v>12211</v>
      </c>
      <c r="C41" s="14" t="s">
        <v>53</v>
      </c>
      <c r="D41" s="58">
        <v>4500</v>
      </c>
      <c r="E41" s="58">
        <v>6518</v>
      </c>
      <c r="F41" s="58">
        <v>9225</v>
      </c>
      <c r="G41" s="58">
        <v>5000</v>
      </c>
      <c r="H41" s="58">
        <v>7036</v>
      </c>
      <c r="I41" s="58">
        <v>9946</v>
      </c>
      <c r="K41" s="54"/>
      <c r="L41" s="54"/>
    </row>
    <row r="42" spans="1:12" ht="15" x14ac:dyDescent="0.25">
      <c r="A42" s="43">
        <v>36</v>
      </c>
      <c r="B42" s="49">
        <v>12194</v>
      </c>
      <c r="C42" s="49" t="s">
        <v>52</v>
      </c>
      <c r="D42" s="60">
        <v>5876</v>
      </c>
      <c r="E42" s="60">
        <v>10412</v>
      </c>
      <c r="F42" s="60">
        <v>16250</v>
      </c>
      <c r="G42" s="60">
        <v>6000</v>
      </c>
      <c r="H42" s="60">
        <v>10588</v>
      </c>
      <c r="I42" s="60">
        <v>17077</v>
      </c>
      <c r="K42" s="54"/>
      <c r="L42" s="54"/>
    </row>
    <row r="43" spans="1:12" ht="15" x14ac:dyDescent="0.25">
      <c r="A43" s="43">
        <v>37</v>
      </c>
      <c r="B43" s="14">
        <v>13302</v>
      </c>
      <c r="C43" s="14" t="s">
        <v>64</v>
      </c>
      <c r="D43" s="58">
        <v>6943</v>
      </c>
      <c r="E43" s="58">
        <v>8893</v>
      </c>
      <c r="F43" s="58">
        <v>11872</v>
      </c>
      <c r="G43" s="58">
        <v>7188</v>
      </c>
      <c r="H43" s="58">
        <v>8993</v>
      </c>
      <c r="I43" s="58">
        <v>12000</v>
      </c>
      <c r="K43" s="54"/>
      <c r="L43" s="54"/>
    </row>
    <row r="44" spans="1:12" ht="15" x14ac:dyDescent="0.25">
      <c r="A44" s="43">
        <v>38</v>
      </c>
      <c r="B44" s="49">
        <v>12132</v>
      </c>
      <c r="C44" s="49" t="s">
        <v>50</v>
      </c>
      <c r="D44" s="60">
        <v>7255</v>
      </c>
      <c r="E44" s="60">
        <v>11018</v>
      </c>
      <c r="F44" s="60">
        <v>16433</v>
      </c>
      <c r="G44" s="60">
        <v>7367</v>
      </c>
      <c r="H44" s="60">
        <v>11280</v>
      </c>
      <c r="I44" s="60">
        <v>17367</v>
      </c>
      <c r="K44" s="54"/>
      <c r="L44" s="54"/>
    </row>
    <row r="45" spans="1:12" ht="15" x14ac:dyDescent="0.25">
      <c r="A45" s="43">
        <v>39</v>
      </c>
      <c r="B45" s="14">
        <v>13241</v>
      </c>
      <c r="C45" s="14" t="s">
        <v>197</v>
      </c>
      <c r="D45" s="58">
        <v>5350</v>
      </c>
      <c r="E45" s="58">
        <v>7263</v>
      </c>
      <c r="F45" s="58">
        <v>11003</v>
      </c>
      <c r="G45" s="58">
        <v>5500</v>
      </c>
      <c r="H45" s="58">
        <v>7427</v>
      </c>
      <c r="I45" s="58">
        <v>11655</v>
      </c>
      <c r="K45" s="54"/>
      <c r="L45" s="54"/>
    </row>
    <row r="46" spans="1:12" ht="15" x14ac:dyDescent="0.25">
      <c r="A46" s="43">
        <v>40</v>
      </c>
      <c r="B46" s="49">
        <v>13291</v>
      </c>
      <c r="C46" s="49" t="s">
        <v>198</v>
      </c>
      <c r="D46" s="60">
        <v>7100</v>
      </c>
      <c r="E46" s="60">
        <v>9856</v>
      </c>
      <c r="F46" s="60">
        <v>12470</v>
      </c>
      <c r="G46" s="60">
        <v>7418</v>
      </c>
      <c r="H46" s="60">
        <v>10168</v>
      </c>
      <c r="I46" s="60">
        <v>12684</v>
      </c>
      <c r="K46" s="54"/>
      <c r="L46" s="54"/>
    </row>
    <row r="47" spans="1:12" ht="15" x14ac:dyDescent="0.25">
      <c r="A47" s="43">
        <v>41</v>
      </c>
      <c r="B47" s="14">
        <v>12123</v>
      </c>
      <c r="C47" s="14" t="s">
        <v>297</v>
      </c>
      <c r="D47" s="58">
        <v>5155</v>
      </c>
      <c r="E47" s="58">
        <v>7195</v>
      </c>
      <c r="F47" s="58">
        <v>10785</v>
      </c>
      <c r="G47" s="58">
        <v>5458</v>
      </c>
      <c r="H47" s="58">
        <v>7471</v>
      </c>
      <c r="I47" s="58">
        <v>10826</v>
      </c>
      <c r="K47" s="54"/>
      <c r="L47" s="54"/>
    </row>
    <row r="48" spans="1:12" ht="15" x14ac:dyDescent="0.25">
      <c r="A48" s="43">
        <v>42</v>
      </c>
      <c r="B48" s="50">
        <v>2</v>
      </c>
      <c r="C48" s="50" t="s">
        <v>74</v>
      </c>
      <c r="D48" s="60"/>
      <c r="E48" s="60"/>
      <c r="F48" s="60"/>
      <c r="G48" s="60"/>
      <c r="H48" s="60"/>
      <c r="I48" s="60"/>
      <c r="K48" s="54"/>
      <c r="L48" s="54"/>
    </row>
    <row r="49" spans="1:12" ht="15" x14ac:dyDescent="0.25">
      <c r="A49" s="43">
        <v>43</v>
      </c>
      <c r="B49" s="14">
        <v>24111</v>
      </c>
      <c r="C49" s="14" t="s">
        <v>93</v>
      </c>
      <c r="D49" s="58">
        <v>4500</v>
      </c>
      <c r="E49" s="58">
        <v>5340</v>
      </c>
      <c r="F49" s="58">
        <v>6322</v>
      </c>
      <c r="G49" s="58">
        <v>4513</v>
      </c>
      <c r="H49" s="58">
        <v>5393</v>
      </c>
      <c r="I49" s="58">
        <v>6430</v>
      </c>
      <c r="K49" s="54"/>
      <c r="L49" s="54"/>
    </row>
    <row r="50" spans="1:12" ht="15" x14ac:dyDescent="0.25">
      <c r="A50" s="43">
        <v>45</v>
      </c>
      <c r="B50" s="49">
        <v>21471</v>
      </c>
      <c r="C50" s="49" t="s">
        <v>318</v>
      </c>
      <c r="D50" s="60">
        <v>5174</v>
      </c>
      <c r="E50" s="60">
        <v>6849</v>
      </c>
      <c r="F50" s="60">
        <v>8257</v>
      </c>
      <c r="G50" s="60">
        <v>5190</v>
      </c>
      <c r="H50" s="60">
        <v>6920</v>
      </c>
      <c r="I50" s="60">
        <v>8319</v>
      </c>
      <c r="K50" s="54"/>
      <c r="L50" s="54"/>
    </row>
    <row r="51" spans="1:12" ht="15" x14ac:dyDescent="0.25">
      <c r="A51" s="43">
        <v>46</v>
      </c>
      <c r="B51" s="14">
        <v>21443</v>
      </c>
      <c r="C51" s="14" t="s">
        <v>316</v>
      </c>
      <c r="D51" s="58">
        <v>5557</v>
      </c>
      <c r="E51" s="58">
        <v>6487</v>
      </c>
      <c r="F51" s="58">
        <v>9106</v>
      </c>
      <c r="G51" s="58">
        <v>5640</v>
      </c>
      <c r="H51" s="58">
        <v>6490</v>
      </c>
      <c r="I51" s="58">
        <v>9106</v>
      </c>
      <c r="K51" s="54"/>
      <c r="L51" s="54"/>
    </row>
    <row r="52" spans="1:12" ht="15" x14ac:dyDescent="0.25">
      <c r="A52" s="43">
        <v>47</v>
      </c>
      <c r="B52" s="49">
        <v>25140</v>
      </c>
      <c r="C52" s="49" t="s">
        <v>107</v>
      </c>
      <c r="D52" s="60">
        <v>3698</v>
      </c>
      <c r="E52" s="60">
        <v>4789</v>
      </c>
      <c r="F52" s="60">
        <v>7338</v>
      </c>
      <c r="G52" s="60">
        <v>4138</v>
      </c>
      <c r="H52" s="60">
        <v>4874</v>
      </c>
      <c r="I52" s="60">
        <v>7788</v>
      </c>
      <c r="K52" s="54"/>
      <c r="L52" s="54"/>
    </row>
    <row r="53" spans="1:12" ht="15" x14ac:dyDescent="0.25">
      <c r="A53" s="43">
        <v>48</v>
      </c>
      <c r="B53" s="14">
        <v>24112</v>
      </c>
      <c r="C53" s="14" t="s">
        <v>94</v>
      </c>
      <c r="D53" s="58">
        <v>7000</v>
      </c>
      <c r="E53" s="58">
        <v>8041</v>
      </c>
      <c r="F53" s="58">
        <v>9762</v>
      </c>
      <c r="G53" s="58">
        <v>7000</v>
      </c>
      <c r="H53" s="58">
        <v>8041</v>
      </c>
      <c r="I53" s="58">
        <v>9762</v>
      </c>
      <c r="K53" s="54"/>
      <c r="L53" s="54"/>
    </row>
    <row r="54" spans="1:12" ht="15" x14ac:dyDescent="0.25">
      <c r="A54" s="43">
        <v>49</v>
      </c>
      <c r="B54" s="49">
        <v>21413</v>
      </c>
      <c r="C54" s="49" t="s">
        <v>503</v>
      </c>
      <c r="D54" s="60">
        <v>5750</v>
      </c>
      <c r="E54" s="60">
        <v>7503</v>
      </c>
      <c r="F54" s="60">
        <v>9677</v>
      </c>
      <c r="G54" s="60">
        <v>5838</v>
      </c>
      <c r="H54" s="60">
        <v>7503</v>
      </c>
      <c r="I54" s="60">
        <v>9677</v>
      </c>
      <c r="K54" s="54"/>
      <c r="L54" s="54"/>
    </row>
    <row r="55" spans="1:12" ht="15" x14ac:dyDescent="0.25">
      <c r="A55" s="43">
        <v>50</v>
      </c>
      <c r="B55" s="14">
        <v>21343</v>
      </c>
      <c r="C55" s="14" t="s">
        <v>501</v>
      </c>
      <c r="D55" s="58">
        <v>3988</v>
      </c>
      <c r="E55" s="58">
        <v>4766</v>
      </c>
      <c r="F55" s="58">
        <v>5391</v>
      </c>
      <c r="G55" s="58">
        <v>5715</v>
      </c>
      <c r="H55" s="58">
        <v>6310</v>
      </c>
      <c r="I55" s="58">
        <v>7095</v>
      </c>
      <c r="K55" s="54"/>
      <c r="L55" s="54"/>
    </row>
    <row r="56" spans="1:12" ht="15" x14ac:dyDescent="0.25">
      <c r="A56" s="43">
        <v>51</v>
      </c>
      <c r="B56" s="49">
        <v>21422</v>
      </c>
      <c r="C56" s="49" t="s">
        <v>312</v>
      </c>
      <c r="D56" s="60">
        <v>4198</v>
      </c>
      <c r="E56" s="60">
        <v>4739</v>
      </c>
      <c r="F56" s="60">
        <v>5726</v>
      </c>
      <c r="G56" s="60">
        <v>4322</v>
      </c>
      <c r="H56" s="60">
        <v>4850</v>
      </c>
      <c r="I56" s="60">
        <v>5857</v>
      </c>
      <c r="K56" s="54"/>
      <c r="L56" s="54"/>
    </row>
    <row r="57" spans="1:12" ht="15" x14ac:dyDescent="0.25">
      <c r="A57" s="43">
        <v>52</v>
      </c>
      <c r="B57" s="14">
        <v>24213</v>
      </c>
      <c r="C57" s="14" t="s">
        <v>346</v>
      </c>
      <c r="D57" s="58">
        <v>5600</v>
      </c>
      <c r="E57" s="58">
        <v>7500</v>
      </c>
      <c r="F57" s="58">
        <v>10377</v>
      </c>
      <c r="G57" s="58">
        <v>5709</v>
      </c>
      <c r="H57" s="58">
        <v>7588</v>
      </c>
      <c r="I57" s="58">
        <v>10483</v>
      </c>
      <c r="K57" s="54"/>
      <c r="L57" s="54"/>
    </row>
    <row r="58" spans="1:12" ht="15" x14ac:dyDescent="0.25">
      <c r="A58" s="43">
        <v>53</v>
      </c>
      <c r="B58" s="49">
        <v>24122</v>
      </c>
      <c r="C58" s="49" t="s">
        <v>267</v>
      </c>
      <c r="D58" s="60">
        <v>5000</v>
      </c>
      <c r="E58" s="60">
        <v>7514</v>
      </c>
      <c r="F58" s="60">
        <v>11903</v>
      </c>
      <c r="G58" s="60">
        <v>5000</v>
      </c>
      <c r="H58" s="60">
        <v>7514</v>
      </c>
      <c r="I58" s="60">
        <v>11903</v>
      </c>
      <c r="K58" s="54"/>
      <c r="L58" s="54"/>
    </row>
    <row r="59" spans="1:12" ht="15" x14ac:dyDescent="0.25">
      <c r="A59" s="43">
        <v>54</v>
      </c>
      <c r="B59" s="14">
        <v>21130</v>
      </c>
      <c r="C59" s="14" t="s">
        <v>75</v>
      </c>
      <c r="D59" s="58">
        <v>4881</v>
      </c>
      <c r="E59" s="58">
        <v>6117</v>
      </c>
      <c r="F59" s="58">
        <v>7811</v>
      </c>
      <c r="G59" s="58">
        <v>5165</v>
      </c>
      <c r="H59" s="58">
        <v>6569</v>
      </c>
      <c r="I59" s="58">
        <v>8069</v>
      </c>
      <c r="K59" s="54"/>
      <c r="L59" s="54"/>
    </row>
    <row r="60" spans="1:12" ht="15" x14ac:dyDescent="0.25">
      <c r="A60" s="43">
        <v>55</v>
      </c>
      <c r="B60" s="49">
        <v>21711</v>
      </c>
      <c r="C60" s="49" t="s">
        <v>330</v>
      </c>
      <c r="D60" s="60">
        <v>6206</v>
      </c>
      <c r="E60" s="60">
        <v>8335</v>
      </c>
      <c r="F60" s="60">
        <v>13004</v>
      </c>
      <c r="G60" s="60">
        <v>6698</v>
      </c>
      <c r="H60" s="60">
        <v>8603</v>
      </c>
      <c r="I60" s="60">
        <v>13317</v>
      </c>
      <c r="K60" s="54"/>
      <c r="L60" s="54"/>
    </row>
    <row r="61" spans="1:12" ht="15" x14ac:dyDescent="0.25">
      <c r="A61" s="43">
        <v>56</v>
      </c>
      <c r="B61" s="14">
        <v>25231</v>
      </c>
      <c r="C61" s="14" t="s">
        <v>359</v>
      </c>
      <c r="D61" s="58">
        <v>5540</v>
      </c>
      <c r="E61" s="58">
        <v>8961</v>
      </c>
      <c r="F61" s="58">
        <v>12900</v>
      </c>
      <c r="G61" s="58">
        <v>5611</v>
      </c>
      <c r="H61" s="58">
        <v>9021</v>
      </c>
      <c r="I61" s="58">
        <v>12900</v>
      </c>
      <c r="K61" s="54"/>
      <c r="L61" s="54"/>
    </row>
    <row r="62" spans="1:12" ht="15" x14ac:dyDescent="0.25">
      <c r="A62" s="43">
        <v>57</v>
      </c>
      <c r="B62" s="49">
        <v>24132</v>
      </c>
      <c r="C62" s="49" t="s">
        <v>96</v>
      </c>
      <c r="D62" s="60">
        <v>7829</v>
      </c>
      <c r="E62" s="60">
        <v>12639</v>
      </c>
      <c r="F62" s="60">
        <v>15183</v>
      </c>
      <c r="G62" s="60">
        <v>7829</v>
      </c>
      <c r="H62" s="60">
        <v>12639</v>
      </c>
      <c r="I62" s="60">
        <v>15183</v>
      </c>
      <c r="K62" s="54"/>
      <c r="L62" s="54"/>
    </row>
    <row r="63" spans="1:12" ht="15" x14ac:dyDescent="0.25">
      <c r="A63" s="43">
        <v>58</v>
      </c>
      <c r="B63" s="14">
        <v>26413</v>
      </c>
      <c r="C63" s="14" t="s">
        <v>271</v>
      </c>
      <c r="D63" s="58">
        <v>4375</v>
      </c>
      <c r="E63" s="58">
        <v>7547</v>
      </c>
      <c r="F63" s="58">
        <v>13514</v>
      </c>
      <c r="G63" s="58">
        <v>5156</v>
      </c>
      <c r="H63" s="58">
        <v>7580</v>
      </c>
      <c r="I63" s="58">
        <v>13825</v>
      </c>
      <c r="K63" s="54"/>
      <c r="L63" s="54"/>
    </row>
    <row r="64" spans="1:12" ht="15" x14ac:dyDescent="0.25">
      <c r="A64" s="43">
        <v>59</v>
      </c>
      <c r="B64" s="49">
        <v>24311</v>
      </c>
      <c r="C64" s="49" t="s">
        <v>103</v>
      </c>
      <c r="D64" s="60">
        <v>5954</v>
      </c>
      <c r="E64" s="60">
        <v>7276</v>
      </c>
      <c r="F64" s="60">
        <v>8963</v>
      </c>
      <c r="G64" s="60">
        <v>6079</v>
      </c>
      <c r="H64" s="60">
        <v>7633</v>
      </c>
      <c r="I64" s="60">
        <v>8963</v>
      </c>
      <c r="K64" s="54"/>
      <c r="L64" s="54"/>
    </row>
    <row r="65" spans="1:12" ht="15" x14ac:dyDescent="0.25">
      <c r="A65" s="43">
        <v>60</v>
      </c>
      <c r="B65" s="14">
        <v>21222</v>
      </c>
      <c r="C65" s="14" t="s">
        <v>77</v>
      </c>
      <c r="D65" s="58">
        <v>6000</v>
      </c>
      <c r="E65" s="58">
        <v>9326</v>
      </c>
      <c r="F65" s="58">
        <v>11434</v>
      </c>
      <c r="G65" s="58">
        <v>6639</v>
      </c>
      <c r="H65" s="58">
        <v>9790</v>
      </c>
      <c r="I65" s="58">
        <v>12550</v>
      </c>
      <c r="K65" s="54"/>
      <c r="L65" s="54"/>
    </row>
    <row r="66" spans="1:12" ht="15.45" customHeight="1" x14ac:dyDescent="0.25">
      <c r="A66" s="43">
        <v>61</v>
      </c>
      <c r="B66" s="49">
        <v>24314</v>
      </c>
      <c r="C66" s="49" t="s">
        <v>204</v>
      </c>
      <c r="D66" s="60">
        <v>3328</v>
      </c>
      <c r="E66" s="60">
        <v>4600</v>
      </c>
      <c r="F66" s="60">
        <v>6048</v>
      </c>
      <c r="G66" s="60">
        <v>3370</v>
      </c>
      <c r="H66" s="60">
        <v>4733</v>
      </c>
      <c r="I66" s="60">
        <v>6255</v>
      </c>
      <c r="K66" s="54"/>
      <c r="L66" s="54"/>
    </row>
    <row r="67" spans="1:12" ht="15" x14ac:dyDescent="0.25">
      <c r="A67" s="43">
        <v>62</v>
      </c>
      <c r="B67" s="14">
        <v>26542</v>
      </c>
      <c r="C67" s="14" t="s">
        <v>370</v>
      </c>
      <c r="D67" s="58">
        <v>4246</v>
      </c>
      <c r="E67" s="58">
        <v>6025</v>
      </c>
      <c r="F67" s="58">
        <v>14606</v>
      </c>
      <c r="G67" s="58">
        <v>4418</v>
      </c>
      <c r="H67" s="58">
        <v>6915</v>
      </c>
      <c r="I67" s="58">
        <v>15000</v>
      </c>
      <c r="K67" s="54"/>
      <c r="L67" s="54"/>
    </row>
    <row r="68" spans="1:12" ht="15" x14ac:dyDescent="0.25">
      <c r="A68" s="43">
        <v>63</v>
      </c>
      <c r="B68" s="49">
        <v>26422</v>
      </c>
      <c r="C68" s="49" t="s">
        <v>110</v>
      </c>
      <c r="D68" s="60">
        <v>8492</v>
      </c>
      <c r="E68" s="60">
        <v>11398</v>
      </c>
      <c r="F68" s="60">
        <v>14925</v>
      </c>
      <c r="G68" s="60">
        <v>8492</v>
      </c>
      <c r="H68" s="60">
        <v>11398</v>
      </c>
      <c r="I68" s="60">
        <v>14925</v>
      </c>
      <c r="K68" s="54"/>
      <c r="L68" s="54"/>
    </row>
    <row r="69" spans="1:12" ht="15" x14ac:dyDescent="0.25">
      <c r="A69" s="43">
        <v>64</v>
      </c>
      <c r="B69" s="14">
        <v>26544</v>
      </c>
      <c r="C69" s="14" t="s">
        <v>371</v>
      </c>
      <c r="D69" s="58">
        <v>5611</v>
      </c>
      <c r="E69" s="58">
        <v>8000</v>
      </c>
      <c r="F69" s="58">
        <v>11093</v>
      </c>
      <c r="G69" s="58">
        <v>5620</v>
      </c>
      <c r="H69" s="58">
        <v>8133</v>
      </c>
      <c r="I69" s="58">
        <v>11571</v>
      </c>
      <c r="K69" s="54"/>
      <c r="L69" s="54"/>
    </row>
    <row r="70" spans="1:12" ht="15" x14ac:dyDescent="0.25">
      <c r="A70" s="43">
        <v>65</v>
      </c>
      <c r="B70" s="49">
        <v>21511</v>
      </c>
      <c r="C70" s="49" t="s">
        <v>245</v>
      </c>
      <c r="D70" s="60">
        <v>4050</v>
      </c>
      <c r="E70" s="60">
        <v>5475</v>
      </c>
      <c r="F70" s="60">
        <v>9000</v>
      </c>
      <c r="G70" s="60">
        <v>4390</v>
      </c>
      <c r="H70" s="60">
        <v>5839</v>
      </c>
      <c r="I70" s="60">
        <v>9320</v>
      </c>
      <c r="K70" s="54"/>
      <c r="L70" s="54"/>
    </row>
    <row r="71" spans="1:12" ht="15" x14ac:dyDescent="0.25">
      <c r="A71" s="43">
        <v>66</v>
      </c>
      <c r="B71" s="14">
        <v>21521</v>
      </c>
      <c r="C71" s="14" t="s">
        <v>246</v>
      </c>
      <c r="D71" s="58">
        <v>5505</v>
      </c>
      <c r="E71" s="58">
        <v>7426</v>
      </c>
      <c r="F71" s="58">
        <v>8959</v>
      </c>
      <c r="G71" s="58">
        <v>6046</v>
      </c>
      <c r="H71" s="58">
        <v>7836</v>
      </c>
      <c r="I71" s="58">
        <v>9353</v>
      </c>
      <c r="K71" s="54"/>
      <c r="L71" s="54"/>
    </row>
    <row r="72" spans="1:12" ht="15" x14ac:dyDescent="0.25">
      <c r="A72" s="43">
        <v>67</v>
      </c>
      <c r="B72" s="49">
        <v>21526</v>
      </c>
      <c r="C72" s="49" t="s">
        <v>506</v>
      </c>
      <c r="D72" s="60">
        <v>4967</v>
      </c>
      <c r="E72" s="60">
        <v>6712</v>
      </c>
      <c r="F72" s="60">
        <v>9305</v>
      </c>
      <c r="G72" s="60">
        <v>5009</v>
      </c>
      <c r="H72" s="60">
        <v>6891</v>
      </c>
      <c r="I72" s="60">
        <v>9373</v>
      </c>
      <c r="K72" s="54"/>
      <c r="L72" s="54"/>
    </row>
    <row r="73" spans="1:12" ht="15" x14ac:dyDescent="0.25">
      <c r="A73" s="43">
        <v>68</v>
      </c>
      <c r="B73" s="14">
        <v>25113</v>
      </c>
      <c r="C73" s="14" t="s">
        <v>355</v>
      </c>
      <c r="D73" s="58">
        <v>6850</v>
      </c>
      <c r="E73" s="58">
        <v>9125</v>
      </c>
      <c r="F73" s="58">
        <v>12069</v>
      </c>
      <c r="G73" s="58">
        <v>6850</v>
      </c>
      <c r="H73" s="58">
        <v>9475</v>
      </c>
      <c r="I73" s="58">
        <v>12370</v>
      </c>
      <c r="K73" s="54"/>
      <c r="L73" s="54"/>
    </row>
    <row r="74" spans="1:12" ht="15" x14ac:dyDescent="0.25">
      <c r="A74" s="43">
        <v>69</v>
      </c>
      <c r="B74" s="49">
        <v>21430</v>
      </c>
      <c r="C74" s="49" t="s">
        <v>313</v>
      </c>
      <c r="D74" s="60">
        <v>4968</v>
      </c>
      <c r="E74" s="60">
        <v>5755</v>
      </c>
      <c r="F74" s="60">
        <v>6943</v>
      </c>
      <c r="G74" s="60">
        <v>4968</v>
      </c>
      <c r="H74" s="60">
        <v>5762</v>
      </c>
      <c r="I74" s="60">
        <v>6943</v>
      </c>
      <c r="K74" s="54"/>
      <c r="L74" s="54"/>
    </row>
    <row r="75" spans="1:12" ht="15" x14ac:dyDescent="0.25">
      <c r="A75" s="43">
        <v>70</v>
      </c>
      <c r="B75" s="14">
        <v>21331</v>
      </c>
      <c r="C75" s="14" t="s">
        <v>307</v>
      </c>
      <c r="D75" s="58">
        <v>7030</v>
      </c>
      <c r="E75" s="58">
        <v>9648</v>
      </c>
      <c r="F75" s="58">
        <v>12960</v>
      </c>
      <c r="G75" s="58">
        <v>7500</v>
      </c>
      <c r="H75" s="58">
        <v>9671</v>
      </c>
      <c r="I75" s="58">
        <v>13041</v>
      </c>
      <c r="K75" s="54"/>
      <c r="L75" s="54"/>
    </row>
    <row r="76" spans="1:12" ht="15" x14ac:dyDescent="0.25">
      <c r="A76" s="43">
        <v>71</v>
      </c>
      <c r="B76" s="49">
        <v>24232</v>
      </c>
      <c r="C76" s="49" t="s">
        <v>347</v>
      </c>
      <c r="D76" s="60">
        <v>4454</v>
      </c>
      <c r="E76" s="60">
        <v>5034</v>
      </c>
      <c r="F76" s="60">
        <v>5517</v>
      </c>
      <c r="G76" s="60">
        <v>4830</v>
      </c>
      <c r="H76" s="60">
        <v>5238</v>
      </c>
      <c r="I76" s="60">
        <v>5943</v>
      </c>
      <c r="K76" s="54"/>
      <c r="L76" s="54"/>
    </row>
    <row r="77" spans="1:12" ht="15" x14ac:dyDescent="0.25">
      <c r="A77" s="43">
        <v>72</v>
      </c>
      <c r="B77" s="14">
        <v>24131</v>
      </c>
      <c r="C77" s="14" t="s">
        <v>202</v>
      </c>
      <c r="D77" s="58">
        <v>6079</v>
      </c>
      <c r="E77" s="58">
        <v>8014</v>
      </c>
      <c r="F77" s="58">
        <v>11813</v>
      </c>
      <c r="G77" s="58">
        <v>6079</v>
      </c>
      <c r="H77" s="58">
        <v>8167</v>
      </c>
      <c r="I77" s="58">
        <v>11938</v>
      </c>
      <c r="K77" s="54"/>
      <c r="L77" s="54"/>
    </row>
    <row r="78" spans="1:12" ht="15" x14ac:dyDescent="0.25">
      <c r="A78" s="43">
        <v>73</v>
      </c>
      <c r="B78" s="49">
        <v>21661</v>
      </c>
      <c r="C78" s="49" t="s">
        <v>86</v>
      </c>
      <c r="D78" s="60">
        <v>2600</v>
      </c>
      <c r="E78" s="60">
        <v>3000</v>
      </c>
      <c r="F78" s="60">
        <v>3491</v>
      </c>
      <c r="G78" s="60">
        <v>2685</v>
      </c>
      <c r="H78" s="60">
        <v>3040</v>
      </c>
      <c r="I78" s="60">
        <v>3500</v>
      </c>
      <c r="K78" s="54"/>
      <c r="L78" s="54"/>
    </row>
    <row r="79" spans="1:12" ht="15" x14ac:dyDescent="0.25">
      <c r="A79" s="43">
        <v>74</v>
      </c>
      <c r="B79" s="14">
        <v>24231</v>
      </c>
      <c r="C79" s="14" t="s">
        <v>203</v>
      </c>
      <c r="D79" s="58">
        <v>6268</v>
      </c>
      <c r="E79" s="58">
        <v>6996</v>
      </c>
      <c r="F79" s="58">
        <v>8187</v>
      </c>
      <c r="G79" s="58">
        <v>6350</v>
      </c>
      <c r="H79" s="58">
        <v>7152</v>
      </c>
      <c r="I79" s="58">
        <v>8393</v>
      </c>
      <c r="K79" s="54"/>
      <c r="L79" s="54"/>
    </row>
    <row r="80" spans="1:12" ht="15" x14ac:dyDescent="0.25">
      <c r="A80" s="43">
        <v>75</v>
      </c>
      <c r="B80" s="49">
        <v>25112</v>
      </c>
      <c r="C80" s="49" t="s">
        <v>484</v>
      </c>
      <c r="D80" s="60">
        <v>5180</v>
      </c>
      <c r="E80" s="60">
        <v>6510</v>
      </c>
      <c r="F80" s="60">
        <v>9199</v>
      </c>
      <c r="G80" s="60">
        <v>5180</v>
      </c>
      <c r="H80" s="60">
        <v>6565</v>
      </c>
      <c r="I80" s="60">
        <v>10402</v>
      </c>
      <c r="K80" s="54"/>
      <c r="L80" s="54"/>
    </row>
    <row r="81" spans="1:12" ht="15" x14ac:dyDescent="0.25">
      <c r="A81" s="43">
        <v>76</v>
      </c>
      <c r="B81" s="14">
        <v>25151</v>
      </c>
      <c r="C81" s="14" t="s">
        <v>231</v>
      </c>
      <c r="D81" s="58">
        <v>5521</v>
      </c>
      <c r="E81" s="58">
        <v>7391</v>
      </c>
      <c r="F81" s="58">
        <v>8572</v>
      </c>
      <c r="G81" s="58">
        <v>5969</v>
      </c>
      <c r="H81" s="58">
        <v>7529</v>
      </c>
      <c r="I81" s="58">
        <v>8830</v>
      </c>
      <c r="K81" s="54"/>
      <c r="L81" s="54"/>
    </row>
    <row r="82" spans="1:12" ht="15" x14ac:dyDescent="0.25">
      <c r="A82" s="43">
        <v>77</v>
      </c>
      <c r="B82" s="49">
        <v>24333</v>
      </c>
      <c r="C82" s="49" t="s">
        <v>230</v>
      </c>
      <c r="D82" s="60">
        <v>3959</v>
      </c>
      <c r="E82" s="60">
        <v>5600</v>
      </c>
      <c r="F82" s="60">
        <v>7394</v>
      </c>
      <c r="G82" s="60">
        <v>4519</v>
      </c>
      <c r="H82" s="60">
        <v>5621</v>
      </c>
      <c r="I82" s="60">
        <v>8002</v>
      </c>
      <c r="K82" s="54"/>
      <c r="L82" s="54"/>
    </row>
    <row r="83" spans="1:12" ht="15" x14ac:dyDescent="0.25">
      <c r="A83" s="43">
        <v>78</v>
      </c>
      <c r="B83" s="14">
        <v>21442</v>
      </c>
      <c r="C83" s="14" t="s">
        <v>315</v>
      </c>
      <c r="D83" s="58">
        <v>4252</v>
      </c>
      <c r="E83" s="58">
        <v>4898</v>
      </c>
      <c r="F83" s="58">
        <v>5813</v>
      </c>
      <c r="G83" s="58">
        <v>4392</v>
      </c>
      <c r="H83" s="58">
        <v>5105</v>
      </c>
      <c r="I83" s="58">
        <v>6035</v>
      </c>
      <c r="K83" s="54"/>
      <c r="L83" s="54"/>
    </row>
    <row r="84" spans="1:12" ht="15" x14ac:dyDescent="0.25">
      <c r="A84" s="43">
        <v>79</v>
      </c>
      <c r="B84" s="49">
        <v>21493</v>
      </c>
      <c r="C84" s="49" t="s">
        <v>80</v>
      </c>
      <c r="D84" s="60">
        <v>5530</v>
      </c>
      <c r="E84" s="60">
        <v>7223</v>
      </c>
      <c r="F84" s="60">
        <v>9756</v>
      </c>
      <c r="G84" s="60">
        <v>5637</v>
      </c>
      <c r="H84" s="60">
        <v>7461</v>
      </c>
      <c r="I84" s="60">
        <v>10118</v>
      </c>
      <c r="K84" s="54"/>
      <c r="L84" s="54"/>
    </row>
    <row r="85" spans="1:12" ht="15" x14ac:dyDescent="0.25">
      <c r="A85" s="43">
        <v>80</v>
      </c>
      <c r="B85" s="14">
        <v>26112</v>
      </c>
      <c r="C85" s="14" t="s">
        <v>208</v>
      </c>
      <c r="D85" s="58">
        <v>9964</v>
      </c>
      <c r="E85" s="58">
        <v>15097</v>
      </c>
      <c r="F85" s="58">
        <v>20000</v>
      </c>
      <c r="G85" s="58">
        <v>10000</v>
      </c>
      <c r="H85" s="58">
        <v>15097</v>
      </c>
      <c r="I85" s="58">
        <v>20000</v>
      </c>
      <c r="K85" s="54"/>
      <c r="L85" s="54"/>
    </row>
    <row r="86" spans="1:12" ht="15" x14ac:dyDescent="0.25">
      <c r="A86" s="43">
        <v>81</v>
      </c>
      <c r="B86" s="49">
        <v>21525</v>
      </c>
      <c r="C86" s="49" t="s">
        <v>263</v>
      </c>
      <c r="D86" s="60">
        <v>2356</v>
      </c>
      <c r="E86" s="60">
        <v>6878</v>
      </c>
      <c r="F86" s="60">
        <v>8180</v>
      </c>
      <c r="G86" s="60">
        <v>2664</v>
      </c>
      <c r="H86" s="60">
        <v>6910</v>
      </c>
      <c r="I86" s="60">
        <v>8180</v>
      </c>
      <c r="K86" s="54"/>
      <c r="L86" s="54"/>
    </row>
    <row r="87" spans="1:12" ht="15" x14ac:dyDescent="0.25">
      <c r="A87" s="43">
        <v>82</v>
      </c>
      <c r="B87" s="14">
        <v>24160</v>
      </c>
      <c r="C87" s="14" t="s">
        <v>99</v>
      </c>
      <c r="D87" s="58">
        <v>4597</v>
      </c>
      <c r="E87" s="58">
        <v>5510</v>
      </c>
      <c r="F87" s="58">
        <v>7803</v>
      </c>
      <c r="G87" s="58">
        <v>4597</v>
      </c>
      <c r="H87" s="58">
        <v>5510</v>
      </c>
      <c r="I87" s="58">
        <v>7803</v>
      </c>
      <c r="K87" s="54"/>
      <c r="L87" s="54"/>
    </row>
    <row r="88" spans="1:12" ht="15" x14ac:dyDescent="0.25">
      <c r="A88" s="43">
        <v>83</v>
      </c>
      <c r="B88" s="49">
        <v>21664</v>
      </c>
      <c r="C88" s="49" t="s">
        <v>87</v>
      </c>
      <c r="D88" s="60">
        <v>5500</v>
      </c>
      <c r="E88" s="60">
        <v>6904</v>
      </c>
      <c r="F88" s="60">
        <v>10059</v>
      </c>
      <c r="G88" s="60">
        <v>5695</v>
      </c>
      <c r="H88" s="60">
        <v>7775</v>
      </c>
      <c r="I88" s="60">
        <v>10059</v>
      </c>
      <c r="K88" s="54"/>
      <c r="L88" s="54"/>
    </row>
    <row r="89" spans="1:12" ht="15" x14ac:dyDescent="0.25">
      <c r="A89" s="43">
        <v>84</v>
      </c>
      <c r="B89" s="14">
        <v>25232</v>
      </c>
      <c r="C89" s="14" t="s">
        <v>360</v>
      </c>
      <c r="D89" s="58">
        <v>5360</v>
      </c>
      <c r="E89" s="58">
        <v>6744</v>
      </c>
      <c r="F89" s="58">
        <v>8577</v>
      </c>
      <c r="G89" s="58">
        <v>5410</v>
      </c>
      <c r="H89" s="58">
        <v>6784</v>
      </c>
      <c r="I89" s="58">
        <v>8617</v>
      </c>
      <c r="K89" s="54"/>
      <c r="L89" s="54"/>
    </row>
    <row r="90" spans="1:12" ht="15" x14ac:dyDescent="0.25">
      <c r="A90" s="43">
        <v>85</v>
      </c>
      <c r="B90" s="49">
        <v>21513</v>
      </c>
      <c r="C90" s="49" t="s">
        <v>322</v>
      </c>
      <c r="D90" s="60">
        <v>5487</v>
      </c>
      <c r="E90" s="60">
        <v>6966</v>
      </c>
      <c r="F90" s="60">
        <v>7765</v>
      </c>
      <c r="G90" s="60">
        <v>5640</v>
      </c>
      <c r="H90" s="60">
        <v>6966</v>
      </c>
      <c r="I90" s="60">
        <v>7765</v>
      </c>
      <c r="K90" s="54"/>
      <c r="L90" s="54"/>
    </row>
    <row r="91" spans="1:12" ht="15" x14ac:dyDescent="0.25">
      <c r="A91" s="43">
        <v>86</v>
      </c>
      <c r="B91" s="14">
        <v>24211</v>
      </c>
      <c r="C91" s="14" t="s">
        <v>344</v>
      </c>
      <c r="D91" s="58">
        <v>1600</v>
      </c>
      <c r="E91" s="58">
        <v>3450</v>
      </c>
      <c r="F91" s="58">
        <v>6410</v>
      </c>
      <c r="G91" s="58">
        <v>1600</v>
      </c>
      <c r="H91" s="58">
        <v>3450</v>
      </c>
      <c r="I91" s="58">
        <v>6410</v>
      </c>
      <c r="K91" s="54"/>
      <c r="L91" s="54"/>
    </row>
    <row r="92" spans="1:12" ht="15" x14ac:dyDescent="0.25">
      <c r="A92" s="43">
        <v>87</v>
      </c>
      <c r="B92" s="49">
        <v>21411</v>
      </c>
      <c r="C92" s="49" t="s">
        <v>308</v>
      </c>
      <c r="D92" s="60">
        <v>4649</v>
      </c>
      <c r="E92" s="60">
        <v>5975</v>
      </c>
      <c r="F92" s="60">
        <v>7732</v>
      </c>
      <c r="G92" s="60">
        <v>4900</v>
      </c>
      <c r="H92" s="60">
        <v>6144</v>
      </c>
      <c r="I92" s="60">
        <v>8000</v>
      </c>
      <c r="K92" s="54"/>
      <c r="L92" s="54"/>
    </row>
    <row r="93" spans="1:12" ht="15" x14ac:dyDescent="0.25">
      <c r="A93" s="43">
        <v>88</v>
      </c>
      <c r="B93" s="14">
        <v>21473</v>
      </c>
      <c r="C93" s="14" t="s">
        <v>319</v>
      </c>
      <c r="D93" s="58">
        <v>3925</v>
      </c>
      <c r="E93" s="58">
        <v>4407</v>
      </c>
      <c r="F93" s="58">
        <v>4934</v>
      </c>
      <c r="G93" s="58">
        <v>3978</v>
      </c>
      <c r="H93" s="58">
        <v>4501</v>
      </c>
      <c r="I93" s="58">
        <v>5000</v>
      </c>
      <c r="K93" s="54"/>
      <c r="L93" s="54"/>
    </row>
    <row r="94" spans="1:12" ht="15" x14ac:dyDescent="0.25">
      <c r="A94" s="43">
        <v>89</v>
      </c>
      <c r="B94" s="49">
        <v>21712</v>
      </c>
      <c r="C94" s="49" t="s">
        <v>88</v>
      </c>
      <c r="D94" s="60">
        <v>4657</v>
      </c>
      <c r="E94" s="60">
        <v>5992</v>
      </c>
      <c r="F94" s="60">
        <v>9147</v>
      </c>
      <c r="G94" s="60">
        <v>5158</v>
      </c>
      <c r="H94" s="60">
        <v>6054</v>
      </c>
      <c r="I94" s="60">
        <v>9147</v>
      </c>
      <c r="K94" s="54"/>
      <c r="L94" s="54"/>
    </row>
    <row r="95" spans="1:12" ht="15" x14ac:dyDescent="0.25">
      <c r="A95" s="43">
        <v>90</v>
      </c>
      <c r="B95" s="14">
        <v>24313</v>
      </c>
      <c r="C95" s="14" t="s">
        <v>349</v>
      </c>
      <c r="D95" s="58">
        <v>5343</v>
      </c>
      <c r="E95" s="58">
        <v>9273</v>
      </c>
      <c r="F95" s="58">
        <v>12402</v>
      </c>
      <c r="G95" s="58">
        <v>5975</v>
      </c>
      <c r="H95" s="58">
        <v>9676</v>
      </c>
      <c r="I95" s="58">
        <v>12626</v>
      </c>
      <c r="K95" s="54"/>
      <c r="L95" s="54"/>
    </row>
    <row r="96" spans="1:12" ht="15" x14ac:dyDescent="0.25">
      <c r="A96" s="43">
        <v>91</v>
      </c>
      <c r="B96" s="49">
        <v>21492</v>
      </c>
      <c r="C96" s="49" t="s">
        <v>321</v>
      </c>
      <c r="D96" s="60">
        <v>5460</v>
      </c>
      <c r="E96" s="60">
        <v>7130</v>
      </c>
      <c r="F96" s="60">
        <v>9640</v>
      </c>
      <c r="G96" s="60">
        <v>5477</v>
      </c>
      <c r="H96" s="60">
        <v>7142</v>
      </c>
      <c r="I96" s="60">
        <v>9640</v>
      </c>
      <c r="K96" s="54"/>
      <c r="L96" s="54"/>
    </row>
    <row r="97" spans="1:12" ht="15" x14ac:dyDescent="0.25">
      <c r="A97" s="43">
        <v>92</v>
      </c>
      <c r="B97" s="14">
        <v>21441</v>
      </c>
      <c r="C97" s="14" t="s">
        <v>314</v>
      </c>
      <c r="D97" s="58">
        <v>5028</v>
      </c>
      <c r="E97" s="58">
        <v>6300</v>
      </c>
      <c r="F97" s="58">
        <v>8552</v>
      </c>
      <c r="G97" s="58">
        <v>5118</v>
      </c>
      <c r="H97" s="58">
        <v>6432</v>
      </c>
      <c r="I97" s="58">
        <v>8675</v>
      </c>
      <c r="K97" s="54"/>
      <c r="L97" s="54"/>
    </row>
    <row r="98" spans="1:12" ht="15" x14ac:dyDescent="0.25">
      <c r="A98" s="43">
        <v>93</v>
      </c>
      <c r="B98" s="49">
        <v>21662</v>
      </c>
      <c r="C98" s="49" t="s">
        <v>264</v>
      </c>
      <c r="D98" s="60">
        <v>4368</v>
      </c>
      <c r="E98" s="60">
        <v>5764</v>
      </c>
      <c r="F98" s="60">
        <v>7780</v>
      </c>
      <c r="G98" s="60">
        <v>4500</v>
      </c>
      <c r="H98" s="60">
        <v>5764</v>
      </c>
      <c r="I98" s="60">
        <v>8022</v>
      </c>
      <c r="K98" s="54"/>
      <c r="L98" s="54"/>
    </row>
    <row r="99" spans="1:12" ht="15" x14ac:dyDescent="0.25">
      <c r="A99" s="43">
        <v>94</v>
      </c>
      <c r="B99" s="14">
        <v>21663</v>
      </c>
      <c r="C99" s="14" t="s">
        <v>328</v>
      </c>
      <c r="D99" s="58">
        <v>3068</v>
      </c>
      <c r="E99" s="58">
        <v>4200</v>
      </c>
      <c r="F99" s="58">
        <v>8200</v>
      </c>
      <c r="G99" s="58">
        <v>3068</v>
      </c>
      <c r="H99" s="58">
        <v>4200</v>
      </c>
      <c r="I99" s="58">
        <v>8200</v>
      </c>
      <c r="K99" s="54"/>
      <c r="L99" s="54"/>
    </row>
    <row r="100" spans="1:12" ht="15" x14ac:dyDescent="0.25">
      <c r="A100" s="43">
        <v>95</v>
      </c>
      <c r="B100" s="49">
        <v>25220</v>
      </c>
      <c r="C100" s="49" t="s">
        <v>207</v>
      </c>
      <c r="D100" s="60">
        <v>3500</v>
      </c>
      <c r="E100" s="60">
        <v>4800</v>
      </c>
      <c r="F100" s="60">
        <v>6635</v>
      </c>
      <c r="G100" s="60">
        <v>3500</v>
      </c>
      <c r="H100" s="60">
        <v>4800</v>
      </c>
      <c r="I100" s="60">
        <v>6700</v>
      </c>
      <c r="K100" s="54"/>
      <c r="L100" s="54"/>
    </row>
    <row r="101" spans="1:12" ht="15" x14ac:dyDescent="0.25">
      <c r="A101" s="43">
        <v>96</v>
      </c>
      <c r="B101" s="14">
        <v>22631</v>
      </c>
      <c r="C101" s="14" t="s">
        <v>520</v>
      </c>
      <c r="D101" s="58">
        <v>4607</v>
      </c>
      <c r="E101" s="58">
        <v>7500</v>
      </c>
      <c r="F101" s="58">
        <v>8841</v>
      </c>
      <c r="G101" s="58">
        <v>5120</v>
      </c>
      <c r="H101" s="58">
        <v>8028</v>
      </c>
      <c r="I101" s="58">
        <v>9676</v>
      </c>
      <c r="K101" s="54"/>
      <c r="L101" s="54"/>
    </row>
    <row r="102" spans="1:12" ht="15" x14ac:dyDescent="0.25">
      <c r="A102" s="43">
        <v>97</v>
      </c>
      <c r="B102" s="49">
        <v>24352</v>
      </c>
      <c r="C102" s="49" t="s">
        <v>350</v>
      </c>
      <c r="D102" s="60">
        <v>8521</v>
      </c>
      <c r="E102" s="60">
        <v>14824</v>
      </c>
      <c r="F102" s="60">
        <v>19994</v>
      </c>
      <c r="G102" s="60">
        <v>8521</v>
      </c>
      <c r="H102" s="60">
        <v>14824</v>
      </c>
      <c r="I102" s="60">
        <v>19994</v>
      </c>
      <c r="K102" s="54"/>
      <c r="L102" s="54"/>
    </row>
    <row r="103" spans="1:12" ht="15" x14ac:dyDescent="0.25">
      <c r="A103" s="43">
        <v>98</v>
      </c>
      <c r="B103" s="14">
        <v>21212</v>
      </c>
      <c r="C103" s="14" t="s">
        <v>76</v>
      </c>
      <c r="D103" s="58">
        <v>4700</v>
      </c>
      <c r="E103" s="58">
        <v>5958</v>
      </c>
      <c r="F103" s="58">
        <v>7800</v>
      </c>
      <c r="G103" s="58">
        <v>5055</v>
      </c>
      <c r="H103" s="58">
        <v>6393</v>
      </c>
      <c r="I103" s="58">
        <v>7984</v>
      </c>
      <c r="K103" s="54"/>
      <c r="L103" s="54"/>
    </row>
    <row r="104" spans="1:12" ht="15" x14ac:dyDescent="0.25">
      <c r="A104" s="43">
        <v>99</v>
      </c>
      <c r="B104" s="49">
        <v>24233</v>
      </c>
      <c r="C104" s="49" t="s">
        <v>100</v>
      </c>
      <c r="D104" s="60">
        <v>3370</v>
      </c>
      <c r="E104" s="60">
        <v>4053</v>
      </c>
      <c r="F104" s="60">
        <v>4850</v>
      </c>
      <c r="G104" s="60">
        <v>3400</v>
      </c>
      <c r="H104" s="60">
        <v>4100</v>
      </c>
      <c r="I104" s="60">
        <v>5000</v>
      </c>
      <c r="K104" s="54"/>
      <c r="L104" s="54"/>
    </row>
    <row r="105" spans="1:12" ht="15" x14ac:dyDescent="0.25">
      <c r="A105" s="43">
        <v>100</v>
      </c>
      <c r="B105" s="14">
        <v>24220</v>
      </c>
      <c r="C105" s="14" t="s">
        <v>229</v>
      </c>
      <c r="D105" s="58">
        <v>4581</v>
      </c>
      <c r="E105" s="58">
        <v>6600</v>
      </c>
      <c r="F105" s="58">
        <v>13212</v>
      </c>
      <c r="G105" s="58">
        <v>4775</v>
      </c>
      <c r="H105" s="58">
        <v>6653</v>
      </c>
      <c r="I105" s="58">
        <v>13259</v>
      </c>
      <c r="K105" s="54"/>
      <c r="L105" s="54"/>
    </row>
    <row r="106" spans="1:12" ht="15" x14ac:dyDescent="0.25">
      <c r="A106" s="43">
        <v>101</v>
      </c>
      <c r="B106" s="49">
        <v>21512</v>
      </c>
      <c r="C106" s="49" t="s">
        <v>505</v>
      </c>
      <c r="D106" s="60">
        <v>8082</v>
      </c>
      <c r="E106" s="60">
        <v>9965</v>
      </c>
      <c r="F106" s="60">
        <v>12288</v>
      </c>
      <c r="G106" s="60">
        <v>8155</v>
      </c>
      <c r="H106" s="60">
        <v>10242</v>
      </c>
      <c r="I106" s="60">
        <v>12457</v>
      </c>
      <c r="K106" s="54"/>
      <c r="L106" s="54"/>
    </row>
    <row r="107" spans="1:12" ht="15" x14ac:dyDescent="0.25">
      <c r="A107" s="43">
        <v>102</v>
      </c>
      <c r="B107" s="14">
        <v>21415</v>
      </c>
      <c r="C107" s="14" t="s">
        <v>311</v>
      </c>
      <c r="D107" s="58">
        <v>5234</v>
      </c>
      <c r="E107" s="58">
        <v>6476</v>
      </c>
      <c r="F107" s="58">
        <v>8498</v>
      </c>
      <c r="G107" s="58">
        <v>5276</v>
      </c>
      <c r="H107" s="58">
        <v>6525</v>
      </c>
      <c r="I107" s="58">
        <v>8564</v>
      </c>
      <c r="K107" s="54"/>
      <c r="L107" s="54"/>
    </row>
    <row r="108" spans="1:12" ht="15" x14ac:dyDescent="0.25">
      <c r="A108" s="43">
        <v>103</v>
      </c>
      <c r="B108" s="49">
        <v>21498</v>
      </c>
      <c r="C108" s="49" t="s">
        <v>82</v>
      </c>
      <c r="D108" s="60">
        <v>4710</v>
      </c>
      <c r="E108" s="60">
        <v>6067</v>
      </c>
      <c r="F108" s="60">
        <v>7681</v>
      </c>
      <c r="G108" s="60">
        <v>4710</v>
      </c>
      <c r="H108" s="60">
        <v>6142</v>
      </c>
      <c r="I108" s="60">
        <v>8101</v>
      </c>
      <c r="K108" s="54"/>
      <c r="L108" s="54"/>
    </row>
    <row r="109" spans="1:12" ht="15" x14ac:dyDescent="0.25">
      <c r="A109" s="43">
        <v>104</v>
      </c>
      <c r="B109" s="14">
        <v>26541</v>
      </c>
      <c r="C109" s="14" t="s">
        <v>209</v>
      </c>
      <c r="D109" s="58">
        <v>5000</v>
      </c>
      <c r="E109" s="58">
        <v>6400</v>
      </c>
      <c r="F109" s="58">
        <v>8094</v>
      </c>
      <c r="G109" s="58">
        <v>5095</v>
      </c>
      <c r="H109" s="58">
        <v>6400</v>
      </c>
      <c r="I109" s="58">
        <v>8427</v>
      </c>
      <c r="K109" s="54"/>
      <c r="L109" s="54"/>
    </row>
    <row r="110" spans="1:12" ht="15" x14ac:dyDescent="0.25">
      <c r="A110" s="43">
        <v>105</v>
      </c>
      <c r="B110" s="49">
        <v>21632</v>
      </c>
      <c r="C110" s="49" t="s">
        <v>85</v>
      </c>
      <c r="D110" s="60">
        <v>4200</v>
      </c>
      <c r="E110" s="60">
        <v>5003</v>
      </c>
      <c r="F110" s="60">
        <v>6600</v>
      </c>
      <c r="G110" s="60">
        <v>4355</v>
      </c>
      <c r="H110" s="60">
        <v>5165</v>
      </c>
      <c r="I110" s="60">
        <v>6876</v>
      </c>
      <c r="K110" s="54"/>
      <c r="L110" s="54"/>
    </row>
    <row r="111" spans="1:12" ht="15" x14ac:dyDescent="0.25">
      <c r="A111" s="43">
        <v>106</v>
      </c>
      <c r="B111" s="14">
        <v>21412</v>
      </c>
      <c r="C111" s="14" t="s">
        <v>309</v>
      </c>
      <c r="D111" s="58">
        <v>4585</v>
      </c>
      <c r="E111" s="58">
        <v>5280</v>
      </c>
      <c r="F111" s="58">
        <v>6901</v>
      </c>
      <c r="G111" s="58">
        <v>4651</v>
      </c>
      <c r="H111" s="58">
        <v>5301</v>
      </c>
      <c r="I111" s="58">
        <v>7133</v>
      </c>
      <c r="K111" s="54"/>
      <c r="L111" s="54"/>
    </row>
    <row r="112" spans="1:12" ht="15" x14ac:dyDescent="0.25">
      <c r="A112" s="43">
        <v>107</v>
      </c>
      <c r="B112" s="49">
        <v>21414</v>
      </c>
      <c r="C112" s="49" t="s">
        <v>310</v>
      </c>
      <c r="D112" s="60">
        <v>4517</v>
      </c>
      <c r="E112" s="60">
        <v>5971</v>
      </c>
      <c r="F112" s="60">
        <v>7707</v>
      </c>
      <c r="G112" s="60">
        <v>4654</v>
      </c>
      <c r="H112" s="60">
        <v>6131</v>
      </c>
      <c r="I112" s="60">
        <v>7987</v>
      </c>
      <c r="K112" s="54"/>
      <c r="L112" s="54"/>
    </row>
    <row r="113" spans="1:12" ht="15" x14ac:dyDescent="0.25">
      <c r="A113" s="43">
        <v>108</v>
      </c>
      <c r="B113" s="14">
        <v>21494</v>
      </c>
      <c r="C113" s="14" t="s">
        <v>81</v>
      </c>
      <c r="D113" s="58">
        <v>3075</v>
      </c>
      <c r="E113" s="58">
        <v>3890</v>
      </c>
      <c r="F113" s="58">
        <v>5150</v>
      </c>
      <c r="G113" s="58">
        <v>3075</v>
      </c>
      <c r="H113" s="58">
        <v>3890</v>
      </c>
      <c r="I113" s="58">
        <v>5150</v>
      </c>
      <c r="K113" s="54"/>
      <c r="L113" s="54"/>
    </row>
    <row r="114" spans="1:12" ht="25.05" customHeight="1" x14ac:dyDescent="0.25">
      <c r="A114" s="43">
        <v>109</v>
      </c>
      <c r="B114" s="49">
        <v>22200</v>
      </c>
      <c r="C114" s="49" t="s">
        <v>482</v>
      </c>
      <c r="D114" s="60">
        <v>6190</v>
      </c>
      <c r="E114" s="60">
        <v>7288</v>
      </c>
      <c r="F114" s="60">
        <v>8404</v>
      </c>
      <c r="G114" s="60">
        <v>6190</v>
      </c>
      <c r="H114" s="60">
        <v>7288</v>
      </c>
      <c r="I114" s="60">
        <v>8404</v>
      </c>
      <c r="K114" s="54"/>
      <c r="L114" s="54"/>
    </row>
    <row r="115" spans="1:12" ht="15" x14ac:dyDescent="0.25">
      <c r="A115" s="43">
        <v>110</v>
      </c>
      <c r="B115" s="14">
        <v>24291</v>
      </c>
      <c r="C115" s="14" t="s">
        <v>102</v>
      </c>
      <c r="D115" s="58">
        <v>4690</v>
      </c>
      <c r="E115" s="58">
        <v>5514</v>
      </c>
      <c r="F115" s="58">
        <v>6735</v>
      </c>
      <c r="G115" s="58">
        <v>4705</v>
      </c>
      <c r="H115" s="58">
        <v>5526</v>
      </c>
      <c r="I115" s="58">
        <v>6735</v>
      </c>
      <c r="K115" s="54"/>
      <c r="L115" s="54"/>
    </row>
    <row r="116" spans="1:12" ht="15" x14ac:dyDescent="0.25">
      <c r="A116" s="43">
        <v>111</v>
      </c>
      <c r="B116" s="49">
        <v>24334</v>
      </c>
      <c r="C116" s="49" t="s">
        <v>483</v>
      </c>
      <c r="D116" s="60">
        <v>1600</v>
      </c>
      <c r="E116" s="60">
        <v>4092</v>
      </c>
      <c r="F116" s="60">
        <v>7280</v>
      </c>
      <c r="G116" s="60">
        <v>1600</v>
      </c>
      <c r="H116" s="60">
        <v>4092</v>
      </c>
      <c r="I116" s="60">
        <v>7280</v>
      </c>
      <c r="K116" s="54"/>
      <c r="L116" s="54"/>
    </row>
    <row r="117" spans="1:12" ht="15" x14ac:dyDescent="0.25">
      <c r="A117" s="43">
        <v>112</v>
      </c>
      <c r="B117" s="14">
        <v>21523</v>
      </c>
      <c r="C117" s="14" t="s">
        <v>324</v>
      </c>
      <c r="D117" s="58">
        <v>5726</v>
      </c>
      <c r="E117" s="58">
        <v>6559</v>
      </c>
      <c r="F117" s="58">
        <v>8503</v>
      </c>
      <c r="G117" s="58">
        <v>5751</v>
      </c>
      <c r="H117" s="58">
        <v>6571</v>
      </c>
      <c r="I117" s="58">
        <v>8534</v>
      </c>
      <c r="K117" s="54"/>
      <c r="L117" s="54"/>
    </row>
    <row r="118" spans="1:12" ht="15" x14ac:dyDescent="0.25">
      <c r="A118" s="43">
        <v>113</v>
      </c>
      <c r="B118" s="49">
        <v>25121</v>
      </c>
      <c r="C118" s="49" t="s">
        <v>356</v>
      </c>
      <c r="D118" s="60">
        <v>5145</v>
      </c>
      <c r="E118" s="60">
        <v>7012</v>
      </c>
      <c r="F118" s="60">
        <v>9000</v>
      </c>
      <c r="G118" s="60">
        <v>5150</v>
      </c>
      <c r="H118" s="60">
        <v>7012</v>
      </c>
      <c r="I118" s="60">
        <v>9000</v>
      </c>
      <c r="K118" s="54"/>
      <c r="L118" s="54"/>
    </row>
    <row r="119" spans="1:12" ht="15" x14ac:dyDescent="0.25">
      <c r="A119" s="43">
        <v>114</v>
      </c>
      <c r="B119" s="14">
        <v>21231</v>
      </c>
      <c r="C119" s="14" t="s">
        <v>223</v>
      </c>
      <c r="D119" s="58">
        <v>6343</v>
      </c>
      <c r="E119" s="58">
        <v>7865</v>
      </c>
      <c r="F119" s="58">
        <v>10012</v>
      </c>
      <c r="G119" s="58">
        <v>6856</v>
      </c>
      <c r="H119" s="58">
        <v>8221</v>
      </c>
      <c r="I119" s="58">
        <v>10012</v>
      </c>
      <c r="K119" s="54"/>
      <c r="L119" s="54"/>
    </row>
    <row r="120" spans="1:12" ht="15" x14ac:dyDescent="0.25">
      <c r="A120" s="43">
        <v>115</v>
      </c>
      <c r="B120" s="49">
        <v>25111</v>
      </c>
      <c r="C120" s="49" t="s">
        <v>354</v>
      </c>
      <c r="D120" s="60">
        <v>5656</v>
      </c>
      <c r="E120" s="60">
        <v>6667</v>
      </c>
      <c r="F120" s="60">
        <v>7974</v>
      </c>
      <c r="G120" s="60">
        <v>5666</v>
      </c>
      <c r="H120" s="60">
        <v>6697</v>
      </c>
      <c r="I120" s="60">
        <v>8717</v>
      </c>
      <c r="K120" s="54"/>
      <c r="L120" s="54"/>
    </row>
    <row r="121" spans="1:12" ht="15" x14ac:dyDescent="0.25">
      <c r="A121" s="43">
        <v>116</v>
      </c>
      <c r="B121" s="14">
        <v>24331</v>
      </c>
      <c r="C121" s="14" t="s">
        <v>106</v>
      </c>
      <c r="D121" s="58">
        <v>4833</v>
      </c>
      <c r="E121" s="58">
        <v>6013</v>
      </c>
      <c r="F121" s="58">
        <v>8034</v>
      </c>
      <c r="G121" s="58">
        <v>5201</v>
      </c>
      <c r="H121" s="58">
        <v>6448</v>
      </c>
      <c r="I121" s="58">
        <v>8408</v>
      </c>
      <c r="K121" s="54"/>
      <c r="L121" s="54"/>
    </row>
    <row r="122" spans="1:12" ht="15" x14ac:dyDescent="0.25">
      <c r="A122" s="43">
        <v>117</v>
      </c>
      <c r="B122" s="49">
        <v>26414</v>
      </c>
      <c r="C122" s="49" t="s">
        <v>539</v>
      </c>
      <c r="D122" s="60">
        <v>4075</v>
      </c>
      <c r="E122" s="60">
        <v>5332</v>
      </c>
      <c r="F122" s="60">
        <v>6125</v>
      </c>
      <c r="G122" s="60">
        <v>4500</v>
      </c>
      <c r="H122" s="60">
        <v>5559</v>
      </c>
      <c r="I122" s="60">
        <v>6434</v>
      </c>
      <c r="K122" s="54"/>
      <c r="L122" s="54"/>
    </row>
    <row r="123" spans="1:12" ht="15" x14ac:dyDescent="0.25">
      <c r="A123" s="43">
        <v>118</v>
      </c>
      <c r="B123" s="14">
        <v>21532</v>
      </c>
      <c r="C123" s="14" t="s">
        <v>83</v>
      </c>
      <c r="D123" s="58">
        <v>4387</v>
      </c>
      <c r="E123" s="58">
        <v>5536</v>
      </c>
      <c r="F123" s="58">
        <v>8000</v>
      </c>
      <c r="G123" s="58">
        <v>4753</v>
      </c>
      <c r="H123" s="58">
        <v>5879</v>
      </c>
      <c r="I123" s="58">
        <v>8008</v>
      </c>
      <c r="K123" s="54"/>
      <c r="L123" s="54"/>
    </row>
    <row r="124" spans="1:12" ht="15" x14ac:dyDescent="0.25">
      <c r="A124" s="43">
        <v>119</v>
      </c>
      <c r="B124" s="49">
        <v>24240</v>
      </c>
      <c r="C124" s="49" t="s">
        <v>101</v>
      </c>
      <c r="D124" s="60">
        <v>4000</v>
      </c>
      <c r="E124" s="60">
        <v>5641</v>
      </c>
      <c r="F124" s="60">
        <v>7528</v>
      </c>
      <c r="G124" s="60">
        <v>4088</v>
      </c>
      <c r="H124" s="60">
        <v>5655</v>
      </c>
      <c r="I124" s="60">
        <v>7929</v>
      </c>
      <c r="K124" s="54"/>
      <c r="L124" s="54"/>
    </row>
    <row r="125" spans="1:12" ht="15" x14ac:dyDescent="0.25">
      <c r="A125" s="43">
        <v>120</v>
      </c>
      <c r="B125" s="14">
        <v>24134</v>
      </c>
      <c r="C125" s="14" t="s">
        <v>98</v>
      </c>
      <c r="D125" s="58">
        <v>11045</v>
      </c>
      <c r="E125" s="58">
        <v>14000</v>
      </c>
      <c r="F125" s="58">
        <v>19580</v>
      </c>
      <c r="G125" s="58">
        <v>11045</v>
      </c>
      <c r="H125" s="58">
        <v>14000</v>
      </c>
      <c r="I125" s="58">
        <v>19580</v>
      </c>
      <c r="K125" s="54"/>
      <c r="L125" s="54"/>
    </row>
    <row r="126" spans="1:12" ht="15" x14ac:dyDescent="0.25">
      <c r="A126" s="43">
        <v>121</v>
      </c>
      <c r="B126" s="49">
        <v>21641</v>
      </c>
      <c r="C126" s="49" t="s">
        <v>508</v>
      </c>
      <c r="D126" s="60">
        <v>4080</v>
      </c>
      <c r="E126" s="60">
        <v>5135</v>
      </c>
      <c r="F126" s="60">
        <v>6510</v>
      </c>
      <c r="G126" s="60">
        <v>4100</v>
      </c>
      <c r="H126" s="60">
        <v>5162</v>
      </c>
      <c r="I126" s="60">
        <v>6780</v>
      </c>
      <c r="K126" s="54"/>
      <c r="L126" s="54"/>
    </row>
    <row r="127" spans="1:12" ht="15" x14ac:dyDescent="0.25">
      <c r="A127" s="43">
        <v>122</v>
      </c>
      <c r="B127" s="47">
        <v>3</v>
      </c>
      <c r="C127" s="47" t="s">
        <v>111</v>
      </c>
      <c r="D127" s="58"/>
      <c r="E127" s="58"/>
      <c r="F127" s="58"/>
      <c r="G127" s="58"/>
      <c r="H127" s="58"/>
      <c r="I127" s="58"/>
      <c r="K127" s="54"/>
      <c r="L127" s="54"/>
    </row>
    <row r="128" spans="1:12" ht="15" x14ac:dyDescent="0.25">
      <c r="A128" s="43">
        <v>123</v>
      </c>
      <c r="B128" s="49">
        <v>31211</v>
      </c>
      <c r="C128" s="49" t="s">
        <v>386</v>
      </c>
      <c r="D128" s="60">
        <v>3125</v>
      </c>
      <c r="E128" s="60">
        <v>4249</v>
      </c>
      <c r="F128" s="60">
        <v>5515</v>
      </c>
      <c r="G128" s="60">
        <v>3261</v>
      </c>
      <c r="H128" s="60">
        <v>4481</v>
      </c>
      <c r="I128" s="60">
        <v>6168</v>
      </c>
      <c r="K128" s="54"/>
      <c r="L128" s="54"/>
    </row>
    <row r="129" spans="1:12" ht="15" x14ac:dyDescent="0.25">
      <c r="A129" s="43">
        <v>124</v>
      </c>
      <c r="B129" s="14">
        <v>33222</v>
      </c>
      <c r="C129" s="14" t="s">
        <v>126</v>
      </c>
      <c r="D129" s="58">
        <v>3790</v>
      </c>
      <c r="E129" s="58">
        <v>4095</v>
      </c>
      <c r="F129" s="58">
        <v>5210</v>
      </c>
      <c r="G129" s="58">
        <v>3790</v>
      </c>
      <c r="H129" s="58">
        <v>4095</v>
      </c>
      <c r="I129" s="58">
        <v>5307</v>
      </c>
      <c r="K129" s="54"/>
      <c r="L129" s="54"/>
    </row>
    <row r="130" spans="1:12" ht="15" x14ac:dyDescent="0.25">
      <c r="A130" s="43">
        <v>125</v>
      </c>
      <c r="B130" s="49">
        <v>31594</v>
      </c>
      <c r="C130" s="49" t="s">
        <v>117</v>
      </c>
      <c r="D130" s="60">
        <v>2881</v>
      </c>
      <c r="E130" s="60">
        <v>4120</v>
      </c>
      <c r="F130" s="60">
        <v>5090</v>
      </c>
      <c r="G130" s="60">
        <v>2949</v>
      </c>
      <c r="H130" s="60">
        <v>4198</v>
      </c>
      <c r="I130" s="60">
        <v>5351</v>
      </c>
      <c r="K130" s="54"/>
      <c r="L130" s="54"/>
    </row>
    <row r="131" spans="1:12" ht="15" x14ac:dyDescent="0.25">
      <c r="A131" s="43">
        <v>126</v>
      </c>
      <c r="B131" s="14">
        <v>31152</v>
      </c>
      <c r="C131" s="14" t="s">
        <v>543</v>
      </c>
      <c r="D131" s="58">
        <v>2972</v>
      </c>
      <c r="E131" s="58">
        <v>4471</v>
      </c>
      <c r="F131" s="58">
        <v>6090</v>
      </c>
      <c r="G131" s="58">
        <v>2972</v>
      </c>
      <c r="H131" s="58">
        <v>4471</v>
      </c>
      <c r="I131" s="58">
        <v>6090</v>
      </c>
      <c r="K131" s="54"/>
      <c r="L131" s="54"/>
    </row>
    <row r="132" spans="1:12" ht="15" x14ac:dyDescent="0.25">
      <c r="A132" s="43">
        <v>127</v>
      </c>
      <c r="B132" s="49">
        <v>33131</v>
      </c>
      <c r="C132" s="49" t="s">
        <v>122</v>
      </c>
      <c r="D132" s="60">
        <v>2950</v>
      </c>
      <c r="E132" s="60">
        <v>3620</v>
      </c>
      <c r="F132" s="60">
        <v>4250</v>
      </c>
      <c r="G132" s="60">
        <v>3000</v>
      </c>
      <c r="H132" s="60">
        <v>3696</v>
      </c>
      <c r="I132" s="60">
        <v>4334</v>
      </c>
      <c r="K132" s="54"/>
      <c r="L132" s="54"/>
    </row>
    <row r="133" spans="1:12" ht="15" x14ac:dyDescent="0.25">
      <c r="A133" s="43">
        <v>128</v>
      </c>
      <c r="B133" s="14">
        <v>31001</v>
      </c>
      <c r="C133" s="14" t="s">
        <v>372</v>
      </c>
      <c r="D133" s="58">
        <v>3450</v>
      </c>
      <c r="E133" s="58">
        <v>4675</v>
      </c>
      <c r="F133" s="58">
        <v>6218</v>
      </c>
      <c r="G133" s="58">
        <v>3681</v>
      </c>
      <c r="H133" s="58">
        <v>5256</v>
      </c>
      <c r="I133" s="58">
        <v>6327</v>
      </c>
      <c r="K133" s="54"/>
      <c r="L133" s="54"/>
    </row>
    <row r="134" spans="1:12" ht="15" x14ac:dyDescent="0.25">
      <c r="A134" s="43">
        <v>129</v>
      </c>
      <c r="B134" s="49">
        <v>31002</v>
      </c>
      <c r="C134" s="49" t="s">
        <v>541</v>
      </c>
      <c r="D134" s="60">
        <v>3719</v>
      </c>
      <c r="E134" s="60">
        <v>4844</v>
      </c>
      <c r="F134" s="60">
        <v>8320</v>
      </c>
      <c r="G134" s="60">
        <v>3800</v>
      </c>
      <c r="H134" s="60">
        <v>5009</v>
      </c>
      <c r="I134" s="60">
        <v>8320</v>
      </c>
      <c r="K134" s="54"/>
      <c r="L134" s="54"/>
    </row>
    <row r="135" spans="1:12" ht="15" x14ac:dyDescent="0.25">
      <c r="A135" s="43">
        <v>130</v>
      </c>
      <c r="B135" s="14">
        <v>31003</v>
      </c>
      <c r="C135" s="14" t="s">
        <v>112</v>
      </c>
      <c r="D135" s="58">
        <v>2990</v>
      </c>
      <c r="E135" s="58">
        <v>4288</v>
      </c>
      <c r="F135" s="58">
        <v>5454</v>
      </c>
      <c r="G135" s="58">
        <v>3407</v>
      </c>
      <c r="H135" s="58">
        <v>4459</v>
      </c>
      <c r="I135" s="58">
        <v>5695</v>
      </c>
      <c r="K135" s="54"/>
      <c r="L135" s="54"/>
    </row>
    <row r="136" spans="1:12" ht="15" x14ac:dyDescent="0.25">
      <c r="A136" s="43">
        <v>131</v>
      </c>
      <c r="B136" s="49">
        <v>31006</v>
      </c>
      <c r="C136" s="49" t="s">
        <v>114</v>
      </c>
      <c r="D136" s="60">
        <v>3017</v>
      </c>
      <c r="E136" s="60">
        <v>3505</v>
      </c>
      <c r="F136" s="60">
        <v>4605</v>
      </c>
      <c r="G136" s="60">
        <v>3334</v>
      </c>
      <c r="H136" s="60">
        <v>4030</v>
      </c>
      <c r="I136" s="60">
        <v>5570</v>
      </c>
      <c r="K136" s="54"/>
      <c r="L136" s="54"/>
    </row>
    <row r="137" spans="1:12" ht="15" x14ac:dyDescent="0.25">
      <c r="A137" s="43">
        <v>132</v>
      </c>
      <c r="B137" s="14">
        <v>31004</v>
      </c>
      <c r="C137" s="14" t="s">
        <v>113</v>
      </c>
      <c r="D137" s="58">
        <v>3295</v>
      </c>
      <c r="E137" s="58">
        <v>4092</v>
      </c>
      <c r="F137" s="58">
        <v>5524</v>
      </c>
      <c r="G137" s="58">
        <v>3684</v>
      </c>
      <c r="H137" s="58">
        <v>4736</v>
      </c>
      <c r="I137" s="58">
        <v>6006</v>
      </c>
      <c r="K137" s="54"/>
      <c r="L137" s="54"/>
    </row>
    <row r="138" spans="1:12" ht="15" x14ac:dyDescent="0.25">
      <c r="A138" s="43">
        <v>133</v>
      </c>
      <c r="B138" s="49">
        <v>31143</v>
      </c>
      <c r="C138" s="49" t="s">
        <v>376</v>
      </c>
      <c r="D138" s="60">
        <v>3441</v>
      </c>
      <c r="E138" s="60">
        <v>3946</v>
      </c>
      <c r="F138" s="60">
        <v>5135</v>
      </c>
      <c r="G138" s="60">
        <v>3441</v>
      </c>
      <c r="H138" s="60">
        <v>3946</v>
      </c>
      <c r="I138" s="60">
        <v>5135</v>
      </c>
      <c r="K138" s="54"/>
      <c r="L138" s="54"/>
    </row>
    <row r="139" spans="1:12" ht="15" x14ac:dyDescent="0.25">
      <c r="A139" s="43">
        <v>134</v>
      </c>
      <c r="B139" s="14">
        <v>31174</v>
      </c>
      <c r="C139" s="14" t="s">
        <v>545</v>
      </c>
      <c r="D139" s="58">
        <v>2778</v>
      </c>
      <c r="E139" s="58">
        <v>3189</v>
      </c>
      <c r="F139" s="58">
        <v>3972</v>
      </c>
      <c r="G139" s="58">
        <v>2944</v>
      </c>
      <c r="H139" s="58">
        <v>3506</v>
      </c>
      <c r="I139" s="58">
        <v>4897</v>
      </c>
      <c r="K139" s="54"/>
      <c r="L139" s="54"/>
    </row>
    <row r="140" spans="1:12" ht="15" x14ac:dyDescent="0.25">
      <c r="A140" s="43">
        <v>135</v>
      </c>
      <c r="B140" s="49">
        <v>31212</v>
      </c>
      <c r="C140" s="49" t="s">
        <v>387</v>
      </c>
      <c r="D140" s="60">
        <v>2901</v>
      </c>
      <c r="E140" s="60">
        <v>3677</v>
      </c>
      <c r="F140" s="60">
        <v>4466</v>
      </c>
      <c r="G140" s="60">
        <v>3225</v>
      </c>
      <c r="H140" s="60">
        <v>4097</v>
      </c>
      <c r="I140" s="60">
        <v>5111</v>
      </c>
      <c r="K140" s="54"/>
      <c r="L140" s="54"/>
    </row>
    <row r="141" spans="1:12" ht="15" x14ac:dyDescent="0.25">
      <c r="A141" s="43">
        <v>136</v>
      </c>
      <c r="B141" s="14">
        <v>33221</v>
      </c>
      <c r="C141" s="14" t="s">
        <v>125</v>
      </c>
      <c r="D141" s="58">
        <v>3500</v>
      </c>
      <c r="E141" s="58">
        <v>4197</v>
      </c>
      <c r="F141" s="58">
        <v>5245</v>
      </c>
      <c r="G141" s="58">
        <v>3700</v>
      </c>
      <c r="H141" s="58">
        <v>4409</v>
      </c>
      <c r="I141" s="58">
        <v>5530</v>
      </c>
      <c r="K141" s="54"/>
      <c r="L141" s="54"/>
    </row>
    <row r="142" spans="1:12" ht="15" x14ac:dyDescent="0.25">
      <c r="A142" s="43">
        <v>137</v>
      </c>
      <c r="B142" s="49">
        <v>33231</v>
      </c>
      <c r="C142" s="49" t="s">
        <v>404</v>
      </c>
      <c r="D142" s="60">
        <v>3650</v>
      </c>
      <c r="E142" s="60">
        <v>4818</v>
      </c>
      <c r="F142" s="60">
        <v>5824</v>
      </c>
      <c r="G142" s="60">
        <v>3784</v>
      </c>
      <c r="H142" s="60">
        <v>4818</v>
      </c>
      <c r="I142" s="60">
        <v>5892</v>
      </c>
      <c r="K142" s="54"/>
      <c r="L142" s="54"/>
    </row>
    <row r="143" spans="1:12" ht="15" x14ac:dyDescent="0.25">
      <c r="A143" s="43">
        <v>138</v>
      </c>
      <c r="B143" s="14">
        <v>31161</v>
      </c>
      <c r="C143" s="14" t="s">
        <v>479</v>
      </c>
      <c r="D143" s="58">
        <v>3758</v>
      </c>
      <c r="E143" s="58">
        <v>4659</v>
      </c>
      <c r="F143" s="58">
        <v>6023</v>
      </c>
      <c r="G143" s="58">
        <v>4044</v>
      </c>
      <c r="H143" s="58">
        <v>5016</v>
      </c>
      <c r="I143" s="58">
        <v>6240</v>
      </c>
      <c r="K143" s="54"/>
      <c r="L143" s="54"/>
    </row>
    <row r="144" spans="1:12" ht="15" x14ac:dyDescent="0.25">
      <c r="A144" s="43">
        <v>139</v>
      </c>
      <c r="B144" s="49">
        <v>31111</v>
      </c>
      <c r="C144" s="49" t="s">
        <v>115</v>
      </c>
      <c r="D144" s="60">
        <v>3500</v>
      </c>
      <c r="E144" s="60">
        <v>5469</v>
      </c>
      <c r="F144" s="60">
        <v>7003</v>
      </c>
      <c r="G144" s="60">
        <v>4478</v>
      </c>
      <c r="H144" s="60">
        <v>5669</v>
      </c>
      <c r="I144" s="60">
        <v>7039</v>
      </c>
      <c r="K144" s="54"/>
      <c r="L144" s="54"/>
    </row>
    <row r="145" spans="1:12" ht="15" x14ac:dyDescent="0.25">
      <c r="A145" s="43">
        <v>140</v>
      </c>
      <c r="B145" s="14">
        <v>31121</v>
      </c>
      <c r="C145" s="14" t="s">
        <v>247</v>
      </c>
      <c r="D145" s="58">
        <v>2240</v>
      </c>
      <c r="E145" s="58">
        <v>3882</v>
      </c>
      <c r="F145" s="58">
        <v>4996</v>
      </c>
      <c r="G145" s="58">
        <v>2400</v>
      </c>
      <c r="H145" s="58">
        <v>4066</v>
      </c>
      <c r="I145" s="58">
        <v>5603</v>
      </c>
      <c r="K145" s="54"/>
      <c r="L145" s="54"/>
    </row>
    <row r="146" spans="1:12" ht="15" x14ac:dyDescent="0.25">
      <c r="A146" s="43">
        <v>141</v>
      </c>
      <c r="B146" s="49">
        <v>33311</v>
      </c>
      <c r="C146" s="49" t="s">
        <v>129</v>
      </c>
      <c r="D146" s="60">
        <v>3517</v>
      </c>
      <c r="E146" s="60">
        <v>3900</v>
      </c>
      <c r="F146" s="60">
        <v>4429</v>
      </c>
      <c r="G146" s="60">
        <v>3592</v>
      </c>
      <c r="H146" s="60">
        <v>3931</v>
      </c>
      <c r="I146" s="60">
        <v>4508</v>
      </c>
      <c r="K146" s="54"/>
      <c r="L146" s="54"/>
    </row>
    <row r="147" spans="1:12" ht="15" x14ac:dyDescent="0.25">
      <c r="A147" s="43">
        <v>142</v>
      </c>
      <c r="B147" s="14">
        <v>35110</v>
      </c>
      <c r="C147" s="14" t="s">
        <v>137</v>
      </c>
      <c r="D147" s="58">
        <v>2250</v>
      </c>
      <c r="E147" s="58">
        <v>2250</v>
      </c>
      <c r="F147" s="58">
        <v>2800</v>
      </c>
      <c r="G147" s="58">
        <v>2931</v>
      </c>
      <c r="H147" s="58">
        <v>3540</v>
      </c>
      <c r="I147" s="58">
        <v>5067</v>
      </c>
      <c r="K147" s="54"/>
      <c r="L147" s="54"/>
    </row>
    <row r="148" spans="1:12" ht="15" x14ac:dyDescent="0.25">
      <c r="A148" s="43">
        <v>143</v>
      </c>
      <c r="B148" s="49">
        <v>31131</v>
      </c>
      <c r="C148" s="49" t="s">
        <v>248</v>
      </c>
      <c r="D148" s="60">
        <v>3488</v>
      </c>
      <c r="E148" s="60">
        <v>4609</v>
      </c>
      <c r="F148" s="60">
        <v>5763</v>
      </c>
      <c r="G148" s="60">
        <v>3787</v>
      </c>
      <c r="H148" s="60">
        <v>4742</v>
      </c>
      <c r="I148" s="60">
        <v>5909</v>
      </c>
      <c r="K148" s="54"/>
      <c r="L148" s="54"/>
    </row>
    <row r="149" spans="1:12" ht="15" x14ac:dyDescent="0.25">
      <c r="A149" s="43">
        <v>144</v>
      </c>
      <c r="B149" s="14">
        <v>31182</v>
      </c>
      <c r="C149" s="14" t="s">
        <v>546</v>
      </c>
      <c r="D149" s="58">
        <v>1516</v>
      </c>
      <c r="E149" s="58">
        <v>1947</v>
      </c>
      <c r="F149" s="58">
        <v>3381</v>
      </c>
      <c r="G149" s="58">
        <v>2316</v>
      </c>
      <c r="H149" s="58">
        <v>2603</v>
      </c>
      <c r="I149" s="58">
        <v>3565</v>
      </c>
      <c r="K149" s="54"/>
      <c r="L149" s="54"/>
    </row>
    <row r="150" spans="1:12" ht="15" x14ac:dyDescent="0.25">
      <c r="A150" s="43">
        <v>145</v>
      </c>
      <c r="B150" s="49">
        <v>31141</v>
      </c>
      <c r="C150" s="49" t="s">
        <v>249</v>
      </c>
      <c r="D150" s="60">
        <v>3111</v>
      </c>
      <c r="E150" s="60">
        <v>3938</v>
      </c>
      <c r="F150" s="60">
        <v>4828</v>
      </c>
      <c r="G150" s="60">
        <v>3111</v>
      </c>
      <c r="H150" s="60">
        <v>3950</v>
      </c>
      <c r="I150" s="60">
        <v>4841</v>
      </c>
      <c r="K150" s="54"/>
      <c r="L150" s="54"/>
    </row>
    <row r="151" spans="1:12" ht="15" x14ac:dyDescent="0.25">
      <c r="A151" s="43">
        <v>146</v>
      </c>
      <c r="B151" s="14">
        <v>32571</v>
      </c>
      <c r="C151" s="14" t="s">
        <v>399</v>
      </c>
      <c r="D151" s="58">
        <v>6488</v>
      </c>
      <c r="E151" s="58">
        <v>8774</v>
      </c>
      <c r="F151" s="58">
        <v>11222</v>
      </c>
      <c r="G151" s="58">
        <v>6488</v>
      </c>
      <c r="H151" s="58">
        <v>8774</v>
      </c>
      <c r="I151" s="58">
        <v>11222</v>
      </c>
      <c r="K151" s="54"/>
      <c r="L151" s="54"/>
    </row>
    <row r="152" spans="1:12" ht="15" x14ac:dyDescent="0.25">
      <c r="A152" s="43">
        <v>147</v>
      </c>
      <c r="B152" s="49">
        <v>33320</v>
      </c>
      <c r="C152" s="49" t="s">
        <v>212</v>
      </c>
      <c r="D152" s="60">
        <v>3400</v>
      </c>
      <c r="E152" s="60">
        <v>3975</v>
      </c>
      <c r="F152" s="60">
        <v>5800</v>
      </c>
      <c r="G152" s="60">
        <v>3400</v>
      </c>
      <c r="H152" s="60">
        <v>4499</v>
      </c>
      <c r="I152" s="60">
        <v>5816</v>
      </c>
      <c r="K152" s="54"/>
      <c r="L152" s="54"/>
    </row>
    <row r="153" spans="1:12" ht="15" x14ac:dyDescent="0.25">
      <c r="A153" s="43">
        <v>148</v>
      </c>
      <c r="B153" s="14">
        <v>31144</v>
      </c>
      <c r="C153" s="14" t="s">
        <v>377</v>
      </c>
      <c r="D153" s="58">
        <v>2993</v>
      </c>
      <c r="E153" s="58">
        <v>3640</v>
      </c>
      <c r="F153" s="58">
        <v>4405</v>
      </c>
      <c r="G153" s="58">
        <v>4009</v>
      </c>
      <c r="H153" s="58">
        <v>4630</v>
      </c>
      <c r="I153" s="58">
        <v>5531</v>
      </c>
      <c r="K153" s="54"/>
      <c r="L153" s="54"/>
    </row>
    <row r="154" spans="1:12" ht="15" x14ac:dyDescent="0.25">
      <c r="A154" s="43">
        <v>149</v>
      </c>
      <c r="B154" s="49">
        <v>35123</v>
      </c>
      <c r="C154" s="49" t="s">
        <v>238</v>
      </c>
      <c r="D154" s="60">
        <v>3500</v>
      </c>
      <c r="E154" s="60">
        <v>4371</v>
      </c>
      <c r="F154" s="60">
        <v>7119</v>
      </c>
      <c r="G154" s="60">
        <v>4268</v>
      </c>
      <c r="H154" s="60">
        <v>5650</v>
      </c>
      <c r="I154" s="60">
        <v>7666</v>
      </c>
      <c r="K154" s="54"/>
      <c r="L154" s="54"/>
    </row>
    <row r="155" spans="1:12" ht="15" x14ac:dyDescent="0.25">
      <c r="A155" s="43">
        <v>150</v>
      </c>
      <c r="B155" s="14">
        <v>31123</v>
      </c>
      <c r="C155" s="14" t="s">
        <v>374</v>
      </c>
      <c r="D155" s="58">
        <v>5121</v>
      </c>
      <c r="E155" s="58">
        <v>6514</v>
      </c>
      <c r="F155" s="58">
        <v>9368</v>
      </c>
      <c r="G155" s="58">
        <v>5121</v>
      </c>
      <c r="H155" s="58">
        <v>6514</v>
      </c>
      <c r="I155" s="58">
        <v>9368</v>
      </c>
      <c r="K155" s="54"/>
      <c r="L155" s="54"/>
    </row>
    <row r="156" spans="1:12" ht="15" x14ac:dyDescent="0.25">
      <c r="A156" s="43">
        <v>151</v>
      </c>
      <c r="B156" s="49">
        <v>31132</v>
      </c>
      <c r="C156" s="49" t="s">
        <v>273</v>
      </c>
      <c r="D156" s="60">
        <v>3192</v>
      </c>
      <c r="E156" s="60">
        <v>4269</v>
      </c>
      <c r="F156" s="60">
        <v>5286</v>
      </c>
      <c r="G156" s="60">
        <v>3482</v>
      </c>
      <c r="H156" s="60">
        <v>4640</v>
      </c>
      <c r="I156" s="60">
        <v>5723</v>
      </c>
      <c r="K156" s="54"/>
      <c r="L156" s="54"/>
    </row>
    <row r="157" spans="1:12" ht="15" x14ac:dyDescent="0.25">
      <c r="A157" s="43">
        <v>152</v>
      </c>
      <c r="B157" s="14">
        <v>33461</v>
      </c>
      <c r="C157" s="14" t="s">
        <v>485</v>
      </c>
      <c r="D157" s="58">
        <v>3414</v>
      </c>
      <c r="E157" s="58">
        <v>4622</v>
      </c>
      <c r="F157" s="58">
        <v>6005</v>
      </c>
      <c r="G157" s="58">
        <v>3500</v>
      </c>
      <c r="H157" s="58">
        <v>4709</v>
      </c>
      <c r="I157" s="58">
        <v>6068</v>
      </c>
      <c r="K157" s="54"/>
      <c r="L157" s="54"/>
    </row>
    <row r="158" spans="1:12" ht="15" x14ac:dyDescent="0.25">
      <c r="A158" s="43">
        <v>153</v>
      </c>
      <c r="B158" s="49">
        <v>31153</v>
      </c>
      <c r="C158" s="49" t="s">
        <v>379</v>
      </c>
      <c r="D158" s="60">
        <v>2400</v>
      </c>
      <c r="E158" s="60">
        <v>2914</v>
      </c>
      <c r="F158" s="60">
        <v>3900</v>
      </c>
      <c r="G158" s="60">
        <v>2850</v>
      </c>
      <c r="H158" s="60">
        <v>4377</v>
      </c>
      <c r="I158" s="60">
        <v>5100</v>
      </c>
      <c r="K158" s="54"/>
      <c r="L158" s="54"/>
    </row>
    <row r="159" spans="1:12" ht="15" x14ac:dyDescent="0.25">
      <c r="A159" s="43">
        <v>154</v>
      </c>
      <c r="B159" s="14">
        <v>33462</v>
      </c>
      <c r="C159" s="14" t="s">
        <v>408</v>
      </c>
      <c r="D159" s="58">
        <v>4425</v>
      </c>
      <c r="E159" s="58">
        <v>5261</v>
      </c>
      <c r="F159" s="58">
        <v>7800</v>
      </c>
      <c r="G159" s="58">
        <v>4425</v>
      </c>
      <c r="H159" s="58">
        <v>5332</v>
      </c>
      <c r="I159" s="58">
        <v>8076</v>
      </c>
      <c r="K159" s="54"/>
      <c r="L159" s="54"/>
    </row>
    <row r="160" spans="1:12" ht="15" x14ac:dyDescent="0.25">
      <c r="A160" s="43">
        <v>155</v>
      </c>
      <c r="B160" s="49">
        <v>33491</v>
      </c>
      <c r="C160" s="49" t="s">
        <v>130</v>
      </c>
      <c r="D160" s="60">
        <v>3247</v>
      </c>
      <c r="E160" s="60">
        <v>4000</v>
      </c>
      <c r="F160" s="60">
        <v>4939</v>
      </c>
      <c r="G160" s="60">
        <v>3315</v>
      </c>
      <c r="H160" s="60">
        <v>4020</v>
      </c>
      <c r="I160" s="60">
        <v>4956</v>
      </c>
      <c r="K160" s="54"/>
      <c r="L160" s="54"/>
    </row>
    <row r="161" spans="1:12" ht="15" x14ac:dyDescent="0.25">
      <c r="A161" s="43">
        <v>156</v>
      </c>
      <c r="B161" s="14">
        <v>31171</v>
      </c>
      <c r="C161" s="14" t="s">
        <v>250</v>
      </c>
      <c r="D161" s="58">
        <v>2447</v>
      </c>
      <c r="E161" s="58">
        <v>2993</v>
      </c>
      <c r="F161" s="58">
        <v>3705</v>
      </c>
      <c r="G161" s="58">
        <v>3067</v>
      </c>
      <c r="H161" s="58">
        <v>3864</v>
      </c>
      <c r="I161" s="58">
        <v>4999</v>
      </c>
      <c r="K161" s="54"/>
      <c r="L161" s="54"/>
    </row>
    <row r="162" spans="1:12" ht="15" x14ac:dyDescent="0.25">
      <c r="A162" s="43">
        <v>157</v>
      </c>
      <c r="B162" s="49">
        <v>33223</v>
      </c>
      <c r="C162" s="49" t="s">
        <v>557</v>
      </c>
      <c r="D162" s="60">
        <v>2000</v>
      </c>
      <c r="E162" s="60">
        <v>3480</v>
      </c>
      <c r="F162" s="60">
        <v>4489</v>
      </c>
      <c r="G162" s="60">
        <v>2000</v>
      </c>
      <c r="H162" s="60">
        <v>3800</v>
      </c>
      <c r="I162" s="60">
        <v>4930</v>
      </c>
      <c r="K162" s="54"/>
      <c r="L162" s="54"/>
    </row>
    <row r="163" spans="1:12" ht="15" x14ac:dyDescent="0.25">
      <c r="A163" s="43">
        <v>158</v>
      </c>
      <c r="B163" s="14">
        <v>31151</v>
      </c>
      <c r="C163" s="14" t="s">
        <v>378</v>
      </c>
      <c r="D163" s="58">
        <v>3187</v>
      </c>
      <c r="E163" s="58">
        <v>5440</v>
      </c>
      <c r="F163" s="58">
        <v>6565</v>
      </c>
      <c r="G163" s="58">
        <v>3391</v>
      </c>
      <c r="H163" s="58">
        <v>5440</v>
      </c>
      <c r="I163" s="58">
        <v>6780</v>
      </c>
      <c r="K163" s="54"/>
      <c r="L163" s="54"/>
    </row>
    <row r="164" spans="1:12" ht="15" x14ac:dyDescent="0.25">
      <c r="A164" s="43">
        <v>159</v>
      </c>
      <c r="B164" s="49">
        <v>33225</v>
      </c>
      <c r="C164" s="49" t="s">
        <v>128</v>
      </c>
      <c r="D164" s="60">
        <v>1980</v>
      </c>
      <c r="E164" s="60">
        <v>2383</v>
      </c>
      <c r="F164" s="60">
        <v>2692</v>
      </c>
      <c r="G164" s="60">
        <v>2260</v>
      </c>
      <c r="H164" s="60">
        <v>2468</v>
      </c>
      <c r="I164" s="60">
        <v>3000</v>
      </c>
      <c r="K164" s="54"/>
      <c r="L164" s="54"/>
    </row>
    <row r="165" spans="1:12" ht="15" x14ac:dyDescent="0.25">
      <c r="A165" s="43">
        <v>160</v>
      </c>
      <c r="B165" s="14">
        <v>32572</v>
      </c>
      <c r="C165" s="14" t="s">
        <v>400</v>
      </c>
      <c r="D165" s="58">
        <v>3664</v>
      </c>
      <c r="E165" s="58">
        <v>4624</v>
      </c>
      <c r="F165" s="58">
        <v>5550</v>
      </c>
      <c r="G165" s="58">
        <v>3918</v>
      </c>
      <c r="H165" s="58">
        <v>4852</v>
      </c>
      <c r="I165" s="58">
        <v>6120</v>
      </c>
      <c r="K165" s="54"/>
      <c r="L165" s="54"/>
    </row>
    <row r="166" spans="1:12" ht="15" x14ac:dyDescent="0.25">
      <c r="A166" s="43">
        <v>161</v>
      </c>
      <c r="B166" s="49">
        <v>33492</v>
      </c>
      <c r="C166" s="49" t="s">
        <v>131</v>
      </c>
      <c r="D166" s="60">
        <v>2955</v>
      </c>
      <c r="E166" s="60">
        <v>3835</v>
      </c>
      <c r="F166" s="60">
        <v>4652</v>
      </c>
      <c r="G166" s="60">
        <v>3000</v>
      </c>
      <c r="H166" s="60">
        <v>3848</v>
      </c>
      <c r="I166" s="60">
        <v>5037</v>
      </c>
      <c r="K166" s="54"/>
      <c r="L166" s="54"/>
    </row>
    <row r="167" spans="1:12" ht="15" x14ac:dyDescent="0.25">
      <c r="A167" s="43">
        <v>162</v>
      </c>
      <c r="B167" s="14">
        <v>31574</v>
      </c>
      <c r="C167" s="14" t="s">
        <v>210</v>
      </c>
      <c r="D167" s="58">
        <v>3679</v>
      </c>
      <c r="E167" s="58">
        <v>4998</v>
      </c>
      <c r="F167" s="58">
        <v>7684</v>
      </c>
      <c r="G167" s="58">
        <v>4210</v>
      </c>
      <c r="H167" s="58">
        <v>5234</v>
      </c>
      <c r="I167" s="58">
        <v>7684</v>
      </c>
      <c r="K167" s="54"/>
      <c r="L167" s="54"/>
    </row>
    <row r="168" spans="1:12" ht="15" x14ac:dyDescent="0.25">
      <c r="A168" s="43">
        <v>163</v>
      </c>
      <c r="B168" s="49">
        <v>31601</v>
      </c>
      <c r="C168" s="49" t="s">
        <v>118</v>
      </c>
      <c r="D168" s="60">
        <v>3850</v>
      </c>
      <c r="E168" s="60">
        <v>4649</v>
      </c>
      <c r="F168" s="60">
        <v>6575</v>
      </c>
      <c r="G168" s="60">
        <v>3895</v>
      </c>
      <c r="H168" s="60">
        <v>5200</v>
      </c>
      <c r="I168" s="60">
        <v>6590</v>
      </c>
      <c r="K168" s="54"/>
      <c r="L168" s="54"/>
    </row>
    <row r="169" spans="1:12" ht="15" x14ac:dyDescent="0.25">
      <c r="A169" s="43">
        <v>164</v>
      </c>
      <c r="B169" s="14">
        <v>31173</v>
      </c>
      <c r="C169" s="14" t="s">
        <v>381</v>
      </c>
      <c r="D169" s="58">
        <v>3669</v>
      </c>
      <c r="E169" s="58">
        <v>4340</v>
      </c>
      <c r="F169" s="58">
        <v>5177</v>
      </c>
      <c r="G169" s="58">
        <v>3758</v>
      </c>
      <c r="H169" s="58">
        <v>4410</v>
      </c>
      <c r="I169" s="58">
        <v>5262</v>
      </c>
      <c r="K169" s="54"/>
      <c r="L169" s="54"/>
    </row>
    <row r="170" spans="1:12" ht="15" x14ac:dyDescent="0.25">
      <c r="A170" s="43">
        <v>165</v>
      </c>
      <c r="B170" s="49">
        <v>31172</v>
      </c>
      <c r="C170" s="49" t="s">
        <v>380</v>
      </c>
      <c r="D170" s="60">
        <v>2660</v>
      </c>
      <c r="E170" s="60">
        <v>3274</v>
      </c>
      <c r="F170" s="60">
        <v>3736</v>
      </c>
      <c r="G170" s="60">
        <v>3510</v>
      </c>
      <c r="H170" s="60">
        <v>4589</v>
      </c>
      <c r="I170" s="60">
        <v>6005</v>
      </c>
      <c r="K170" s="54"/>
      <c r="L170" s="54"/>
    </row>
    <row r="171" spans="1:12" ht="15" x14ac:dyDescent="0.25">
      <c r="A171" s="43">
        <v>166</v>
      </c>
      <c r="B171" s="14">
        <v>33232</v>
      </c>
      <c r="C171" s="14" t="s">
        <v>405</v>
      </c>
      <c r="D171" s="58">
        <v>3600</v>
      </c>
      <c r="E171" s="58">
        <v>4666</v>
      </c>
      <c r="F171" s="58">
        <v>5685</v>
      </c>
      <c r="G171" s="58">
        <v>3750</v>
      </c>
      <c r="H171" s="58">
        <v>4678</v>
      </c>
      <c r="I171" s="58">
        <v>5855</v>
      </c>
      <c r="K171" s="54"/>
      <c r="L171" s="54"/>
    </row>
    <row r="172" spans="1:12" ht="15" x14ac:dyDescent="0.25">
      <c r="A172" s="43">
        <v>167</v>
      </c>
      <c r="B172" s="49">
        <v>31175</v>
      </c>
      <c r="C172" s="49" t="s">
        <v>382</v>
      </c>
      <c r="D172" s="60">
        <v>2729</v>
      </c>
      <c r="E172" s="60">
        <v>3935</v>
      </c>
      <c r="F172" s="60">
        <v>5307</v>
      </c>
      <c r="G172" s="60">
        <v>3309</v>
      </c>
      <c r="H172" s="60">
        <v>4404</v>
      </c>
      <c r="I172" s="60">
        <v>5729</v>
      </c>
      <c r="K172" s="54"/>
      <c r="L172" s="54"/>
    </row>
    <row r="173" spans="1:12" ht="15" x14ac:dyDescent="0.25">
      <c r="A173" s="43">
        <v>168</v>
      </c>
      <c r="B173" s="14">
        <v>31124</v>
      </c>
      <c r="C173" s="14" t="s">
        <v>375</v>
      </c>
      <c r="D173" s="58">
        <v>2400</v>
      </c>
      <c r="E173" s="58">
        <v>3692</v>
      </c>
      <c r="F173" s="58">
        <v>5425</v>
      </c>
      <c r="G173" s="58">
        <v>2400</v>
      </c>
      <c r="H173" s="58">
        <v>3816</v>
      </c>
      <c r="I173" s="58">
        <v>5523</v>
      </c>
      <c r="K173" s="54"/>
      <c r="L173" s="54"/>
    </row>
    <row r="174" spans="1:12" ht="15" x14ac:dyDescent="0.25">
      <c r="A174" s="43">
        <v>169</v>
      </c>
      <c r="B174" s="49">
        <v>31720</v>
      </c>
      <c r="C174" s="49" t="s">
        <v>119</v>
      </c>
      <c r="D174" s="60">
        <v>3501</v>
      </c>
      <c r="E174" s="60">
        <v>4615</v>
      </c>
      <c r="F174" s="60">
        <v>7198</v>
      </c>
      <c r="G174" s="60">
        <v>3659</v>
      </c>
      <c r="H174" s="60">
        <v>5324</v>
      </c>
      <c r="I174" s="60">
        <v>9496</v>
      </c>
      <c r="K174" s="54"/>
      <c r="L174" s="54"/>
    </row>
    <row r="175" spans="1:12" ht="15" x14ac:dyDescent="0.25">
      <c r="A175" s="43">
        <v>170</v>
      </c>
      <c r="B175" s="14">
        <v>31142</v>
      </c>
      <c r="C175" s="14" t="s">
        <v>542</v>
      </c>
      <c r="D175" s="58">
        <v>2652</v>
      </c>
      <c r="E175" s="58">
        <v>4256</v>
      </c>
      <c r="F175" s="58">
        <v>7410</v>
      </c>
      <c r="G175" s="58">
        <v>2700</v>
      </c>
      <c r="H175" s="58">
        <v>4278</v>
      </c>
      <c r="I175" s="58">
        <v>7410</v>
      </c>
      <c r="K175" s="54"/>
      <c r="L175" s="54"/>
    </row>
    <row r="176" spans="1:12" ht="15" x14ac:dyDescent="0.25">
      <c r="A176" s="43">
        <v>172</v>
      </c>
      <c r="B176" s="50">
        <v>4</v>
      </c>
      <c r="C176" s="50" t="s">
        <v>140</v>
      </c>
      <c r="D176" s="60"/>
      <c r="E176" s="60"/>
      <c r="F176" s="60"/>
      <c r="G176" s="60"/>
      <c r="H176" s="60"/>
      <c r="I176" s="60"/>
      <c r="K176" s="54"/>
      <c r="L176" s="54"/>
    </row>
    <row r="177" spans="1:12" ht="15" x14ac:dyDescent="0.25">
      <c r="A177" s="43">
        <v>173</v>
      </c>
      <c r="B177" s="14">
        <v>43113</v>
      </c>
      <c r="C177" s="14" t="s">
        <v>429</v>
      </c>
      <c r="D177" s="58">
        <v>4008</v>
      </c>
      <c r="E177" s="58">
        <v>4389</v>
      </c>
      <c r="F177" s="58">
        <v>4906</v>
      </c>
      <c r="G177" s="58">
        <v>4008</v>
      </c>
      <c r="H177" s="58">
        <v>4389</v>
      </c>
      <c r="I177" s="58">
        <v>4906</v>
      </c>
      <c r="K177" s="54"/>
      <c r="L177" s="54"/>
    </row>
    <row r="178" spans="1:12" ht="15" x14ac:dyDescent="0.25">
      <c r="A178" s="43">
        <v>174</v>
      </c>
      <c r="B178" s="49">
        <v>42141</v>
      </c>
      <c r="C178" s="49" t="s">
        <v>573</v>
      </c>
      <c r="D178" s="60">
        <v>1600</v>
      </c>
      <c r="E178" s="60">
        <v>2250</v>
      </c>
      <c r="F178" s="60">
        <v>3873</v>
      </c>
      <c r="G178" s="60">
        <v>1600</v>
      </c>
      <c r="H178" s="60">
        <v>2250</v>
      </c>
      <c r="I178" s="60">
        <v>3873</v>
      </c>
      <c r="K178" s="54"/>
      <c r="L178" s="54"/>
    </row>
    <row r="179" spans="1:12" ht="15" x14ac:dyDescent="0.25">
      <c r="A179" s="43">
        <v>175</v>
      </c>
      <c r="B179" s="14">
        <v>43115</v>
      </c>
      <c r="C179" s="14" t="s">
        <v>431</v>
      </c>
      <c r="D179" s="58">
        <v>2058</v>
      </c>
      <c r="E179" s="58">
        <v>2907</v>
      </c>
      <c r="F179" s="58">
        <v>3744</v>
      </c>
      <c r="G179" s="58">
        <v>2263</v>
      </c>
      <c r="H179" s="58">
        <v>3000</v>
      </c>
      <c r="I179" s="58">
        <v>3930</v>
      </c>
      <c r="K179" s="54"/>
      <c r="L179" s="54"/>
    </row>
    <row r="180" spans="1:12" ht="15" x14ac:dyDescent="0.25">
      <c r="A180" s="43">
        <v>176</v>
      </c>
      <c r="B180" s="49">
        <v>43111</v>
      </c>
      <c r="C180" s="49" t="s">
        <v>427</v>
      </c>
      <c r="D180" s="60">
        <v>1568</v>
      </c>
      <c r="E180" s="60">
        <v>2400</v>
      </c>
      <c r="F180" s="60">
        <v>4678</v>
      </c>
      <c r="G180" s="60">
        <v>1600</v>
      </c>
      <c r="H180" s="60">
        <v>2600</v>
      </c>
      <c r="I180" s="60">
        <v>4726</v>
      </c>
      <c r="K180" s="54"/>
      <c r="L180" s="54"/>
    </row>
    <row r="181" spans="1:12" ht="15" x14ac:dyDescent="0.25">
      <c r="A181" s="43">
        <v>177</v>
      </c>
      <c r="B181" s="14">
        <v>42246</v>
      </c>
      <c r="C181" s="14" t="s">
        <v>425</v>
      </c>
      <c r="D181" s="58">
        <v>2425</v>
      </c>
      <c r="E181" s="58">
        <v>2984</v>
      </c>
      <c r="F181" s="58">
        <v>5256</v>
      </c>
      <c r="G181" s="58">
        <v>2497</v>
      </c>
      <c r="H181" s="58">
        <v>3174</v>
      </c>
      <c r="I181" s="58">
        <v>5422</v>
      </c>
      <c r="K181" s="54"/>
      <c r="L181" s="54"/>
    </row>
    <row r="182" spans="1:12" ht="15" x14ac:dyDescent="0.25">
      <c r="A182" s="43">
        <v>178</v>
      </c>
      <c r="B182" s="49">
        <v>42245</v>
      </c>
      <c r="C182" s="49" t="s">
        <v>424</v>
      </c>
      <c r="D182" s="60">
        <v>2805</v>
      </c>
      <c r="E182" s="60">
        <v>3798</v>
      </c>
      <c r="F182" s="60">
        <v>5075</v>
      </c>
      <c r="G182" s="60">
        <v>2920</v>
      </c>
      <c r="H182" s="60">
        <v>3900</v>
      </c>
      <c r="I182" s="60">
        <v>5166</v>
      </c>
      <c r="K182" s="54"/>
      <c r="L182" s="54"/>
    </row>
    <row r="183" spans="1:12" ht="15" x14ac:dyDescent="0.25">
      <c r="A183" s="43">
        <v>179</v>
      </c>
      <c r="B183" s="14">
        <v>41320</v>
      </c>
      <c r="C183" s="14" t="s">
        <v>143</v>
      </c>
      <c r="D183" s="58">
        <v>1401</v>
      </c>
      <c r="E183" s="58">
        <v>1600</v>
      </c>
      <c r="F183" s="58">
        <v>2436</v>
      </c>
      <c r="G183" s="58">
        <v>1403</v>
      </c>
      <c r="H183" s="58">
        <v>1600</v>
      </c>
      <c r="I183" s="58">
        <v>2449</v>
      </c>
      <c r="K183" s="54"/>
      <c r="L183" s="54"/>
    </row>
    <row r="184" spans="1:12" ht="15" x14ac:dyDescent="0.25">
      <c r="A184" s="43">
        <v>180</v>
      </c>
      <c r="B184" s="49">
        <v>43151</v>
      </c>
      <c r="C184" s="49" t="s">
        <v>575</v>
      </c>
      <c r="D184" s="60">
        <v>1998</v>
      </c>
      <c r="E184" s="60">
        <v>2989</v>
      </c>
      <c r="F184" s="60">
        <v>3863</v>
      </c>
      <c r="G184" s="60">
        <v>2300</v>
      </c>
      <c r="H184" s="60">
        <v>3286</v>
      </c>
      <c r="I184" s="60">
        <v>4390</v>
      </c>
      <c r="K184" s="54"/>
      <c r="L184" s="54"/>
    </row>
    <row r="185" spans="1:12" ht="15" x14ac:dyDescent="0.25">
      <c r="A185" s="43">
        <v>181</v>
      </c>
      <c r="B185" s="14">
        <v>43232</v>
      </c>
      <c r="C185" s="14" t="s">
        <v>441</v>
      </c>
      <c r="D185" s="58">
        <v>1504</v>
      </c>
      <c r="E185" s="58">
        <v>2867</v>
      </c>
      <c r="F185" s="58">
        <v>3224</v>
      </c>
      <c r="G185" s="58">
        <v>1600</v>
      </c>
      <c r="H185" s="58">
        <v>3050</v>
      </c>
      <c r="I185" s="58">
        <v>3430</v>
      </c>
      <c r="K185" s="54"/>
      <c r="L185" s="54"/>
    </row>
    <row r="186" spans="1:12" ht="15" x14ac:dyDescent="0.25">
      <c r="A186" s="43">
        <v>182</v>
      </c>
      <c r="B186" s="49">
        <v>43112</v>
      </c>
      <c r="C186" s="49" t="s">
        <v>428</v>
      </c>
      <c r="D186" s="60">
        <v>2250</v>
      </c>
      <c r="E186" s="60">
        <v>3396</v>
      </c>
      <c r="F186" s="60">
        <v>4750</v>
      </c>
      <c r="G186" s="60">
        <v>2300</v>
      </c>
      <c r="H186" s="60">
        <v>3446</v>
      </c>
      <c r="I186" s="60">
        <v>4843</v>
      </c>
      <c r="K186" s="54"/>
      <c r="L186" s="54"/>
    </row>
    <row r="187" spans="1:12" ht="15" x14ac:dyDescent="0.25">
      <c r="A187" s="43">
        <v>183</v>
      </c>
      <c r="B187" s="14">
        <v>44170</v>
      </c>
      <c r="C187" s="14" t="s">
        <v>146</v>
      </c>
      <c r="D187" s="58">
        <v>1600</v>
      </c>
      <c r="E187" s="58">
        <v>3825</v>
      </c>
      <c r="F187" s="58">
        <v>4714</v>
      </c>
      <c r="G187" s="58">
        <v>1600</v>
      </c>
      <c r="H187" s="58">
        <v>3825</v>
      </c>
      <c r="I187" s="58">
        <v>4810</v>
      </c>
      <c r="K187" s="54"/>
      <c r="L187" s="54"/>
    </row>
    <row r="188" spans="1:12" ht="15" x14ac:dyDescent="0.25">
      <c r="A188" s="43">
        <v>184</v>
      </c>
      <c r="B188" s="49">
        <v>43221</v>
      </c>
      <c r="C188" s="49" t="s">
        <v>438</v>
      </c>
      <c r="D188" s="60">
        <v>4046</v>
      </c>
      <c r="E188" s="60">
        <v>5408</v>
      </c>
      <c r="F188" s="60">
        <v>7882</v>
      </c>
      <c r="G188" s="60">
        <v>4322</v>
      </c>
      <c r="H188" s="60">
        <v>5572</v>
      </c>
      <c r="I188" s="60">
        <v>8090</v>
      </c>
      <c r="K188" s="54"/>
      <c r="L188" s="54"/>
    </row>
    <row r="189" spans="1:12" ht="15" x14ac:dyDescent="0.25">
      <c r="A189" s="43">
        <v>185</v>
      </c>
      <c r="B189" s="14">
        <v>41101</v>
      </c>
      <c r="C189" s="14" t="s">
        <v>417</v>
      </c>
      <c r="D189" s="58">
        <v>1386</v>
      </c>
      <c r="E189" s="58">
        <v>1600</v>
      </c>
      <c r="F189" s="58">
        <v>2663</v>
      </c>
      <c r="G189" s="58">
        <v>1400</v>
      </c>
      <c r="H189" s="58">
        <v>1600</v>
      </c>
      <c r="I189" s="58">
        <v>2711</v>
      </c>
      <c r="K189" s="54"/>
      <c r="L189" s="54"/>
    </row>
    <row r="190" spans="1:12" ht="15" x14ac:dyDescent="0.25">
      <c r="A190" s="43">
        <v>186</v>
      </c>
      <c r="B190" s="49">
        <v>40000</v>
      </c>
      <c r="C190" s="49" t="s">
        <v>141</v>
      </c>
      <c r="D190" s="60">
        <v>2647</v>
      </c>
      <c r="E190" s="60">
        <v>3619</v>
      </c>
      <c r="F190" s="60">
        <v>5000</v>
      </c>
      <c r="G190" s="60">
        <v>2945</v>
      </c>
      <c r="H190" s="60">
        <v>3995</v>
      </c>
      <c r="I190" s="60">
        <v>5600</v>
      </c>
      <c r="K190" s="54"/>
      <c r="L190" s="54"/>
    </row>
    <row r="191" spans="1:12" ht="15" x14ac:dyDescent="0.25">
      <c r="A191" s="43">
        <v>187</v>
      </c>
      <c r="B191" s="14">
        <v>43114</v>
      </c>
      <c r="C191" s="14" t="s">
        <v>430</v>
      </c>
      <c r="D191" s="58">
        <v>1600</v>
      </c>
      <c r="E191" s="58">
        <v>3937</v>
      </c>
      <c r="F191" s="58">
        <v>6157</v>
      </c>
      <c r="G191" s="58">
        <v>1608</v>
      </c>
      <c r="H191" s="58">
        <v>4200</v>
      </c>
      <c r="I191" s="58">
        <v>6423</v>
      </c>
      <c r="K191" s="54"/>
      <c r="L191" s="54"/>
    </row>
    <row r="192" spans="1:12" ht="15" x14ac:dyDescent="0.25">
      <c r="A192" s="43">
        <v>188</v>
      </c>
      <c r="B192" s="49">
        <v>41102</v>
      </c>
      <c r="C192" s="49" t="s">
        <v>418</v>
      </c>
      <c r="D192" s="60">
        <v>1600</v>
      </c>
      <c r="E192" s="60">
        <v>2808</v>
      </c>
      <c r="F192" s="60">
        <v>4400</v>
      </c>
      <c r="G192" s="60">
        <v>1600</v>
      </c>
      <c r="H192" s="60">
        <v>2907</v>
      </c>
      <c r="I192" s="60">
        <v>4500</v>
      </c>
      <c r="K192" s="54"/>
      <c r="L192" s="54"/>
    </row>
    <row r="193" spans="1:12" ht="15" x14ac:dyDescent="0.25">
      <c r="A193" s="43">
        <v>189</v>
      </c>
      <c r="B193" s="14">
        <v>43116</v>
      </c>
      <c r="C193" s="14" t="s">
        <v>486</v>
      </c>
      <c r="D193" s="58">
        <v>2156</v>
      </c>
      <c r="E193" s="58">
        <v>2943</v>
      </c>
      <c r="F193" s="58">
        <v>3839</v>
      </c>
      <c r="G193" s="58">
        <v>2250</v>
      </c>
      <c r="H193" s="58">
        <v>3014</v>
      </c>
      <c r="I193" s="58">
        <v>3940</v>
      </c>
      <c r="K193" s="54"/>
      <c r="L193" s="54"/>
    </row>
    <row r="194" spans="1:12" ht="15" x14ac:dyDescent="0.25">
      <c r="A194" s="43">
        <v>190</v>
      </c>
      <c r="B194" s="49">
        <v>43222</v>
      </c>
      <c r="C194" s="49" t="s">
        <v>439</v>
      </c>
      <c r="D194" s="60">
        <v>2129</v>
      </c>
      <c r="E194" s="60">
        <v>3352</v>
      </c>
      <c r="F194" s="60">
        <v>4652</v>
      </c>
      <c r="G194" s="60">
        <v>2200</v>
      </c>
      <c r="H194" s="60">
        <v>3573</v>
      </c>
      <c r="I194" s="60">
        <v>4880</v>
      </c>
      <c r="K194" s="54"/>
      <c r="L194" s="54"/>
    </row>
    <row r="195" spans="1:12" ht="15" x14ac:dyDescent="0.25">
      <c r="A195" s="43">
        <v>191</v>
      </c>
      <c r="B195" s="14">
        <v>42241</v>
      </c>
      <c r="C195" s="14" t="s">
        <v>420</v>
      </c>
      <c r="D195" s="58">
        <v>1873</v>
      </c>
      <c r="E195" s="58">
        <v>2444</v>
      </c>
      <c r="F195" s="58">
        <v>2830</v>
      </c>
      <c r="G195" s="58">
        <v>1986</v>
      </c>
      <c r="H195" s="58">
        <v>2500</v>
      </c>
      <c r="I195" s="58">
        <v>3000</v>
      </c>
      <c r="K195" s="54"/>
      <c r="L195" s="54"/>
    </row>
    <row r="196" spans="1:12" ht="15" x14ac:dyDescent="0.25">
      <c r="A196" s="43">
        <v>192</v>
      </c>
      <c r="B196" s="49">
        <v>41201</v>
      </c>
      <c r="C196" s="49" t="s">
        <v>142</v>
      </c>
      <c r="D196" s="60">
        <v>3360</v>
      </c>
      <c r="E196" s="60">
        <v>4775</v>
      </c>
      <c r="F196" s="60">
        <v>6141</v>
      </c>
      <c r="G196" s="60">
        <v>3420</v>
      </c>
      <c r="H196" s="60">
        <v>4875</v>
      </c>
      <c r="I196" s="60">
        <v>6220</v>
      </c>
      <c r="K196" s="54"/>
      <c r="L196" s="54"/>
    </row>
    <row r="197" spans="1:12" ht="15" x14ac:dyDescent="0.25">
      <c r="A197" s="43">
        <v>193</v>
      </c>
      <c r="B197" s="14">
        <v>43231</v>
      </c>
      <c r="C197" s="14" t="s">
        <v>440</v>
      </c>
      <c r="D197" s="58">
        <v>2790</v>
      </c>
      <c r="E197" s="58">
        <v>3420</v>
      </c>
      <c r="F197" s="58">
        <v>4407</v>
      </c>
      <c r="G197" s="58">
        <v>2837</v>
      </c>
      <c r="H197" s="58">
        <v>3538</v>
      </c>
      <c r="I197" s="58">
        <v>4645</v>
      </c>
      <c r="K197" s="54"/>
      <c r="L197" s="54"/>
    </row>
    <row r="198" spans="1:12" ht="15" x14ac:dyDescent="0.25">
      <c r="A198" s="43">
        <v>194</v>
      </c>
      <c r="B198" s="49">
        <v>43211</v>
      </c>
      <c r="C198" s="49" t="s">
        <v>436</v>
      </c>
      <c r="D198" s="60">
        <v>1800</v>
      </c>
      <c r="E198" s="60">
        <v>2644</v>
      </c>
      <c r="F198" s="60">
        <v>3971</v>
      </c>
      <c r="G198" s="60">
        <v>1957</v>
      </c>
      <c r="H198" s="60">
        <v>2834</v>
      </c>
      <c r="I198" s="60">
        <v>4200</v>
      </c>
      <c r="K198" s="54"/>
      <c r="L198" s="54"/>
    </row>
    <row r="199" spans="1:12" ht="15" x14ac:dyDescent="0.25">
      <c r="A199" s="43">
        <v>195</v>
      </c>
      <c r="B199" s="14">
        <v>43212</v>
      </c>
      <c r="C199" s="14" t="s">
        <v>437</v>
      </c>
      <c r="D199" s="58">
        <v>1900</v>
      </c>
      <c r="E199" s="58">
        <v>2602</v>
      </c>
      <c r="F199" s="58">
        <v>3680</v>
      </c>
      <c r="G199" s="58">
        <v>2045</v>
      </c>
      <c r="H199" s="58">
        <v>2836</v>
      </c>
      <c r="I199" s="58">
        <v>3953</v>
      </c>
      <c r="K199" s="54"/>
      <c r="L199" s="54"/>
    </row>
    <row r="200" spans="1:12" ht="15" x14ac:dyDescent="0.25">
      <c r="A200" s="43">
        <v>196</v>
      </c>
      <c r="B200" s="50">
        <v>5</v>
      </c>
      <c r="C200" s="50" t="s">
        <v>147</v>
      </c>
      <c r="D200" s="60"/>
      <c r="E200" s="60"/>
      <c r="F200" s="60"/>
      <c r="G200" s="60"/>
      <c r="H200" s="60"/>
      <c r="I200" s="60"/>
      <c r="K200" s="54"/>
      <c r="L200" s="54"/>
    </row>
    <row r="201" spans="1:12" ht="15" x14ac:dyDescent="0.25">
      <c r="A201" s="43">
        <v>197</v>
      </c>
      <c r="B201" s="14">
        <v>51322</v>
      </c>
      <c r="C201" s="14" t="s">
        <v>151</v>
      </c>
      <c r="D201" s="58">
        <v>1600</v>
      </c>
      <c r="E201" s="58">
        <v>2878</v>
      </c>
      <c r="F201" s="58">
        <v>4000</v>
      </c>
      <c r="G201" s="58">
        <v>1600</v>
      </c>
      <c r="H201" s="58">
        <v>2967</v>
      </c>
      <c r="I201" s="58">
        <v>4000</v>
      </c>
      <c r="K201" s="54"/>
      <c r="L201" s="54"/>
    </row>
    <row r="202" spans="1:12" ht="15" x14ac:dyDescent="0.25">
      <c r="A202" s="43">
        <v>198</v>
      </c>
      <c r="B202" s="49">
        <v>51311</v>
      </c>
      <c r="C202" s="49" t="s">
        <v>149</v>
      </c>
      <c r="D202" s="60">
        <v>1520</v>
      </c>
      <c r="E202" s="60">
        <v>1699</v>
      </c>
      <c r="F202" s="60">
        <v>2343</v>
      </c>
      <c r="G202" s="60">
        <v>1810</v>
      </c>
      <c r="H202" s="60">
        <v>2245</v>
      </c>
      <c r="I202" s="60">
        <v>3700</v>
      </c>
      <c r="K202" s="54"/>
      <c r="L202" s="54"/>
    </row>
    <row r="203" spans="1:12" ht="15" x14ac:dyDescent="0.25">
      <c r="A203" s="43">
        <v>199</v>
      </c>
      <c r="B203" s="14">
        <v>52302</v>
      </c>
      <c r="C203" s="14" t="s">
        <v>448</v>
      </c>
      <c r="D203" s="58">
        <v>1386</v>
      </c>
      <c r="E203" s="58">
        <v>1800</v>
      </c>
      <c r="F203" s="58">
        <v>2371</v>
      </c>
      <c r="G203" s="58">
        <v>1400</v>
      </c>
      <c r="H203" s="58">
        <v>1800</v>
      </c>
      <c r="I203" s="58">
        <v>2395</v>
      </c>
      <c r="K203" s="54"/>
      <c r="L203" s="54"/>
    </row>
    <row r="204" spans="1:12" ht="15" x14ac:dyDescent="0.25">
      <c r="A204" s="43">
        <v>200</v>
      </c>
      <c r="B204" s="49">
        <v>51201</v>
      </c>
      <c r="C204" s="49" t="s">
        <v>148</v>
      </c>
      <c r="D204" s="60">
        <v>1358</v>
      </c>
      <c r="E204" s="60">
        <v>1754</v>
      </c>
      <c r="F204" s="60">
        <v>2759</v>
      </c>
      <c r="G204" s="60">
        <v>1400</v>
      </c>
      <c r="H204" s="60">
        <v>1800</v>
      </c>
      <c r="I204" s="60">
        <v>2856</v>
      </c>
      <c r="K204" s="54"/>
      <c r="L204" s="54"/>
    </row>
    <row r="205" spans="1:12" ht="15" x14ac:dyDescent="0.25">
      <c r="A205" s="43">
        <v>201</v>
      </c>
      <c r="B205" s="14">
        <v>52492</v>
      </c>
      <c r="C205" s="14" t="s">
        <v>159</v>
      </c>
      <c r="D205" s="58">
        <v>1277</v>
      </c>
      <c r="E205" s="58">
        <v>1601</v>
      </c>
      <c r="F205" s="58">
        <v>2032</v>
      </c>
      <c r="G205" s="58">
        <v>1304</v>
      </c>
      <c r="H205" s="58">
        <v>1634</v>
      </c>
      <c r="I205" s="58">
        <v>2073</v>
      </c>
      <c r="K205" s="54"/>
      <c r="L205" s="54"/>
    </row>
    <row r="206" spans="1:12" ht="15" x14ac:dyDescent="0.25">
      <c r="A206" s="43">
        <v>202</v>
      </c>
      <c r="B206" s="49">
        <v>54144</v>
      </c>
      <c r="C206" s="49" t="s">
        <v>165</v>
      </c>
      <c r="D206" s="60">
        <v>1575</v>
      </c>
      <c r="E206" s="60">
        <v>2100</v>
      </c>
      <c r="F206" s="60">
        <v>2744</v>
      </c>
      <c r="G206" s="60">
        <v>2080</v>
      </c>
      <c r="H206" s="60">
        <v>2686</v>
      </c>
      <c r="I206" s="60">
        <v>3312</v>
      </c>
      <c r="K206" s="54"/>
      <c r="L206" s="54"/>
    </row>
    <row r="207" spans="1:12" ht="15" x14ac:dyDescent="0.25">
      <c r="A207" s="43">
        <v>203</v>
      </c>
      <c r="B207" s="14">
        <v>52421</v>
      </c>
      <c r="C207" s="14" t="s">
        <v>157</v>
      </c>
      <c r="D207" s="58">
        <v>1444</v>
      </c>
      <c r="E207" s="58">
        <v>1950</v>
      </c>
      <c r="F207" s="58">
        <v>2300</v>
      </c>
      <c r="G207" s="58">
        <v>1490</v>
      </c>
      <c r="H207" s="58">
        <v>2934</v>
      </c>
      <c r="I207" s="58">
        <v>3816</v>
      </c>
      <c r="K207" s="54"/>
      <c r="L207" s="54"/>
    </row>
    <row r="208" spans="1:12" ht="15" x14ac:dyDescent="0.25">
      <c r="A208" s="43">
        <v>204</v>
      </c>
      <c r="B208" s="49">
        <v>52201</v>
      </c>
      <c r="C208" s="49" t="s">
        <v>155</v>
      </c>
      <c r="D208" s="60">
        <v>1800</v>
      </c>
      <c r="E208" s="60">
        <v>2600</v>
      </c>
      <c r="F208" s="60">
        <v>3426</v>
      </c>
      <c r="G208" s="60">
        <v>2545</v>
      </c>
      <c r="H208" s="60">
        <v>3507</v>
      </c>
      <c r="I208" s="60">
        <v>4567</v>
      </c>
      <c r="K208" s="54"/>
      <c r="L208" s="54"/>
    </row>
    <row r="209" spans="1:12" ht="15" x14ac:dyDescent="0.25">
      <c r="A209" s="43">
        <v>205</v>
      </c>
      <c r="B209" s="14">
        <v>52422</v>
      </c>
      <c r="C209" s="14" t="s">
        <v>449</v>
      </c>
      <c r="D209" s="58">
        <v>1600</v>
      </c>
      <c r="E209" s="58">
        <v>2147</v>
      </c>
      <c r="F209" s="58">
        <v>3531</v>
      </c>
      <c r="G209" s="58">
        <v>2000</v>
      </c>
      <c r="H209" s="58">
        <v>3646</v>
      </c>
      <c r="I209" s="58">
        <v>4881</v>
      </c>
      <c r="K209" s="54"/>
      <c r="L209" s="54"/>
    </row>
    <row r="210" spans="1:12" ht="15" x14ac:dyDescent="0.25">
      <c r="A210" s="43">
        <v>206</v>
      </c>
      <c r="B210" s="49">
        <v>54142</v>
      </c>
      <c r="C210" s="49" t="s">
        <v>163</v>
      </c>
      <c r="D210" s="60">
        <v>2339</v>
      </c>
      <c r="E210" s="60">
        <v>2961</v>
      </c>
      <c r="F210" s="60">
        <v>3521</v>
      </c>
      <c r="G210" s="60">
        <v>2488</v>
      </c>
      <c r="H210" s="60">
        <v>3200</v>
      </c>
      <c r="I210" s="60">
        <v>3800</v>
      </c>
      <c r="K210" s="54"/>
      <c r="L210" s="54"/>
    </row>
    <row r="211" spans="1:12" ht="15" x14ac:dyDescent="0.25">
      <c r="A211" s="43">
        <v>207</v>
      </c>
      <c r="B211" s="14">
        <v>51202</v>
      </c>
      <c r="C211" s="14" t="s">
        <v>213</v>
      </c>
      <c r="D211" s="58">
        <v>2200</v>
      </c>
      <c r="E211" s="58">
        <v>2850</v>
      </c>
      <c r="F211" s="58">
        <v>4400</v>
      </c>
      <c r="G211" s="58">
        <v>2500</v>
      </c>
      <c r="H211" s="58">
        <v>3000</v>
      </c>
      <c r="I211" s="58">
        <v>4400</v>
      </c>
      <c r="K211" s="54"/>
      <c r="L211" s="54"/>
    </row>
    <row r="212" spans="1:12" ht="15" x14ac:dyDescent="0.25">
      <c r="A212" s="43">
        <v>208</v>
      </c>
      <c r="B212" s="49">
        <v>54143</v>
      </c>
      <c r="C212" s="49" t="s">
        <v>164</v>
      </c>
      <c r="D212" s="60">
        <v>2714</v>
      </c>
      <c r="E212" s="60">
        <v>3662</v>
      </c>
      <c r="F212" s="60">
        <v>5100</v>
      </c>
      <c r="G212" s="60">
        <v>3186</v>
      </c>
      <c r="H212" s="60">
        <v>4204</v>
      </c>
      <c r="I212" s="60">
        <v>5100</v>
      </c>
      <c r="K212" s="54"/>
      <c r="L212" s="54"/>
    </row>
    <row r="213" spans="1:12" ht="15" x14ac:dyDescent="0.25">
      <c r="A213" s="43">
        <v>209</v>
      </c>
      <c r="B213" s="14">
        <v>54141</v>
      </c>
      <c r="C213" s="14" t="s">
        <v>162</v>
      </c>
      <c r="D213" s="58">
        <v>4603</v>
      </c>
      <c r="E213" s="58">
        <v>8011</v>
      </c>
      <c r="F213" s="58">
        <v>9993</v>
      </c>
      <c r="G213" s="58">
        <v>4603</v>
      </c>
      <c r="H213" s="58">
        <v>8024</v>
      </c>
      <c r="I213" s="58">
        <v>9993</v>
      </c>
      <c r="K213" s="54"/>
      <c r="L213" s="54"/>
    </row>
    <row r="214" spans="1:12" ht="15" x14ac:dyDescent="0.25">
      <c r="A214" s="43">
        <v>210</v>
      </c>
      <c r="B214" s="49">
        <v>52202</v>
      </c>
      <c r="C214" s="49" t="s">
        <v>156</v>
      </c>
      <c r="D214" s="60">
        <v>1172</v>
      </c>
      <c r="E214" s="60">
        <v>1626</v>
      </c>
      <c r="F214" s="60">
        <v>2154</v>
      </c>
      <c r="G214" s="60">
        <v>1400</v>
      </c>
      <c r="H214" s="60">
        <v>1902</v>
      </c>
      <c r="I214" s="60">
        <v>2505</v>
      </c>
      <c r="K214" s="54"/>
      <c r="L214" s="54"/>
    </row>
    <row r="215" spans="1:12" ht="15" x14ac:dyDescent="0.25">
      <c r="A215" s="43">
        <v>212</v>
      </c>
      <c r="B215" s="14">
        <v>51312</v>
      </c>
      <c r="C215" s="14" t="s">
        <v>150</v>
      </c>
      <c r="D215" s="58">
        <v>1392</v>
      </c>
      <c r="E215" s="58">
        <v>1776</v>
      </c>
      <c r="F215" s="58">
        <v>2408</v>
      </c>
      <c r="G215" s="58">
        <v>1450</v>
      </c>
      <c r="H215" s="58">
        <v>1800</v>
      </c>
      <c r="I215" s="58">
        <v>2518</v>
      </c>
      <c r="K215" s="54"/>
      <c r="L215" s="54"/>
    </row>
    <row r="216" spans="1:12" ht="15" x14ac:dyDescent="0.25">
      <c r="A216" s="43">
        <v>213</v>
      </c>
      <c r="B216" s="50">
        <v>7</v>
      </c>
      <c r="C216" s="50" t="s">
        <v>167</v>
      </c>
      <c r="D216" s="60"/>
      <c r="E216" s="60"/>
      <c r="F216" s="60"/>
      <c r="G216" s="60"/>
      <c r="H216" s="60"/>
      <c r="I216" s="60"/>
      <c r="K216" s="54"/>
      <c r="L216" s="54"/>
    </row>
    <row r="217" spans="1:12" ht="15" x14ac:dyDescent="0.25">
      <c r="A217" s="43">
        <v>214</v>
      </c>
      <c r="B217" s="14">
        <v>72310</v>
      </c>
      <c r="C217" s="14" t="s">
        <v>170</v>
      </c>
      <c r="D217" s="58">
        <v>2331</v>
      </c>
      <c r="E217" s="58">
        <v>2609</v>
      </c>
      <c r="F217" s="58">
        <v>2609</v>
      </c>
      <c r="G217" s="58">
        <v>2776</v>
      </c>
      <c r="H217" s="58">
        <v>2776</v>
      </c>
      <c r="I217" s="58">
        <v>3164</v>
      </c>
      <c r="K217" s="54"/>
      <c r="L217" s="54"/>
    </row>
    <row r="218" spans="1:12" ht="15" x14ac:dyDescent="0.25">
      <c r="A218" s="43">
        <v>215</v>
      </c>
      <c r="B218" s="49">
        <v>75121</v>
      </c>
      <c r="C218" s="49" t="s">
        <v>460</v>
      </c>
      <c r="D218" s="60">
        <v>1282</v>
      </c>
      <c r="E218" s="60">
        <v>1780</v>
      </c>
      <c r="F218" s="60">
        <v>2471</v>
      </c>
      <c r="G218" s="60">
        <v>1440</v>
      </c>
      <c r="H218" s="60">
        <v>2000</v>
      </c>
      <c r="I218" s="60">
        <v>2790</v>
      </c>
      <c r="K218" s="54"/>
      <c r="L218" s="54"/>
    </row>
    <row r="219" spans="1:12" ht="15" x14ac:dyDescent="0.25">
      <c r="A219" s="43">
        <v>216</v>
      </c>
      <c r="B219" s="14">
        <v>71331</v>
      </c>
      <c r="C219" s="14" t="s">
        <v>168</v>
      </c>
      <c r="D219" s="58">
        <v>2800</v>
      </c>
      <c r="E219" s="58">
        <v>3185</v>
      </c>
      <c r="F219" s="58">
        <v>4200</v>
      </c>
      <c r="G219" s="58">
        <v>2991</v>
      </c>
      <c r="H219" s="58">
        <v>3991</v>
      </c>
      <c r="I219" s="58">
        <v>5306</v>
      </c>
      <c r="K219" s="54"/>
      <c r="L219" s="54"/>
    </row>
    <row r="220" spans="1:12" ht="15" x14ac:dyDescent="0.25">
      <c r="A220" s="43">
        <v>217</v>
      </c>
      <c r="B220" s="49">
        <v>71151</v>
      </c>
      <c r="C220" s="49" t="s">
        <v>279</v>
      </c>
      <c r="D220" s="60">
        <v>2110</v>
      </c>
      <c r="E220" s="60">
        <v>2907</v>
      </c>
      <c r="F220" s="60">
        <v>4102</v>
      </c>
      <c r="G220" s="60">
        <v>2131</v>
      </c>
      <c r="H220" s="60">
        <v>3000</v>
      </c>
      <c r="I220" s="60">
        <v>5547</v>
      </c>
      <c r="K220" s="54"/>
      <c r="L220" s="54"/>
    </row>
    <row r="221" spans="1:12" ht="15" x14ac:dyDescent="0.25">
      <c r="A221" s="43">
        <v>218</v>
      </c>
      <c r="B221" s="14">
        <v>74121</v>
      </c>
      <c r="C221" s="14" t="s">
        <v>598</v>
      </c>
      <c r="D221" s="58">
        <v>1650</v>
      </c>
      <c r="E221" s="58">
        <v>2036</v>
      </c>
      <c r="F221" s="58">
        <v>3101</v>
      </c>
      <c r="G221" s="58">
        <v>1698</v>
      </c>
      <c r="H221" s="58">
        <v>2177</v>
      </c>
      <c r="I221" s="58">
        <v>3439</v>
      </c>
      <c r="K221" s="54"/>
      <c r="L221" s="54"/>
    </row>
    <row r="222" spans="1:12" ht="15" x14ac:dyDescent="0.25">
      <c r="A222" s="43">
        <v>219</v>
      </c>
      <c r="B222" s="49">
        <v>74122</v>
      </c>
      <c r="C222" s="49" t="s">
        <v>459</v>
      </c>
      <c r="D222" s="60">
        <v>2450</v>
      </c>
      <c r="E222" s="60">
        <v>3010</v>
      </c>
      <c r="F222" s="60">
        <v>3736</v>
      </c>
      <c r="G222" s="60">
        <v>3340</v>
      </c>
      <c r="H222" s="60">
        <v>4603</v>
      </c>
      <c r="I222" s="60">
        <v>5376</v>
      </c>
      <c r="K222" s="54"/>
      <c r="L222" s="54"/>
    </row>
    <row r="223" spans="1:12" ht="15" x14ac:dyDescent="0.25">
      <c r="A223" s="43">
        <v>220</v>
      </c>
      <c r="B223" s="14">
        <v>71220</v>
      </c>
      <c r="C223" s="14" t="s">
        <v>592</v>
      </c>
      <c r="D223" s="58">
        <v>1660</v>
      </c>
      <c r="E223" s="58">
        <v>2454</v>
      </c>
      <c r="F223" s="58">
        <v>4054</v>
      </c>
      <c r="G223" s="58">
        <v>1660</v>
      </c>
      <c r="H223" s="58">
        <v>2489</v>
      </c>
      <c r="I223" s="58">
        <v>4054</v>
      </c>
      <c r="K223" s="54"/>
      <c r="L223" s="54"/>
    </row>
    <row r="224" spans="1:12" ht="15" x14ac:dyDescent="0.25">
      <c r="A224" s="43">
        <v>221</v>
      </c>
      <c r="B224" s="49">
        <v>72391</v>
      </c>
      <c r="C224" s="49" t="s">
        <v>171</v>
      </c>
      <c r="D224" s="60">
        <v>1924</v>
      </c>
      <c r="E224" s="60">
        <v>2856</v>
      </c>
      <c r="F224" s="60">
        <v>3910</v>
      </c>
      <c r="G224" s="60">
        <v>1935</v>
      </c>
      <c r="H224" s="60">
        <v>2868</v>
      </c>
      <c r="I224" s="60">
        <v>3910</v>
      </c>
      <c r="K224" s="54"/>
      <c r="L224" s="54"/>
    </row>
    <row r="225" spans="1:12" ht="15" x14ac:dyDescent="0.25">
      <c r="A225" s="43">
        <v>222</v>
      </c>
      <c r="B225" s="14">
        <v>73113</v>
      </c>
      <c r="C225" s="14" t="s">
        <v>456</v>
      </c>
      <c r="D225" s="58">
        <v>2798</v>
      </c>
      <c r="E225" s="58">
        <v>3717</v>
      </c>
      <c r="F225" s="58">
        <v>5068</v>
      </c>
      <c r="G225" s="58">
        <v>2798</v>
      </c>
      <c r="H225" s="58">
        <v>3717</v>
      </c>
      <c r="I225" s="58">
        <v>5072</v>
      </c>
      <c r="K225" s="54"/>
      <c r="L225" s="54"/>
    </row>
    <row r="226" spans="1:12" ht="15" x14ac:dyDescent="0.25">
      <c r="A226" s="43">
        <v>223</v>
      </c>
      <c r="B226" s="49">
        <v>72110</v>
      </c>
      <c r="C226" s="49" t="s">
        <v>594</v>
      </c>
      <c r="D226" s="60">
        <v>2550</v>
      </c>
      <c r="E226" s="60">
        <v>3080</v>
      </c>
      <c r="F226" s="60">
        <v>3830</v>
      </c>
      <c r="G226" s="60">
        <v>2626</v>
      </c>
      <c r="H226" s="60">
        <v>3372</v>
      </c>
      <c r="I226" s="60">
        <v>3830</v>
      </c>
      <c r="K226" s="54"/>
      <c r="L226" s="54"/>
    </row>
    <row r="227" spans="1:12" ht="15" x14ac:dyDescent="0.25">
      <c r="A227" s="43">
        <v>224</v>
      </c>
      <c r="B227" s="14">
        <v>75122</v>
      </c>
      <c r="C227" s="14" t="s">
        <v>600</v>
      </c>
      <c r="D227" s="58">
        <v>1470</v>
      </c>
      <c r="E227" s="58">
        <v>2481</v>
      </c>
      <c r="F227" s="58">
        <v>3177</v>
      </c>
      <c r="G227" s="58">
        <v>1500</v>
      </c>
      <c r="H227" s="58">
        <v>2532</v>
      </c>
      <c r="I227" s="58">
        <v>3242</v>
      </c>
      <c r="K227" s="54"/>
      <c r="L227" s="54"/>
    </row>
    <row r="228" spans="1:12" ht="15" x14ac:dyDescent="0.25">
      <c r="A228" s="43">
        <v>226</v>
      </c>
      <c r="B228" s="49">
        <v>73210</v>
      </c>
      <c r="C228" s="49" t="s">
        <v>457</v>
      </c>
      <c r="D228" s="60">
        <v>3111</v>
      </c>
      <c r="E228" s="60">
        <v>3250</v>
      </c>
      <c r="F228" s="60">
        <v>3589</v>
      </c>
      <c r="G228" s="60">
        <v>3282</v>
      </c>
      <c r="H228" s="60">
        <v>3575</v>
      </c>
      <c r="I228" s="60">
        <v>3945</v>
      </c>
      <c r="K228" s="54"/>
      <c r="L228" s="54"/>
    </row>
    <row r="229" spans="1:12" ht="15" x14ac:dyDescent="0.25">
      <c r="A229" s="43">
        <v>227</v>
      </c>
      <c r="B229" s="14">
        <v>71000</v>
      </c>
      <c r="C229" s="14" t="s">
        <v>214</v>
      </c>
      <c r="D229" s="58">
        <v>2624</v>
      </c>
      <c r="E229" s="58">
        <v>3631</v>
      </c>
      <c r="F229" s="58">
        <v>4848</v>
      </c>
      <c r="G229" s="58">
        <v>2760</v>
      </c>
      <c r="H229" s="58">
        <v>3817</v>
      </c>
      <c r="I229" s="58">
        <v>5050</v>
      </c>
      <c r="K229" s="54"/>
      <c r="L229" s="54"/>
    </row>
    <row r="230" spans="1:12" ht="15" x14ac:dyDescent="0.25">
      <c r="A230" s="43">
        <v>228</v>
      </c>
      <c r="B230" s="49">
        <v>74002</v>
      </c>
      <c r="C230" s="49" t="s">
        <v>216</v>
      </c>
      <c r="D230" s="60">
        <v>4539</v>
      </c>
      <c r="E230" s="60">
        <v>5552</v>
      </c>
      <c r="F230" s="60">
        <v>7460</v>
      </c>
      <c r="G230" s="60">
        <v>4624</v>
      </c>
      <c r="H230" s="60">
        <v>5756</v>
      </c>
      <c r="I230" s="60">
        <v>7626</v>
      </c>
      <c r="K230" s="54"/>
      <c r="L230" s="54"/>
    </row>
    <row r="231" spans="1:12" ht="25.05" customHeight="1" x14ac:dyDescent="0.25">
      <c r="A231" s="43">
        <v>229</v>
      </c>
      <c r="B231" s="14">
        <v>75000</v>
      </c>
      <c r="C231" s="14" t="s">
        <v>648</v>
      </c>
      <c r="D231" s="58">
        <v>2829</v>
      </c>
      <c r="E231" s="58">
        <v>3598</v>
      </c>
      <c r="F231" s="58">
        <v>5104</v>
      </c>
      <c r="G231" s="58">
        <v>3136</v>
      </c>
      <c r="H231" s="58">
        <v>4258</v>
      </c>
      <c r="I231" s="58">
        <v>6243</v>
      </c>
      <c r="K231" s="54"/>
      <c r="L231" s="54"/>
    </row>
    <row r="232" spans="1:12" ht="15" x14ac:dyDescent="0.25">
      <c r="A232" s="43">
        <v>230</v>
      </c>
      <c r="B232" s="49">
        <v>72000</v>
      </c>
      <c r="C232" s="49" t="s">
        <v>215</v>
      </c>
      <c r="D232" s="60">
        <v>5266</v>
      </c>
      <c r="E232" s="60">
        <v>8688</v>
      </c>
      <c r="F232" s="60">
        <v>9572</v>
      </c>
      <c r="G232" s="60">
        <v>5686</v>
      </c>
      <c r="H232" s="60">
        <v>8688</v>
      </c>
      <c r="I232" s="60">
        <v>9572</v>
      </c>
      <c r="K232" s="54"/>
      <c r="L232" s="54"/>
    </row>
    <row r="233" spans="1:12" ht="15" x14ac:dyDescent="0.25">
      <c r="A233" s="43">
        <v>231</v>
      </c>
      <c r="B233" s="14">
        <v>73000</v>
      </c>
      <c r="C233" s="14" t="s">
        <v>597</v>
      </c>
      <c r="D233" s="58">
        <v>2720</v>
      </c>
      <c r="E233" s="58">
        <v>3854</v>
      </c>
      <c r="F233" s="58">
        <v>5800</v>
      </c>
      <c r="G233" s="58">
        <v>3190</v>
      </c>
      <c r="H233" s="58">
        <v>4599</v>
      </c>
      <c r="I233" s="58">
        <v>6385</v>
      </c>
      <c r="K233" s="54"/>
      <c r="L233" s="54"/>
    </row>
    <row r="234" spans="1:12" ht="15" x14ac:dyDescent="0.25">
      <c r="A234" s="43">
        <v>232</v>
      </c>
      <c r="B234" s="49">
        <v>75310</v>
      </c>
      <c r="C234" s="49" t="s">
        <v>601</v>
      </c>
      <c r="D234" s="60">
        <v>1400</v>
      </c>
      <c r="E234" s="60">
        <v>1650</v>
      </c>
      <c r="F234" s="60">
        <v>2553</v>
      </c>
      <c r="G234" s="60">
        <v>1400</v>
      </c>
      <c r="H234" s="60">
        <v>1660</v>
      </c>
      <c r="I234" s="60">
        <v>2553</v>
      </c>
      <c r="K234" s="54"/>
      <c r="L234" s="54"/>
    </row>
    <row r="235" spans="1:12" ht="15" x14ac:dyDescent="0.25">
      <c r="A235" s="43">
        <v>233</v>
      </c>
      <c r="B235" s="14">
        <v>72221</v>
      </c>
      <c r="C235" s="14" t="s">
        <v>595</v>
      </c>
      <c r="D235" s="58">
        <v>2943</v>
      </c>
      <c r="E235" s="58">
        <v>3287</v>
      </c>
      <c r="F235" s="58">
        <v>3800</v>
      </c>
      <c r="G235" s="58">
        <v>3287</v>
      </c>
      <c r="H235" s="58">
        <v>3927</v>
      </c>
      <c r="I235" s="58">
        <v>4423</v>
      </c>
      <c r="K235" s="54"/>
      <c r="L235" s="54"/>
    </row>
    <row r="236" spans="1:12" ht="15" x14ac:dyDescent="0.25">
      <c r="A236" s="43">
        <v>234</v>
      </c>
      <c r="B236" s="49">
        <v>72120</v>
      </c>
      <c r="C236" s="49" t="s">
        <v>169</v>
      </c>
      <c r="D236" s="60">
        <v>2500</v>
      </c>
      <c r="E236" s="60">
        <v>3049</v>
      </c>
      <c r="F236" s="60">
        <v>3603</v>
      </c>
      <c r="G236" s="60">
        <v>2500</v>
      </c>
      <c r="H236" s="60">
        <v>3700</v>
      </c>
      <c r="I236" s="60">
        <v>4870</v>
      </c>
      <c r="K236" s="54"/>
      <c r="L236" s="54"/>
    </row>
    <row r="237" spans="1:12" ht="15" x14ac:dyDescent="0.25">
      <c r="A237" s="43">
        <v>235</v>
      </c>
      <c r="B237" s="47">
        <v>8</v>
      </c>
      <c r="C237" s="47" t="s">
        <v>217</v>
      </c>
      <c r="D237" s="58"/>
      <c r="E237" s="58"/>
      <c r="F237" s="58"/>
      <c r="G237" s="58"/>
      <c r="H237" s="58"/>
      <c r="I237" s="58"/>
      <c r="K237" s="54"/>
      <c r="L237" s="54"/>
    </row>
    <row r="238" spans="1:12" ht="15" x14ac:dyDescent="0.25">
      <c r="A238" s="43">
        <v>236</v>
      </c>
      <c r="B238" s="49">
        <v>83311</v>
      </c>
      <c r="C238" s="49" t="s">
        <v>178</v>
      </c>
      <c r="D238" s="60">
        <v>1375</v>
      </c>
      <c r="E238" s="60">
        <v>1710</v>
      </c>
      <c r="F238" s="60">
        <v>2158</v>
      </c>
      <c r="G238" s="60">
        <v>1900</v>
      </c>
      <c r="H238" s="60">
        <v>2550</v>
      </c>
      <c r="I238" s="60">
        <v>2914</v>
      </c>
      <c r="K238" s="54"/>
      <c r="L238" s="54"/>
    </row>
    <row r="239" spans="1:12" ht="15" x14ac:dyDescent="0.25">
      <c r="A239" s="43">
        <v>237</v>
      </c>
      <c r="B239" s="14">
        <v>83222</v>
      </c>
      <c r="C239" s="14" t="s">
        <v>176</v>
      </c>
      <c r="D239" s="58">
        <v>1750</v>
      </c>
      <c r="E239" s="58">
        <v>2357</v>
      </c>
      <c r="F239" s="58">
        <v>3118</v>
      </c>
      <c r="G239" s="58">
        <v>1926</v>
      </c>
      <c r="H239" s="58">
        <v>2680</v>
      </c>
      <c r="I239" s="58">
        <v>3402</v>
      </c>
      <c r="K239" s="54"/>
      <c r="L239" s="54"/>
    </row>
    <row r="240" spans="1:12" ht="15" x14ac:dyDescent="0.25">
      <c r="A240" s="43">
        <v>238</v>
      </c>
      <c r="B240" s="49">
        <v>83431</v>
      </c>
      <c r="C240" s="49" t="s">
        <v>181</v>
      </c>
      <c r="D240" s="60">
        <v>2388</v>
      </c>
      <c r="E240" s="60">
        <v>3510</v>
      </c>
      <c r="F240" s="60">
        <v>4767</v>
      </c>
      <c r="G240" s="60">
        <v>2723</v>
      </c>
      <c r="H240" s="60">
        <v>4047</v>
      </c>
      <c r="I240" s="60">
        <v>5091</v>
      </c>
      <c r="K240" s="54"/>
      <c r="L240" s="54"/>
    </row>
    <row r="241" spans="1:12" ht="15" x14ac:dyDescent="0.25">
      <c r="A241" s="43">
        <v>239</v>
      </c>
      <c r="B241" s="14">
        <v>81602</v>
      </c>
      <c r="C241" s="14" t="s">
        <v>606</v>
      </c>
      <c r="D241" s="58">
        <v>1700</v>
      </c>
      <c r="E241" s="58">
        <v>2550</v>
      </c>
      <c r="F241" s="58">
        <v>4514</v>
      </c>
      <c r="G241" s="58">
        <v>1772</v>
      </c>
      <c r="H241" s="58">
        <v>2674</v>
      </c>
      <c r="I241" s="58">
        <v>4603</v>
      </c>
      <c r="K241" s="54"/>
      <c r="L241" s="54"/>
    </row>
    <row r="242" spans="1:12" ht="15" x14ac:dyDescent="0.25">
      <c r="A242" s="43">
        <v>240</v>
      </c>
      <c r="B242" s="49">
        <v>83212</v>
      </c>
      <c r="C242" s="49" t="s">
        <v>610</v>
      </c>
      <c r="D242" s="60">
        <v>1628</v>
      </c>
      <c r="E242" s="60">
        <v>1736</v>
      </c>
      <c r="F242" s="60">
        <v>1822</v>
      </c>
      <c r="G242" s="60">
        <v>1658</v>
      </c>
      <c r="H242" s="60">
        <v>1796</v>
      </c>
      <c r="I242" s="60">
        <v>1849</v>
      </c>
      <c r="K242" s="54"/>
      <c r="L242" s="54"/>
    </row>
    <row r="243" spans="1:12" ht="15" x14ac:dyDescent="0.25">
      <c r="A243" s="43">
        <v>241</v>
      </c>
      <c r="B243" s="14">
        <v>82122</v>
      </c>
      <c r="C243" s="14" t="s">
        <v>465</v>
      </c>
      <c r="D243" s="58">
        <v>1500</v>
      </c>
      <c r="E243" s="58">
        <v>1861</v>
      </c>
      <c r="F243" s="58">
        <v>1999</v>
      </c>
      <c r="G243" s="58">
        <v>1537</v>
      </c>
      <c r="H243" s="58">
        <v>1882</v>
      </c>
      <c r="I243" s="58">
        <v>2080</v>
      </c>
      <c r="K243" s="54"/>
      <c r="L243" s="54"/>
    </row>
    <row r="244" spans="1:12" ht="15" x14ac:dyDescent="0.25">
      <c r="A244" s="43">
        <v>242</v>
      </c>
      <c r="B244" s="49">
        <v>83441</v>
      </c>
      <c r="C244" s="49" t="s">
        <v>183</v>
      </c>
      <c r="D244" s="60">
        <v>1728</v>
      </c>
      <c r="E244" s="60">
        <v>2216</v>
      </c>
      <c r="F244" s="60">
        <v>2796</v>
      </c>
      <c r="G244" s="60">
        <v>2156</v>
      </c>
      <c r="H244" s="60">
        <v>2796</v>
      </c>
      <c r="I244" s="60">
        <v>3685</v>
      </c>
      <c r="K244" s="54"/>
      <c r="L244" s="54"/>
    </row>
    <row r="245" spans="1:12" ht="15" x14ac:dyDescent="0.25">
      <c r="A245" s="43">
        <v>243</v>
      </c>
      <c r="B245" s="14">
        <v>83321</v>
      </c>
      <c r="C245" s="14" t="s">
        <v>179</v>
      </c>
      <c r="D245" s="58">
        <v>1400</v>
      </c>
      <c r="E245" s="58">
        <v>1920</v>
      </c>
      <c r="F245" s="58">
        <v>2687</v>
      </c>
      <c r="G245" s="58">
        <v>1450</v>
      </c>
      <c r="H245" s="58">
        <v>2013</v>
      </c>
      <c r="I245" s="58">
        <v>2908</v>
      </c>
      <c r="K245" s="54"/>
      <c r="L245" s="54"/>
    </row>
    <row r="246" spans="1:12" ht="15" x14ac:dyDescent="0.25">
      <c r="A246" s="43">
        <v>244</v>
      </c>
      <c r="B246" s="49">
        <v>82110</v>
      </c>
      <c r="C246" s="49" t="s">
        <v>607</v>
      </c>
      <c r="D246" s="60">
        <v>1400</v>
      </c>
      <c r="E246" s="60">
        <v>2016</v>
      </c>
      <c r="F246" s="60">
        <v>2999</v>
      </c>
      <c r="G246" s="60">
        <v>1400</v>
      </c>
      <c r="H246" s="60">
        <v>2016</v>
      </c>
      <c r="I246" s="60">
        <v>2999</v>
      </c>
      <c r="K246" s="54"/>
      <c r="L246" s="54"/>
    </row>
    <row r="247" spans="1:12" ht="15" x14ac:dyDescent="0.25">
      <c r="A247" s="43">
        <v>245</v>
      </c>
      <c r="B247" s="14">
        <v>82132</v>
      </c>
      <c r="C247" s="14" t="s">
        <v>466</v>
      </c>
      <c r="D247" s="58">
        <v>2588</v>
      </c>
      <c r="E247" s="58">
        <v>3311</v>
      </c>
      <c r="F247" s="58">
        <v>5290</v>
      </c>
      <c r="G247" s="58">
        <v>3044</v>
      </c>
      <c r="H247" s="58">
        <v>4293</v>
      </c>
      <c r="I247" s="58">
        <v>5307</v>
      </c>
      <c r="K247" s="54"/>
      <c r="L247" s="54"/>
    </row>
    <row r="248" spans="1:12" ht="15" x14ac:dyDescent="0.25">
      <c r="A248" s="43">
        <v>246</v>
      </c>
      <c r="B248" s="49">
        <v>81220</v>
      </c>
      <c r="C248" s="49" t="s">
        <v>604</v>
      </c>
      <c r="D248" s="60">
        <v>2859</v>
      </c>
      <c r="E248" s="60">
        <v>4695</v>
      </c>
      <c r="F248" s="60">
        <v>7558</v>
      </c>
      <c r="G248" s="60">
        <v>3222</v>
      </c>
      <c r="H248" s="60">
        <v>4695</v>
      </c>
      <c r="I248" s="60">
        <v>7558</v>
      </c>
      <c r="K248" s="54"/>
      <c r="L248" s="54"/>
    </row>
    <row r="249" spans="1:12" ht="15" x14ac:dyDescent="0.25">
      <c r="A249" s="43">
        <v>247</v>
      </c>
      <c r="B249" s="14">
        <v>81251</v>
      </c>
      <c r="C249" s="14" t="s">
        <v>462</v>
      </c>
      <c r="D249" s="58">
        <v>1917</v>
      </c>
      <c r="E249" s="58">
        <v>2558</v>
      </c>
      <c r="F249" s="58">
        <v>3700</v>
      </c>
      <c r="G249" s="58">
        <v>2167</v>
      </c>
      <c r="H249" s="58">
        <v>3348</v>
      </c>
      <c r="I249" s="58">
        <v>4909</v>
      </c>
      <c r="K249" s="54"/>
      <c r="L249" s="54"/>
    </row>
    <row r="250" spans="1:12" ht="15" x14ac:dyDescent="0.25">
      <c r="A250" s="43">
        <v>248</v>
      </c>
      <c r="B250" s="49">
        <v>83000</v>
      </c>
      <c r="C250" s="49" t="s">
        <v>608</v>
      </c>
      <c r="D250" s="60">
        <v>3209</v>
      </c>
      <c r="E250" s="60">
        <v>4110</v>
      </c>
      <c r="F250" s="60">
        <v>7069</v>
      </c>
      <c r="G250" s="60">
        <v>3902</v>
      </c>
      <c r="H250" s="60">
        <v>4628</v>
      </c>
      <c r="I250" s="60">
        <v>7433</v>
      </c>
      <c r="K250" s="54"/>
      <c r="L250" s="54"/>
    </row>
    <row r="251" spans="1:12" ht="15" x14ac:dyDescent="0.25">
      <c r="A251" s="43">
        <v>249</v>
      </c>
      <c r="B251" s="14">
        <v>83211</v>
      </c>
      <c r="C251" s="14" t="s">
        <v>175</v>
      </c>
      <c r="D251" s="58">
        <v>1488</v>
      </c>
      <c r="E251" s="58">
        <v>1840</v>
      </c>
      <c r="F251" s="58">
        <v>2450</v>
      </c>
      <c r="G251" s="58">
        <v>1600</v>
      </c>
      <c r="H251" s="58">
        <v>2336</v>
      </c>
      <c r="I251" s="58">
        <v>2600</v>
      </c>
      <c r="K251" s="54"/>
      <c r="L251" s="54"/>
    </row>
    <row r="252" spans="1:12" ht="15" x14ac:dyDescent="0.25">
      <c r="A252" s="43">
        <v>250</v>
      </c>
      <c r="B252" s="49">
        <v>81830</v>
      </c>
      <c r="C252" s="49" t="s">
        <v>174</v>
      </c>
      <c r="D252" s="60">
        <v>1351</v>
      </c>
      <c r="E252" s="60">
        <v>1624</v>
      </c>
      <c r="F252" s="60">
        <v>1937</v>
      </c>
      <c r="G252" s="60">
        <v>1600</v>
      </c>
      <c r="H252" s="60">
        <v>2171</v>
      </c>
      <c r="I252" s="60">
        <v>3053</v>
      </c>
      <c r="K252" s="54"/>
      <c r="L252" s="54"/>
    </row>
    <row r="253" spans="1:12" ht="15" x14ac:dyDescent="0.25">
      <c r="A253" s="43">
        <v>251</v>
      </c>
      <c r="B253" s="14">
        <v>81252</v>
      </c>
      <c r="C253" s="14" t="s">
        <v>463</v>
      </c>
      <c r="D253" s="58">
        <v>2470</v>
      </c>
      <c r="E253" s="58">
        <v>2599</v>
      </c>
      <c r="F253" s="58">
        <v>2950</v>
      </c>
      <c r="G253" s="58">
        <v>2720</v>
      </c>
      <c r="H253" s="58">
        <v>3202</v>
      </c>
      <c r="I253" s="58">
        <v>3874</v>
      </c>
      <c r="K253" s="54"/>
      <c r="L253" s="54"/>
    </row>
    <row r="254" spans="1:12" ht="15" x14ac:dyDescent="0.25">
      <c r="A254" s="43">
        <v>252</v>
      </c>
      <c r="B254" s="49">
        <v>81841</v>
      </c>
      <c r="C254" s="49" t="s">
        <v>464</v>
      </c>
      <c r="D254" s="60">
        <v>1600</v>
      </c>
      <c r="E254" s="60">
        <v>1755</v>
      </c>
      <c r="F254" s="60">
        <v>2950</v>
      </c>
      <c r="G254" s="60">
        <v>1620</v>
      </c>
      <c r="H254" s="60">
        <v>2080</v>
      </c>
      <c r="I254" s="60">
        <v>3408</v>
      </c>
      <c r="K254" s="54"/>
      <c r="L254" s="54"/>
    </row>
    <row r="255" spans="1:12" ht="15" x14ac:dyDescent="0.25">
      <c r="A255" s="43">
        <v>253</v>
      </c>
      <c r="B255" s="14">
        <v>81000</v>
      </c>
      <c r="C255" s="14" t="s">
        <v>461</v>
      </c>
      <c r="D255" s="58">
        <v>2144</v>
      </c>
      <c r="E255" s="58">
        <v>3400</v>
      </c>
      <c r="F255" s="58">
        <v>7004</v>
      </c>
      <c r="G255" s="58">
        <v>3200</v>
      </c>
      <c r="H255" s="58">
        <v>4207</v>
      </c>
      <c r="I255" s="58">
        <v>7556</v>
      </c>
      <c r="K255" s="54"/>
      <c r="L255" s="54"/>
    </row>
    <row r="256" spans="1:12" ht="15" x14ac:dyDescent="0.25">
      <c r="A256" s="43">
        <v>254</v>
      </c>
      <c r="B256" s="49">
        <v>82000</v>
      </c>
      <c r="C256" s="49" t="s">
        <v>488</v>
      </c>
      <c r="D256" s="60">
        <v>3058</v>
      </c>
      <c r="E256" s="60">
        <v>3922</v>
      </c>
      <c r="F256" s="60">
        <v>5396</v>
      </c>
      <c r="G256" s="60">
        <v>3503</v>
      </c>
      <c r="H256" s="60">
        <v>4625</v>
      </c>
      <c r="I256" s="60">
        <v>6036</v>
      </c>
      <c r="K256" s="54"/>
      <c r="L256" s="54"/>
    </row>
    <row r="257" spans="1:12" ht="15" x14ac:dyDescent="0.25">
      <c r="A257" s="43">
        <v>255</v>
      </c>
      <c r="B257" s="14">
        <v>83322</v>
      </c>
      <c r="C257" s="14" t="s">
        <v>180</v>
      </c>
      <c r="D257" s="58">
        <v>1250</v>
      </c>
      <c r="E257" s="58">
        <v>1500</v>
      </c>
      <c r="F257" s="58">
        <v>2580</v>
      </c>
      <c r="G257" s="58">
        <v>2085</v>
      </c>
      <c r="H257" s="58">
        <v>3275</v>
      </c>
      <c r="I257" s="58">
        <v>4275</v>
      </c>
      <c r="K257" s="54"/>
      <c r="L257" s="54"/>
    </row>
    <row r="258" spans="1:12" ht="15" x14ac:dyDescent="0.25">
      <c r="A258" s="43">
        <v>256</v>
      </c>
      <c r="B258" s="49">
        <v>83223</v>
      </c>
      <c r="C258" s="49" t="s">
        <v>177</v>
      </c>
      <c r="D258" s="60">
        <v>1008</v>
      </c>
      <c r="E258" s="60">
        <v>1550</v>
      </c>
      <c r="F258" s="60">
        <v>2292</v>
      </c>
      <c r="G258" s="60">
        <v>1400</v>
      </c>
      <c r="H258" s="60">
        <v>2040</v>
      </c>
      <c r="I258" s="60">
        <v>2856</v>
      </c>
      <c r="K258" s="54"/>
      <c r="L258" s="54"/>
    </row>
    <row r="259" spans="1:12" ht="15" x14ac:dyDescent="0.25">
      <c r="A259" s="43">
        <v>257</v>
      </c>
      <c r="B259" s="47">
        <v>9</v>
      </c>
      <c r="C259" s="47" t="s">
        <v>218</v>
      </c>
      <c r="D259" s="58"/>
      <c r="E259" s="58"/>
      <c r="F259" s="58"/>
      <c r="G259" s="58"/>
      <c r="H259" s="58"/>
      <c r="I259" s="58"/>
      <c r="K259" s="54"/>
      <c r="L259" s="54"/>
    </row>
    <row r="260" spans="1:12" ht="15" x14ac:dyDescent="0.25">
      <c r="A260" s="43">
        <v>258</v>
      </c>
      <c r="B260" s="49">
        <v>93333</v>
      </c>
      <c r="C260" s="49" t="s">
        <v>615</v>
      </c>
      <c r="D260" s="60">
        <v>1928</v>
      </c>
      <c r="E260" s="60">
        <v>2458</v>
      </c>
      <c r="F260" s="60">
        <v>3234</v>
      </c>
      <c r="G260" s="60">
        <v>1928</v>
      </c>
      <c r="H260" s="60">
        <v>2458</v>
      </c>
      <c r="I260" s="60">
        <v>3234</v>
      </c>
      <c r="K260" s="54"/>
      <c r="L260" s="54"/>
    </row>
    <row r="261" spans="1:12" ht="15" x14ac:dyDescent="0.25">
      <c r="A261" s="43">
        <v>259</v>
      </c>
      <c r="B261" s="14">
        <v>91000</v>
      </c>
      <c r="C261" s="14" t="s">
        <v>184</v>
      </c>
      <c r="D261" s="58">
        <v>1400</v>
      </c>
      <c r="E261" s="58">
        <v>3000</v>
      </c>
      <c r="F261" s="58">
        <v>4532</v>
      </c>
      <c r="G261" s="58">
        <v>1600</v>
      </c>
      <c r="H261" s="58">
        <v>3000</v>
      </c>
      <c r="I261" s="58">
        <v>5395</v>
      </c>
      <c r="K261" s="54"/>
      <c r="L261" s="54"/>
    </row>
    <row r="262" spans="1:12" ht="15" x14ac:dyDescent="0.25">
      <c r="A262" s="43">
        <v>260</v>
      </c>
      <c r="B262" s="49">
        <v>91151</v>
      </c>
      <c r="C262" s="49" t="s">
        <v>185</v>
      </c>
      <c r="D262" s="60">
        <v>1400</v>
      </c>
      <c r="E262" s="60">
        <v>1400</v>
      </c>
      <c r="F262" s="60">
        <v>1800</v>
      </c>
      <c r="G262" s="60">
        <v>1400</v>
      </c>
      <c r="H262" s="60">
        <v>1400</v>
      </c>
      <c r="I262" s="60">
        <v>1800</v>
      </c>
      <c r="K262" s="54"/>
      <c r="L262" s="54"/>
    </row>
    <row r="263" spans="1:12" ht="15" x14ac:dyDescent="0.25">
      <c r="A263" s="43">
        <v>261</v>
      </c>
      <c r="B263" s="14">
        <v>94102</v>
      </c>
      <c r="C263" s="14" t="s">
        <v>193</v>
      </c>
      <c r="D263" s="58">
        <v>1420</v>
      </c>
      <c r="E263" s="58">
        <v>1674</v>
      </c>
      <c r="F263" s="58">
        <v>2156</v>
      </c>
      <c r="G263" s="58">
        <v>1500</v>
      </c>
      <c r="H263" s="58">
        <v>1810</v>
      </c>
      <c r="I263" s="58">
        <v>2321</v>
      </c>
      <c r="K263" s="54"/>
      <c r="L263" s="54"/>
    </row>
    <row r="264" spans="1:12" ht="15" x14ac:dyDescent="0.25">
      <c r="A264" s="43">
        <v>262</v>
      </c>
      <c r="B264" s="49">
        <v>93201</v>
      </c>
      <c r="C264" s="49" t="s">
        <v>189</v>
      </c>
      <c r="D264" s="60">
        <v>1485</v>
      </c>
      <c r="E264" s="60">
        <v>1600</v>
      </c>
      <c r="F264" s="60">
        <v>1845</v>
      </c>
      <c r="G264" s="60">
        <v>1545</v>
      </c>
      <c r="H264" s="60">
        <v>1663</v>
      </c>
      <c r="I264" s="60">
        <v>2000</v>
      </c>
      <c r="K264" s="54"/>
      <c r="L264" s="54"/>
    </row>
    <row r="265" spans="1:12" ht="15" x14ac:dyDescent="0.25">
      <c r="A265" s="43">
        <v>263</v>
      </c>
      <c r="B265" s="14">
        <v>94101</v>
      </c>
      <c r="C265" s="14" t="s">
        <v>192</v>
      </c>
      <c r="D265" s="58">
        <v>1386</v>
      </c>
      <c r="E265" s="58">
        <v>1584</v>
      </c>
      <c r="F265" s="58">
        <v>1915</v>
      </c>
      <c r="G265" s="58">
        <v>1400</v>
      </c>
      <c r="H265" s="58">
        <v>1600</v>
      </c>
      <c r="I265" s="58">
        <v>1920</v>
      </c>
      <c r="K265" s="54"/>
      <c r="L265" s="54"/>
    </row>
    <row r="266" spans="1:12" ht="15" x14ac:dyDescent="0.25">
      <c r="A266" s="43">
        <v>264</v>
      </c>
      <c r="B266" s="49">
        <v>96293</v>
      </c>
      <c r="C266" s="49" t="s">
        <v>194</v>
      </c>
      <c r="D266" s="60">
        <v>1500</v>
      </c>
      <c r="E266" s="60">
        <v>1600</v>
      </c>
      <c r="F266" s="60">
        <v>1700</v>
      </c>
      <c r="G266" s="60">
        <v>1500</v>
      </c>
      <c r="H266" s="60">
        <v>1620</v>
      </c>
      <c r="I266" s="60">
        <v>1729</v>
      </c>
      <c r="K266" s="54"/>
      <c r="L266" s="54"/>
    </row>
    <row r="267" spans="1:12" ht="15" x14ac:dyDescent="0.25">
      <c r="A267" s="43">
        <v>265</v>
      </c>
      <c r="B267" s="14">
        <v>91131</v>
      </c>
      <c r="C267" s="14" t="s">
        <v>219</v>
      </c>
      <c r="D267" s="58">
        <v>1400</v>
      </c>
      <c r="E267" s="58">
        <v>1590</v>
      </c>
      <c r="F267" s="58">
        <v>1868</v>
      </c>
      <c r="G267" s="58">
        <v>1400</v>
      </c>
      <c r="H267" s="58">
        <v>1600</v>
      </c>
      <c r="I267" s="58">
        <v>1929</v>
      </c>
      <c r="K267" s="54"/>
      <c r="L267" s="54"/>
    </row>
    <row r="268" spans="1:12" ht="15" x14ac:dyDescent="0.25">
      <c r="A268" s="43">
        <v>266</v>
      </c>
      <c r="B268" s="49">
        <v>96251</v>
      </c>
      <c r="C268" s="49" t="s">
        <v>286</v>
      </c>
      <c r="D268" s="60">
        <v>1430</v>
      </c>
      <c r="E268" s="60">
        <v>1650</v>
      </c>
      <c r="F268" s="60">
        <v>2267</v>
      </c>
      <c r="G268" s="60">
        <v>1430</v>
      </c>
      <c r="H268" s="60">
        <v>1650</v>
      </c>
      <c r="I268" s="60">
        <v>2350</v>
      </c>
      <c r="K268" s="54"/>
      <c r="L268" s="54"/>
    </row>
    <row r="269" spans="1:12" ht="15" x14ac:dyDescent="0.25">
      <c r="A269" s="43">
        <v>267</v>
      </c>
      <c r="B269" s="14">
        <v>91161</v>
      </c>
      <c r="C269" s="14" t="s">
        <v>187</v>
      </c>
      <c r="D269" s="58">
        <v>1400</v>
      </c>
      <c r="E269" s="58">
        <v>1550</v>
      </c>
      <c r="F269" s="58">
        <v>1700</v>
      </c>
      <c r="G269" s="58">
        <v>1400</v>
      </c>
      <c r="H269" s="58">
        <v>1600</v>
      </c>
      <c r="I269" s="58">
        <v>1725</v>
      </c>
      <c r="K269" s="54"/>
      <c r="L269" s="54"/>
    </row>
    <row r="270" spans="1:12" ht="15" x14ac:dyDescent="0.25">
      <c r="A270" s="43">
        <v>268</v>
      </c>
      <c r="B270" s="49">
        <v>91152</v>
      </c>
      <c r="C270" s="49" t="s">
        <v>284</v>
      </c>
      <c r="D270" s="60">
        <v>1550</v>
      </c>
      <c r="E270" s="60">
        <v>1665</v>
      </c>
      <c r="F270" s="60">
        <v>1819</v>
      </c>
      <c r="G270" s="60">
        <v>1550</v>
      </c>
      <c r="H270" s="60">
        <v>1665</v>
      </c>
      <c r="I270" s="60">
        <v>1819</v>
      </c>
      <c r="K270" s="54"/>
      <c r="L270" s="54"/>
    </row>
    <row r="271" spans="1:12" ht="15" x14ac:dyDescent="0.25">
      <c r="A271" s="43">
        <v>269</v>
      </c>
      <c r="B271" s="14">
        <v>93335</v>
      </c>
      <c r="C271" s="14" t="s">
        <v>191</v>
      </c>
      <c r="D271" s="58">
        <v>1600</v>
      </c>
      <c r="E271" s="58">
        <v>1900</v>
      </c>
      <c r="F271" s="58">
        <v>3168</v>
      </c>
      <c r="G271" s="58">
        <v>1600</v>
      </c>
      <c r="H271" s="58">
        <v>1958</v>
      </c>
      <c r="I271" s="58">
        <v>3168</v>
      </c>
      <c r="K271" s="54"/>
      <c r="L271" s="54"/>
    </row>
    <row r="272" spans="1:12" ht="15" x14ac:dyDescent="0.25">
      <c r="A272" s="43">
        <v>270</v>
      </c>
      <c r="B272" s="49">
        <v>93334</v>
      </c>
      <c r="C272" s="49" t="s">
        <v>190</v>
      </c>
      <c r="D272" s="60">
        <v>1905</v>
      </c>
      <c r="E272" s="60">
        <v>2310</v>
      </c>
      <c r="F272" s="60">
        <v>2990</v>
      </c>
      <c r="G272" s="60">
        <v>2242</v>
      </c>
      <c r="H272" s="60">
        <v>2800</v>
      </c>
      <c r="I272" s="60">
        <v>3635</v>
      </c>
      <c r="K272" s="54"/>
    </row>
  </sheetData>
  <autoFilter ref="A8:I272" xr:uid="{80057E46-FC9D-44C9-BB03-6845013767D5}"/>
  <sortState xmlns:xlrd2="http://schemas.microsoft.com/office/spreadsheetml/2017/richdata2" ref="B260:I272">
    <sortCondition ref="C260:C272"/>
  </sortState>
  <mergeCells count="14">
    <mergeCell ref="A1:I1"/>
    <mergeCell ref="A2:I2"/>
    <mergeCell ref="A3:I3"/>
    <mergeCell ref="B4:I4"/>
    <mergeCell ref="B5:B7"/>
    <mergeCell ref="C5:C7"/>
    <mergeCell ref="D5:F5"/>
    <mergeCell ref="G5:I5"/>
    <mergeCell ref="D6:D7"/>
    <mergeCell ref="E6:E7"/>
    <mergeCell ref="F6:F7"/>
    <mergeCell ref="G6:G7"/>
    <mergeCell ref="H6:H7"/>
    <mergeCell ref="I6:I7"/>
  </mergeCells>
  <conditionalFormatting sqref="B1:B4 B9:B1048576">
    <cfRule type="duplicateValues" dxfId="27" priority="2"/>
  </conditionalFormatting>
  <conditionalFormatting sqref="B5 B8">
    <cfRule type="duplicateValues" dxfId="26" priority="1"/>
  </conditionalFormatting>
  <hyperlinks>
    <hyperlink ref="K2" location="Contents!A1" display="Back to Contents" xr:uid="{E1E6831E-B52B-43C4-B5CF-A86805CBAE08}"/>
    <hyperlink ref="K5" location="T4.1!B9" display="Managers" xr:uid="{CBDC86F4-2408-420E-98E8-B5034A24D3C3}"/>
    <hyperlink ref="K6" location="T4.1!B48" display="Professionals" xr:uid="{48D0ACEE-85F4-4CDC-A575-2EC5637FAC1C}"/>
    <hyperlink ref="K7" location="T4.1!B127" display="Assoc. Prof &amp; Tech" xr:uid="{150251B9-AE0E-43CF-8F00-53AB23AE37D3}"/>
    <hyperlink ref="L5" location="T4.1!B176" display="Clerical Supp Wkrs" xr:uid="{0695CF30-2D7F-47F4-B0EC-9A3E2C8CB77B}"/>
    <hyperlink ref="L6" location="T4.1!B200" display="Svce &amp; Sales Wkrs" xr:uid="{8141FD07-EE9D-4C61-B2AD-06B7FF913CCA}"/>
    <hyperlink ref="L7" location="T4.1!B216" display="Craftsmen &amp; Rel Wkrs" xr:uid="{CD48743B-A6C5-420F-A436-12FC3BBF8A86}"/>
    <hyperlink ref="M5" location="T4.1!B237" display="Plant &amp; Mach. Op. &amp; Assem" xr:uid="{2A94B83F-4DB8-4164-9887-68F992D1CBCE}"/>
    <hyperlink ref="M6" location="T4.1!B259" display="Cleaners, Labourers &amp; Rel Wkrs" xr:uid="{C9FEC6FD-B0E6-44FE-97EA-098A5DD1B32B}"/>
  </hyperlinks>
  <pageMargins left="0.05" right="0.05" top="0.5" bottom="0.5" header="0" footer="0"/>
  <pageSetup orientation="portrait" r:id="rId1"/>
  <headerFooter>
    <oddHeader>MEDIAN,  25TH  AND  75TH  PERCENTILES  OF  MONTHLY  BASIC  AND  GROSS  WAGES  OF  COMMON  OCCUPATIONS  BY  INDUSTRY</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53383-2263-4EC0-BE84-B31C1BA31399}">
  <dimension ref="A1:N127"/>
  <sheetViews>
    <sheetView showGridLines="0" zoomScaleNormal="100" workbookViewId="0">
      <pane ySplit="8" topLeftCell="A9" activePane="bottomLeft" state="frozen"/>
      <selection pane="bottomLeft" sqref="A1:I1"/>
    </sheetView>
  </sheetViews>
  <sheetFormatPr defaultColWidth="10.77734375" defaultRowHeight="12" customHeight="1" x14ac:dyDescent="0.2"/>
  <cols>
    <col min="1" max="1" width="4.5546875" customWidth="1"/>
    <col min="2" max="2" width="8.21875" customWidth="1"/>
    <col min="3" max="3" width="60.6640625" style="48" customWidth="1"/>
    <col min="4" max="9" width="7.88671875" customWidth="1"/>
    <col min="10" max="10" width="3" customWidth="1"/>
    <col min="11" max="11" width="14.21875" style="38" customWidth="1"/>
    <col min="12" max="12" width="16.21875" style="38" customWidth="1"/>
    <col min="13" max="13" width="23.5546875" style="38" customWidth="1"/>
  </cols>
  <sheetData>
    <row r="1" spans="1:14" s="3" customFormat="1" ht="12" customHeight="1" x14ac:dyDescent="0.25">
      <c r="A1" s="73" t="s">
        <v>21</v>
      </c>
      <c r="B1" s="73"/>
      <c r="C1" s="73"/>
      <c r="D1" s="73"/>
      <c r="E1" s="73"/>
      <c r="F1" s="73"/>
      <c r="G1" s="73"/>
      <c r="H1" s="73"/>
      <c r="I1" s="73"/>
      <c r="J1" s="1"/>
      <c r="K1" s="34"/>
      <c r="L1" s="34"/>
      <c r="M1" s="34"/>
      <c r="N1" s="2"/>
    </row>
    <row r="2" spans="1:14" s="3" customFormat="1" ht="12" customHeight="1" x14ac:dyDescent="0.25">
      <c r="A2" s="73" t="s">
        <v>632</v>
      </c>
      <c r="B2" s="73"/>
      <c r="C2" s="73"/>
      <c r="D2" s="73"/>
      <c r="E2" s="73"/>
      <c r="F2" s="73"/>
      <c r="G2" s="73"/>
      <c r="H2" s="73"/>
      <c r="I2" s="73"/>
      <c r="J2" s="1"/>
      <c r="K2" s="35" t="s">
        <v>4</v>
      </c>
      <c r="L2" s="34"/>
      <c r="M2" s="34"/>
      <c r="N2" s="2"/>
    </row>
    <row r="3" spans="1:14" s="3" customFormat="1" ht="12" customHeight="1" x14ac:dyDescent="0.25">
      <c r="A3" s="73" t="s">
        <v>635</v>
      </c>
      <c r="B3" s="73"/>
      <c r="C3" s="73"/>
      <c r="D3" s="73"/>
      <c r="E3" s="73"/>
      <c r="F3" s="73"/>
      <c r="G3" s="73"/>
      <c r="H3" s="73"/>
      <c r="I3" s="73"/>
      <c r="J3" s="1"/>
      <c r="K3" s="34"/>
      <c r="L3" s="34"/>
      <c r="M3" s="34"/>
      <c r="N3" s="2"/>
    </row>
    <row r="4" spans="1:14" s="3" customFormat="1" ht="12" customHeight="1" x14ac:dyDescent="0.25">
      <c r="A4" s="6"/>
      <c r="B4" s="74"/>
      <c r="C4" s="74"/>
      <c r="D4" s="74"/>
      <c r="E4" s="74"/>
      <c r="F4" s="74"/>
      <c r="G4" s="74"/>
      <c r="H4" s="74"/>
      <c r="I4" s="74"/>
      <c r="K4" s="7" t="s">
        <v>5</v>
      </c>
      <c r="L4" s="36"/>
      <c r="M4" s="36"/>
      <c r="N4" s="2"/>
    </row>
    <row r="5" spans="1:14" s="3" customFormat="1" ht="15" customHeight="1" x14ac:dyDescent="0.25">
      <c r="A5" s="6"/>
      <c r="B5" s="75" t="s">
        <v>44</v>
      </c>
      <c r="C5" s="75" t="s">
        <v>2</v>
      </c>
      <c r="D5" s="77" t="s">
        <v>0</v>
      </c>
      <c r="E5" s="78"/>
      <c r="F5" s="79"/>
      <c r="G5" s="77" t="s">
        <v>1</v>
      </c>
      <c r="H5" s="78"/>
      <c r="I5" s="79"/>
      <c r="J5" s="51"/>
      <c r="K5" s="4" t="s">
        <v>6</v>
      </c>
      <c r="L5" s="4" t="s">
        <v>7</v>
      </c>
      <c r="M5" s="4" t="s">
        <v>8</v>
      </c>
      <c r="N5" s="2"/>
    </row>
    <row r="6" spans="1:14" s="3" customFormat="1" ht="15" customHeight="1" x14ac:dyDescent="0.2">
      <c r="A6" s="68" t="s">
        <v>9</v>
      </c>
      <c r="B6" s="76"/>
      <c r="C6" s="76"/>
      <c r="D6" s="75" t="s">
        <v>13</v>
      </c>
      <c r="E6" s="75" t="s">
        <v>14</v>
      </c>
      <c r="F6" s="75" t="s">
        <v>15</v>
      </c>
      <c r="G6" s="75" t="s">
        <v>13</v>
      </c>
      <c r="H6" s="75" t="s">
        <v>14</v>
      </c>
      <c r="I6" s="75" t="s">
        <v>15</v>
      </c>
      <c r="J6" s="51"/>
      <c r="K6" s="4" t="s">
        <v>10</v>
      </c>
      <c r="L6" s="4" t="s">
        <v>11</v>
      </c>
      <c r="M6" s="4" t="s">
        <v>12</v>
      </c>
      <c r="N6" s="5"/>
    </row>
    <row r="7" spans="1:14" s="10" customFormat="1" ht="15" customHeight="1" x14ac:dyDescent="0.2">
      <c r="A7" s="68"/>
      <c r="B7" s="76"/>
      <c r="C7" s="76"/>
      <c r="D7" s="76"/>
      <c r="E7" s="76"/>
      <c r="F7" s="76"/>
      <c r="G7" s="76"/>
      <c r="H7" s="76"/>
      <c r="I7" s="76"/>
      <c r="J7" s="52" t="s">
        <v>16</v>
      </c>
      <c r="K7" s="4" t="s">
        <v>17</v>
      </c>
      <c r="L7" s="4" t="s">
        <v>18</v>
      </c>
      <c r="M7" s="4" t="s">
        <v>19</v>
      </c>
      <c r="N7" s="9"/>
    </row>
    <row r="8" spans="1:14" s="10" customFormat="1" ht="15" customHeight="1" x14ac:dyDescent="0.2">
      <c r="A8" s="68"/>
      <c r="B8" s="53"/>
      <c r="C8" s="53"/>
      <c r="D8" s="53"/>
      <c r="E8" s="53"/>
      <c r="F8" s="53"/>
      <c r="G8" s="53"/>
      <c r="H8" s="53"/>
      <c r="I8" s="53"/>
      <c r="J8" s="11"/>
      <c r="K8" s="37"/>
      <c r="L8" s="37"/>
      <c r="M8" s="37"/>
    </row>
    <row r="9" spans="1:14" s="15" customFormat="1" ht="15" x14ac:dyDescent="0.25">
      <c r="A9" s="44">
        <v>1</v>
      </c>
      <c r="B9" s="47">
        <v>1</v>
      </c>
      <c r="C9" s="47" t="s">
        <v>45</v>
      </c>
      <c r="D9" s="62"/>
      <c r="E9" s="62"/>
      <c r="F9" s="62"/>
      <c r="G9" s="62"/>
      <c r="H9" s="62"/>
      <c r="I9" s="62"/>
      <c r="K9" s="54"/>
      <c r="L9" s="54"/>
      <c r="M9" s="38"/>
    </row>
    <row r="10" spans="1:14" s="15" customFormat="1" ht="15" x14ac:dyDescent="0.25">
      <c r="A10" s="44">
        <v>2</v>
      </c>
      <c r="B10" s="49">
        <v>12112</v>
      </c>
      <c r="C10" s="49" t="s">
        <v>47</v>
      </c>
      <c r="D10" s="60">
        <v>3100</v>
      </c>
      <c r="E10" s="60">
        <v>4926</v>
      </c>
      <c r="F10" s="60">
        <v>6818</v>
      </c>
      <c r="G10" s="60">
        <v>3224</v>
      </c>
      <c r="H10" s="60">
        <v>5000</v>
      </c>
      <c r="I10" s="60">
        <v>7014</v>
      </c>
      <c r="K10" s="54"/>
      <c r="L10" s="54"/>
      <c r="M10" s="38"/>
    </row>
    <row r="11" spans="1:14" s="15" customFormat="1" ht="15" x14ac:dyDescent="0.25">
      <c r="A11" s="44">
        <v>3</v>
      </c>
      <c r="B11" s="14">
        <v>12111</v>
      </c>
      <c r="C11" s="14" t="s">
        <v>195</v>
      </c>
      <c r="D11" s="58">
        <v>5190</v>
      </c>
      <c r="E11" s="58">
        <v>7000</v>
      </c>
      <c r="F11" s="58">
        <v>9850</v>
      </c>
      <c r="G11" s="58">
        <v>5500</v>
      </c>
      <c r="H11" s="58">
        <v>7247</v>
      </c>
      <c r="I11" s="58">
        <v>10400</v>
      </c>
      <c r="K11" s="54"/>
      <c r="L11" s="54"/>
      <c r="M11" s="38"/>
    </row>
    <row r="12" spans="1:14" s="15" customFormat="1" ht="15" x14ac:dyDescent="0.25">
      <c r="A12" s="44">
        <v>4</v>
      </c>
      <c r="B12" s="49">
        <v>12212</v>
      </c>
      <c r="C12" s="49" t="s">
        <v>54</v>
      </c>
      <c r="D12" s="60">
        <v>4000</v>
      </c>
      <c r="E12" s="60">
        <v>6429</v>
      </c>
      <c r="F12" s="60">
        <v>8895</v>
      </c>
      <c r="G12" s="60">
        <v>4500</v>
      </c>
      <c r="H12" s="60">
        <v>6653</v>
      </c>
      <c r="I12" s="60">
        <v>10000</v>
      </c>
      <c r="K12" s="54"/>
      <c r="L12" s="54"/>
      <c r="M12" s="38"/>
    </row>
    <row r="13" spans="1:14" s="15" customFormat="1" ht="15" x14ac:dyDescent="0.25">
      <c r="A13" s="44">
        <v>5</v>
      </c>
      <c r="B13" s="14">
        <v>11203</v>
      </c>
      <c r="C13" s="14" t="s">
        <v>295</v>
      </c>
      <c r="D13" s="58">
        <v>7000</v>
      </c>
      <c r="E13" s="58">
        <v>10000</v>
      </c>
      <c r="F13" s="58">
        <v>14500</v>
      </c>
      <c r="G13" s="58">
        <v>7000</v>
      </c>
      <c r="H13" s="58">
        <v>10653</v>
      </c>
      <c r="I13" s="58">
        <v>15384</v>
      </c>
      <c r="K13" s="54"/>
      <c r="L13" s="54"/>
      <c r="M13" s="38"/>
    </row>
    <row r="14" spans="1:14" s="15" customFormat="1" ht="15" x14ac:dyDescent="0.25">
      <c r="A14" s="44">
        <v>6</v>
      </c>
      <c r="B14" s="49">
        <v>11202</v>
      </c>
      <c r="C14" s="49" t="s">
        <v>294</v>
      </c>
      <c r="D14" s="60">
        <v>3500</v>
      </c>
      <c r="E14" s="60">
        <v>6500</v>
      </c>
      <c r="F14" s="60">
        <v>10500</v>
      </c>
      <c r="G14" s="60">
        <v>3500</v>
      </c>
      <c r="H14" s="60">
        <v>6700</v>
      </c>
      <c r="I14" s="60">
        <v>11000</v>
      </c>
      <c r="K14" s="54"/>
      <c r="L14" s="54"/>
      <c r="M14" s="38"/>
    </row>
    <row r="15" spans="1:14" s="15" customFormat="1" ht="15" x14ac:dyDescent="0.25">
      <c r="A15" s="44">
        <v>7</v>
      </c>
      <c r="B15" s="14">
        <v>13230</v>
      </c>
      <c r="C15" s="14" t="s">
        <v>61</v>
      </c>
      <c r="D15" s="58">
        <v>4700</v>
      </c>
      <c r="E15" s="58">
        <v>6800</v>
      </c>
      <c r="F15" s="58">
        <v>9340</v>
      </c>
      <c r="G15" s="58">
        <v>4900</v>
      </c>
      <c r="H15" s="58">
        <v>7000</v>
      </c>
      <c r="I15" s="58">
        <v>9800</v>
      </c>
      <c r="K15" s="54"/>
      <c r="L15" s="54"/>
      <c r="M15" s="38"/>
    </row>
    <row r="16" spans="1:14" s="15" customFormat="1" ht="15" x14ac:dyDescent="0.25">
      <c r="A16" s="44">
        <v>8</v>
      </c>
      <c r="B16" s="49">
        <v>12241</v>
      </c>
      <c r="C16" s="49" t="s">
        <v>59</v>
      </c>
      <c r="D16" s="60">
        <v>4075</v>
      </c>
      <c r="E16" s="60">
        <v>6000</v>
      </c>
      <c r="F16" s="60">
        <v>9259</v>
      </c>
      <c r="G16" s="60">
        <v>4255</v>
      </c>
      <c r="H16" s="60">
        <v>6250</v>
      </c>
      <c r="I16" s="60">
        <v>10317</v>
      </c>
      <c r="K16" s="54"/>
      <c r="L16" s="54"/>
      <c r="M16" s="38"/>
    </row>
    <row r="17" spans="1:13" s="15" customFormat="1" ht="15" x14ac:dyDescent="0.25">
      <c r="A17" s="44">
        <v>9</v>
      </c>
      <c r="B17" s="14">
        <v>13461</v>
      </c>
      <c r="C17" s="14" t="s">
        <v>66</v>
      </c>
      <c r="D17" s="58">
        <v>5100</v>
      </c>
      <c r="E17" s="58">
        <v>7550</v>
      </c>
      <c r="F17" s="58">
        <v>10500</v>
      </c>
      <c r="G17" s="58">
        <v>5100</v>
      </c>
      <c r="H17" s="58">
        <v>7550</v>
      </c>
      <c r="I17" s="58">
        <v>10500</v>
      </c>
      <c r="K17" s="54"/>
      <c r="L17" s="54"/>
      <c r="M17" s="38"/>
    </row>
    <row r="18" spans="1:13" s="15" customFormat="1" ht="15" x14ac:dyDescent="0.25">
      <c r="A18" s="44">
        <v>10</v>
      </c>
      <c r="B18" s="49">
        <v>12192</v>
      </c>
      <c r="C18" s="49" t="s">
        <v>258</v>
      </c>
      <c r="D18" s="60">
        <v>2500</v>
      </c>
      <c r="E18" s="60">
        <v>4300</v>
      </c>
      <c r="F18" s="60">
        <v>6745</v>
      </c>
      <c r="G18" s="60">
        <v>2500</v>
      </c>
      <c r="H18" s="60">
        <v>4300</v>
      </c>
      <c r="I18" s="60">
        <v>6945</v>
      </c>
      <c r="K18" s="54"/>
      <c r="L18" s="54"/>
      <c r="M18" s="38"/>
    </row>
    <row r="19" spans="1:13" s="15" customFormat="1" ht="15" x14ac:dyDescent="0.25">
      <c r="A19" s="44">
        <v>11</v>
      </c>
      <c r="B19" s="14">
        <v>11201</v>
      </c>
      <c r="C19" s="14" t="s">
        <v>46</v>
      </c>
      <c r="D19" s="58">
        <v>5000</v>
      </c>
      <c r="E19" s="58">
        <v>9696</v>
      </c>
      <c r="F19" s="58">
        <v>16440</v>
      </c>
      <c r="G19" s="58">
        <v>5000</v>
      </c>
      <c r="H19" s="58">
        <v>10000</v>
      </c>
      <c r="I19" s="58">
        <v>16960</v>
      </c>
      <c r="K19" s="54"/>
      <c r="L19" s="54"/>
      <c r="M19" s="38"/>
    </row>
    <row r="20" spans="1:13" s="15" customFormat="1" ht="15" x14ac:dyDescent="0.25">
      <c r="A20" s="44">
        <v>12</v>
      </c>
      <c r="B20" s="49">
        <v>12121</v>
      </c>
      <c r="C20" s="49" t="s">
        <v>296</v>
      </c>
      <c r="D20" s="60">
        <v>3970</v>
      </c>
      <c r="E20" s="60">
        <v>5832</v>
      </c>
      <c r="F20" s="60">
        <v>8003</v>
      </c>
      <c r="G20" s="60">
        <v>3970</v>
      </c>
      <c r="H20" s="60">
        <v>5950</v>
      </c>
      <c r="I20" s="60">
        <v>8525</v>
      </c>
      <c r="K20" s="54"/>
      <c r="L20" s="54"/>
      <c r="M20" s="38"/>
    </row>
    <row r="21" spans="1:13" s="15" customFormat="1" ht="15" x14ac:dyDescent="0.25">
      <c r="A21" s="44">
        <v>13</v>
      </c>
      <c r="B21" s="14">
        <v>12191</v>
      </c>
      <c r="C21" s="14" t="s">
        <v>196</v>
      </c>
      <c r="D21" s="58">
        <v>5370</v>
      </c>
      <c r="E21" s="58">
        <v>7060</v>
      </c>
      <c r="F21" s="58">
        <v>8875</v>
      </c>
      <c r="G21" s="58">
        <v>6047</v>
      </c>
      <c r="H21" s="58">
        <v>7663</v>
      </c>
      <c r="I21" s="58">
        <v>9210</v>
      </c>
      <c r="K21" s="54"/>
      <c r="L21" s="54"/>
      <c r="M21" s="38"/>
    </row>
    <row r="22" spans="1:13" s="15" customFormat="1" ht="15" x14ac:dyDescent="0.25">
      <c r="A22" s="44">
        <v>14</v>
      </c>
      <c r="B22" s="49">
        <v>13242</v>
      </c>
      <c r="C22" s="49" t="s">
        <v>62</v>
      </c>
      <c r="D22" s="60">
        <v>3475</v>
      </c>
      <c r="E22" s="60">
        <v>5293</v>
      </c>
      <c r="F22" s="60">
        <v>8100</v>
      </c>
      <c r="G22" s="60">
        <v>3500</v>
      </c>
      <c r="H22" s="60">
        <v>5293</v>
      </c>
      <c r="I22" s="60">
        <v>8500</v>
      </c>
      <c r="K22" s="54"/>
      <c r="L22" s="54"/>
      <c r="M22" s="38"/>
    </row>
    <row r="23" spans="1:13" s="15" customFormat="1" ht="15" x14ac:dyDescent="0.25">
      <c r="A23" s="44">
        <v>15</v>
      </c>
      <c r="B23" s="14">
        <v>13292</v>
      </c>
      <c r="C23" s="14" t="s">
        <v>298</v>
      </c>
      <c r="D23" s="58">
        <v>5529</v>
      </c>
      <c r="E23" s="58">
        <v>7084</v>
      </c>
      <c r="F23" s="58">
        <v>9100</v>
      </c>
      <c r="G23" s="58">
        <v>5675</v>
      </c>
      <c r="H23" s="58">
        <v>7778</v>
      </c>
      <c r="I23" s="58">
        <v>9575</v>
      </c>
      <c r="K23" s="54"/>
      <c r="L23" s="54"/>
      <c r="M23" s="38"/>
    </row>
    <row r="24" spans="1:13" s="15" customFormat="1" ht="15" x14ac:dyDescent="0.25">
      <c r="A24" s="44">
        <v>16</v>
      </c>
      <c r="B24" s="49">
        <v>12213</v>
      </c>
      <c r="C24" s="49" t="s">
        <v>55</v>
      </c>
      <c r="D24" s="60">
        <v>7335</v>
      </c>
      <c r="E24" s="60">
        <v>9032</v>
      </c>
      <c r="F24" s="60">
        <v>11350</v>
      </c>
      <c r="G24" s="60">
        <v>8250</v>
      </c>
      <c r="H24" s="60">
        <v>10685</v>
      </c>
      <c r="I24" s="60">
        <v>15750</v>
      </c>
      <c r="K24" s="54"/>
      <c r="L24" s="54"/>
      <c r="M24" s="38"/>
    </row>
    <row r="25" spans="1:13" s="15" customFormat="1" ht="15" x14ac:dyDescent="0.25">
      <c r="A25" s="44">
        <v>17</v>
      </c>
      <c r="B25" s="14">
        <v>12211</v>
      </c>
      <c r="C25" s="14" t="s">
        <v>53</v>
      </c>
      <c r="D25" s="62">
        <v>4183</v>
      </c>
      <c r="E25" s="62">
        <v>6000</v>
      </c>
      <c r="F25" s="62">
        <v>7050</v>
      </c>
      <c r="G25" s="62">
        <v>4516</v>
      </c>
      <c r="H25" s="62">
        <v>6328</v>
      </c>
      <c r="I25" s="62">
        <v>8016</v>
      </c>
      <c r="K25" s="54"/>
      <c r="L25" s="54"/>
      <c r="M25" s="38"/>
    </row>
    <row r="26" spans="1:13" s="15" customFormat="1" ht="15" x14ac:dyDescent="0.25">
      <c r="A26" s="44">
        <v>18</v>
      </c>
      <c r="B26" s="49">
        <v>13241</v>
      </c>
      <c r="C26" s="49" t="s">
        <v>197</v>
      </c>
      <c r="D26" s="60">
        <v>2650</v>
      </c>
      <c r="E26" s="60">
        <v>4006</v>
      </c>
      <c r="F26" s="60">
        <v>6400</v>
      </c>
      <c r="G26" s="60">
        <v>2771</v>
      </c>
      <c r="H26" s="60">
        <v>4176</v>
      </c>
      <c r="I26" s="60">
        <v>6750</v>
      </c>
      <c r="K26" s="54"/>
      <c r="L26" s="54"/>
      <c r="M26" s="38"/>
    </row>
    <row r="27" spans="1:13" s="15" customFormat="1" ht="15" x14ac:dyDescent="0.25">
      <c r="A27" s="44">
        <v>19</v>
      </c>
      <c r="B27" s="14">
        <v>13291</v>
      </c>
      <c r="C27" s="14" t="s">
        <v>198</v>
      </c>
      <c r="D27" s="58">
        <v>5800</v>
      </c>
      <c r="E27" s="58">
        <v>7700</v>
      </c>
      <c r="F27" s="58">
        <v>9750</v>
      </c>
      <c r="G27" s="58">
        <v>5856</v>
      </c>
      <c r="H27" s="58">
        <v>8000</v>
      </c>
      <c r="I27" s="58">
        <v>10200</v>
      </c>
      <c r="K27" s="54"/>
      <c r="L27" s="54"/>
      <c r="M27" s="38"/>
    </row>
    <row r="28" spans="1:13" s="15" customFormat="1" ht="15" x14ac:dyDescent="0.25">
      <c r="A28" s="44">
        <v>20</v>
      </c>
      <c r="B28" s="49">
        <v>12123</v>
      </c>
      <c r="C28" s="49" t="s">
        <v>297</v>
      </c>
      <c r="D28" s="60">
        <v>5250</v>
      </c>
      <c r="E28" s="60">
        <v>5960</v>
      </c>
      <c r="F28" s="60">
        <v>6800</v>
      </c>
      <c r="G28" s="60">
        <v>5275</v>
      </c>
      <c r="H28" s="60">
        <v>6974</v>
      </c>
      <c r="I28" s="60">
        <v>8500</v>
      </c>
      <c r="K28" s="54"/>
      <c r="L28" s="54"/>
      <c r="M28" s="38"/>
    </row>
    <row r="29" spans="1:13" s="15" customFormat="1" ht="15" x14ac:dyDescent="0.25">
      <c r="A29" s="44">
        <v>21</v>
      </c>
      <c r="B29" s="47">
        <v>2</v>
      </c>
      <c r="C29" s="47" t="s">
        <v>74</v>
      </c>
      <c r="D29" s="58"/>
      <c r="E29" s="58"/>
      <c r="F29" s="58"/>
      <c r="G29" s="58"/>
      <c r="H29" s="58"/>
      <c r="I29" s="58"/>
      <c r="K29" s="54"/>
      <c r="L29" s="54"/>
      <c r="M29" s="38"/>
    </row>
    <row r="30" spans="1:13" s="15" customFormat="1" ht="15" x14ac:dyDescent="0.25">
      <c r="A30" s="44">
        <v>22</v>
      </c>
      <c r="B30" s="49">
        <v>24111</v>
      </c>
      <c r="C30" s="49" t="s">
        <v>93</v>
      </c>
      <c r="D30" s="60">
        <v>2100</v>
      </c>
      <c r="E30" s="60">
        <v>4300</v>
      </c>
      <c r="F30" s="60">
        <v>5120</v>
      </c>
      <c r="G30" s="60">
        <v>2138</v>
      </c>
      <c r="H30" s="60">
        <v>4410</v>
      </c>
      <c r="I30" s="60">
        <v>5500</v>
      </c>
      <c r="K30" s="54"/>
      <c r="L30" s="54"/>
      <c r="M30" s="38"/>
    </row>
    <row r="31" spans="1:13" s="15" customFormat="1" ht="15" x14ac:dyDescent="0.25">
      <c r="A31" s="44">
        <v>23</v>
      </c>
      <c r="B31" s="14">
        <v>21422</v>
      </c>
      <c r="C31" s="14" t="s">
        <v>312</v>
      </c>
      <c r="D31" s="58">
        <v>3581</v>
      </c>
      <c r="E31" s="58">
        <v>4500</v>
      </c>
      <c r="F31" s="58">
        <v>5400</v>
      </c>
      <c r="G31" s="58">
        <v>3600</v>
      </c>
      <c r="H31" s="58">
        <v>4678</v>
      </c>
      <c r="I31" s="58">
        <v>5600</v>
      </c>
      <c r="K31" s="54"/>
      <c r="L31" s="54"/>
      <c r="M31" s="38"/>
    </row>
    <row r="32" spans="1:13" s="15" customFormat="1" ht="15" x14ac:dyDescent="0.25">
      <c r="A32" s="44">
        <v>24</v>
      </c>
      <c r="B32" s="49">
        <v>24213</v>
      </c>
      <c r="C32" s="49" t="s">
        <v>346</v>
      </c>
      <c r="D32" s="60">
        <v>4000</v>
      </c>
      <c r="E32" s="60">
        <v>6000</v>
      </c>
      <c r="F32" s="60">
        <v>7785</v>
      </c>
      <c r="G32" s="60">
        <v>4068</v>
      </c>
      <c r="H32" s="60">
        <v>6200</v>
      </c>
      <c r="I32" s="60">
        <v>8000</v>
      </c>
      <c r="K32" s="54"/>
      <c r="L32" s="54"/>
      <c r="M32" s="38"/>
    </row>
    <row r="33" spans="1:14" s="15" customFormat="1" ht="15" x14ac:dyDescent="0.25">
      <c r="A33" s="44">
        <v>25</v>
      </c>
      <c r="B33" s="14">
        <v>21421</v>
      </c>
      <c r="C33" s="14" t="s">
        <v>244</v>
      </c>
      <c r="D33" s="58">
        <v>3900</v>
      </c>
      <c r="E33" s="58">
        <v>5190</v>
      </c>
      <c r="F33" s="58">
        <v>7500</v>
      </c>
      <c r="G33" s="58">
        <v>3950</v>
      </c>
      <c r="H33" s="58">
        <v>5300</v>
      </c>
      <c r="I33" s="58">
        <v>7720</v>
      </c>
      <c r="K33" s="54"/>
      <c r="L33" s="54"/>
      <c r="M33" s="38"/>
    </row>
    <row r="34" spans="1:14" s="15" customFormat="1" ht="15" x14ac:dyDescent="0.25">
      <c r="A34" s="44">
        <v>27</v>
      </c>
      <c r="B34" s="49">
        <v>21511</v>
      </c>
      <c r="C34" s="49" t="s">
        <v>245</v>
      </c>
      <c r="D34" s="60">
        <v>3301</v>
      </c>
      <c r="E34" s="60">
        <v>4250</v>
      </c>
      <c r="F34" s="60">
        <v>4700</v>
      </c>
      <c r="G34" s="60">
        <v>3301</v>
      </c>
      <c r="H34" s="60">
        <v>4411</v>
      </c>
      <c r="I34" s="60">
        <v>5079</v>
      </c>
      <c r="K34" s="54"/>
      <c r="L34" s="54"/>
      <c r="M34" s="38"/>
    </row>
    <row r="35" spans="1:14" s="15" customFormat="1" ht="15" x14ac:dyDescent="0.25">
      <c r="A35" s="44">
        <v>28</v>
      </c>
      <c r="B35" s="14">
        <v>21652</v>
      </c>
      <c r="C35" s="14" t="s">
        <v>509</v>
      </c>
      <c r="D35" s="58">
        <v>4830</v>
      </c>
      <c r="E35" s="58">
        <v>5540</v>
      </c>
      <c r="F35" s="58">
        <v>7107</v>
      </c>
      <c r="G35" s="58">
        <v>4830</v>
      </c>
      <c r="H35" s="58">
        <v>5540</v>
      </c>
      <c r="I35" s="58">
        <v>7107</v>
      </c>
      <c r="K35" s="54"/>
      <c r="L35" s="54"/>
      <c r="M35" s="38"/>
    </row>
    <row r="36" spans="1:14" s="15" customFormat="1" ht="15" x14ac:dyDescent="0.25">
      <c r="A36" s="44">
        <v>29</v>
      </c>
      <c r="B36" s="49">
        <v>21493</v>
      </c>
      <c r="C36" s="49" t="s">
        <v>80</v>
      </c>
      <c r="D36" s="60">
        <v>3800</v>
      </c>
      <c r="E36" s="60">
        <v>4875</v>
      </c>
      <c r="F36" s="60">
        <v>7200</v>
      </c>
      <c r="G36" s="60">
        <v>3960</v>
      </c>
      <c r="H36" s="60">
        <v>5802</v>
      </c>
      <c r="I36" s="60">
        <v>8051</v>
      </c>
      <c r="K36" s="54"/>
      <c r="L36" s="54"/>
      <c r="M36" s="38"/>
    </row>
    <row r="37" spans="1:14" s="15" customFormat="1" ht="15" x14ac:dyDescent="0.25">
      <c r="A37" s="44">
        <v>30</v>
      </c>
      <c r="B37" s="14">
        <v>21651</v>
      </c>
      <c r="C37" s="14" t="s">
        <v>225</v>
      </c>
      <c r="D37" s="58">
        <v>4826</v>
      </c>
      <c r="E37" s="58">
        <v>5497</v>
      </c>
      <c r="F37" s="58">
        <v>6973</v>
      </c>
      <c r="G37" s="58">
        <v>4955</v>
      </c>
      <c r="H37" s="58">
        <v>5670</v>
      </c>
      <c r="I37" s="58">
        <v>6973</v>
      </c>
      <c r="K37" s="54"/>
      <c r="L37" s="54"/>
      <c r="M37" s="38"/>
    </row>
    <row r="38" spans="1:14" s="15" customFormat="1" ht="15" x14ac:dyDescent="0.25">
      <c r="A38" s="44">
        <v>31</v>
      </c>
      <c r="B38" s="49">
        <v>21513</v>
      </c>
      <c r="C38" s="49" t="s">
        <v>322</v>
      </c>
      <c r="D38" s="60">
        <v>3800</v>
      </c>
      <c r="E38" s="60">
        <v>4800</v>
      </c>
      <c r="F38" s="60">
        <v>5770</v>
      </c>
      <c r="G38" s="60">
        <v>4008</v>
      </c>
      <c r="H38" s="60">
        <v>5385</v>
      </c>
      <c r="I38" s="60">
        <v>6180</v>
      </c>
      <c r="K38" s="54"/>
      <c r="L38" s="54"/>
      <c r="M38" s="38"/>
    </row>
    <row r="39" spans="1:14" s="15" customFormat="1" ht="15" x14ac:dyDescent="0.25">
      <c r="A39" s="44">
        <v>33</v>
      </c>
      <c r="B39" s="14">
        <v>21441</v>
      </c>
      <c r="C39" s="14" t="s">
        <v>314</v>
      </c>
      <c r="D39" s="58">
        <v>4400</v>
      </c>
      <c r="E39" s="58">
        <v>5153</v>
      </c>
      <c r="F39" s="58">
        <v>6500</v>
      </c>
      <c r="G39" s="58">
        <v>4528</v>
      </c>
      <c r="H39" s="58">
        <v>5476</v>
      </c>
      <c r="I39" s="58">
        <v>7250</v>
      </c>
      <c r="K39" s="54"/>
      <c r="L39" s="54"/>
      <c r="M39" s="38"/>
    </row>
    <row r="40" spans="1:14" s="15" customFormat="1" ht="15" x14ac:dyDescent="0.25">
      <c r="A40" s="44">
        <v>34</v>
      </c>
      <c r="B40" s="49">
        <v>22631</v>
      </c>
      <c r="C40" s="49" t="s">
        <v>520</v>
      </c>
      <c r="D40" s="60">
        <v>3300</v>
      </c>
      <c r="E40" s="60">
        <v>4900</v>
      </c>
      <c r="F40" s="60">
        <v>6800</v>
      </c>
      <c r="G40" s="60">
        <v>3326</v>
      </c>
      <c r="H40" s="60">
        <v>4900</v>
      </c>
      <c r="I40" s="60">
        <v>7300</v>
      </c>
      <c r="K40" s="54"/>
      <c r="L40" s="54"/>
      <c r="M40" s="38"/>
    </row>
    <row r="41" spans="1:14" s="15" customFormat="1" ht="15" x14ac:dyDescent="0.25">
      <c r="A41" s="44">
        <v>35</v>
      </c>
      <c r="B41" s="14">
        <v>24233</v>
      </c>
      <c r="C41" s="14" t="s">
        <v>100</v>
      </c>
      <c r="D41" s="58">
        <v>2800</v>
      </c>
      <c r="E41" s="58">
        <v>3500</v>
      </c>
      <c r="F41" s="58">
        <v>4450</v>
      </c>
      <c r="G41" s="58">
        <v>2800</v>
      </c>
      <c r="H41" s="58">
        <v>3608</v>
      </c>
      <c r="I41" s="58">
        <v>4500</v>
      </c>
      <c r="K41" s="54"/>
      <c r="L41" s="54"/>
      <c r="M41" s="38"/>
    </row>
    <row r="42" spans="1:14" s="15" customFormat="1" ht="15" x14ac:dyDescent="0.25">
      <c r="A42" s="44">
        <v>36</v>
      </c>
      <c r="B42" s="49">
        <v>21632</v>
      </c>
      <c r="C42" s="49" t="s">
        <v>85</v>
      </c>
      <c r="D42" s="60">
        <v>4050</v>
      </c>
      <c r="E42" s="60">
        <v>5768</v>
      </c>
      <c r="F42" s="60">
        <v>8396</v>
      </c>
      <c r="G42" s="60">
        <v>4050</v>
      </c>
      <c r="H42" s="60">
        <v>6000</v>
      </c>
      <c r="I42" s="60">
        <v>8800</v>
      </c>
      <c r="K42" s="54"/>
      <c r="L42" s="54"/>
      <c r="M42" s="38"/>
    </row>
    <row r="43" spans="1:14" s="15" customFormat="1" ht="15" x14ac:dyDescent="0.25">
      <c r="A43" s="44">
        <v>37</v>
      </c>
      <c r="B43" s="14">
        <v>24320</v>
      </c>
      <c r="C43" s="14" t="s">
        <v>205</v>
      </c>
      <c r="D43" s="58">
        <v>3200</v>
      </c>
      <c r="E43" s="58">
        <v>4000</v>
      </c>
      <c r="F43" s="58">
        <v>5000</v>
      </c>
      <c r="G43" s="58">
        <v>3200</v>
      </c>
      <c r="H43" s="58">
        <v>4100</v>
      </c>
      <c r="I43" s="58">
        <v>5000</v>
      </c>
      <c r="K43" s="54"/>
      <c r="L43" s="54"/>
      <c r="M43" s="38"/>
    </row>
    <row r="44" spans="1:14" s="15" customFormat="1" ht="15" x14ac:dyDescent="0.25">
      <c r="A44" s="44">
        <v>38</v>
      </c>
      <c r="B44" s="49">
        <v>21414</v>
      </c>
      <c r="C44" s="49" t="s">
        <v>310</v>
      </c>
      <c r="D44" s="60">
        <v>3618</v>
      </c>
      <c r="E44" s="60">
        <v>4290</v>
      </c>
      <c r="F44" s="60">
        <v>5266</v>
      </c>
      <c r="G44" s="60">
        <v>3668</v>
      </c>
      <c r="H44" s="60">
        <v>4315</v>
      </c>
      <c r="I44" s="60">
        <v>5316</v>
      </c>
      <c r="K44" s="54"/>
      <c r="L44" s="54"/>
      <c r="M44" s="38"/>
    </row>
    <row r="45" spans="1:14" s="15" customFormat="1" ht="15" x14ac:dyDescent="0.25">
      <c r="A45" s="44">
        <v>39</v>
      </c>
      <c r="B45" s="14">
        <v>21494</v>
      </c>
      <c r="C45" s="14" t="s">
        <v>81</v>
      </c>
      <c r="D45" s="58">
        <v>3550</v>
      </c>
      <c r="E45" s="58">
        <v>4501</v>
      </c>
      <c r="F45" s="58">
        <v>5710</v>
      </c>
      <c r="G45" s="58">
        <v>3604</v>
      </c>
      <c r="H45" s="58">
        <v>4607</v>
      </c>
      <c r="I45" s="58">
        <v>5800</v>
      </c>
      <c r="K45" s="54"/>
      <c r="L45" s="54"/>
      <c r="M45" s="38"/>
    </row>
    <row r="46" spans="1:14" s="15" customFormat="1" ht="15" x14ac:dyDescent="0.25">
      <c r="A46" s="44">
        <v>40</v>
      </c>
      <c r="B46" s="49">
        <v>24331</v>
      </c>
      <c r="C46" s="49" t="s">
        <v>106</v>
      </c>
      <c r="D46" s="60">
        <v>3530</v>
      </c>
      <c r="E46" s="60">
        <v>4600</v>
      </c>
      <c r="F46" s="60">
        <v>5295</v>
      </c>
      <c r="G46" s="60">
        <v>3933</v>
      </c>
      <c r="H46" s="60">
        <v>4877</v>
      </c>
      <c r="I46" s="60">
        <v>7090</v>
      </c>
      <c r="K46" s="54"/>
      <c r="L46" s="54"/>
      <c r="M46" s="38"/>
    </row>
    <row r="47" spans="1:14" s="15" customFormat="1" ht="15" x14ac:dyDescent="0.25">
      <c r="A47" s="44">
        <v>41</v>
      </c>
      <c r="B47" s="47">
        <v>3</v>
      </c>
      <c r="C47" s="47" t="s">
        <v>111</v>
      </c>
      <c r="D47" s="58"/>
      <c r="E47" s="58"/>
      <c r="F47" s="58"/>
      <c r="G47" s="58"/>
      <c r="H47" s="58"/>
      <c r="I47" s="58"/>
      <c r="K47" s="54"/>
      <c r="L47" s="54"/>
      <c r="M47" s="38"/>
    </row>
    <row r="48" spans="1:14" s="15" customFormat="1" ht="15" x14ac:dyDescent="0.25">
      <c r="A48" s="44">
        <v>42</v>
      </c>
      <c r="B48" s="49">
        <v>31152</v>
      </c>
      <c r="C48" s="49" t="s">
        <v>543</v>
      </c>
      <c r="D48" s="60">
        <v>2066</v>
      </c>
      <c r="E48" s="60">
        <v>2801</v>
      </c>
      <c r="F48" s="60">
        <v>3641</v>
      </c>
      <c r="G48" s="60">
        <v>2066</v>
      </c>
      <c r="H48" s="60">
        <v>2801</v>
      </c>
      <c r="I48" s="60">
        <v>3641</v>
      </c>
      <c r="J48"/>
      <c r="K48" s="54"/>
      <c r="L48" s="54"/>
      <c r="M48" s="38"/>
      <c r="N48"/>
    </row>
    <row r="49" spans="1:14" ht="15" x14ac:dyDescent="0.25">
      <c r="A49" s="44">
        <v>43</v>
      </c>
      <c r="B49" s="14">
        <v>33131</v>
      </c>
      <c r="C49" s="14" t="s">
        <v>122</v>
      </c>
      <c r="D49" s="58">
        <v>2800</v>
      </c>
      <c r="E49" s="58">
        <v>3585</v>
      </c>
      <c r="F49" s="58">
        <v>4200</v>
      </c>
      <c r="G49" s="58">
        <v>2800</v>
      </c>
      <c r="H49" s="58">
        <v>3600</v>
      </c>
      <c r="I49" s="58">
        <v>4282</v>
      </c>
      <c r="J49" s="15"/>
      <c r="K49" s="54"/>
      <c r="L49" s="54"/>
      <c r="N49" s="15"/>
    </row>
    <row r="50" spans="1:14" ht="15" x14ac:dyDescent="0.25">
      <c r="A50" s="44">
        <v>44</v>
      </c>
      <c r="B50" s="49">
        <v>31001</v>
      </c>
      <c r="C50" s="49" t="s">
        <v>372</v>
      </c>
      <c r="D50" s="60">
        <v>2540</v>
      </c>
      <c r="E50" s="60">
        <v>3500</v>
      </c>
      <c r="F50" s="60">
        <v>4344</v>
      </c>
      <c r="G50" s="60">
        <v>2547</v>
      </c>
      <c r="H50" s="60">
        <v>3700</v>
      </c>
      <c r="I50" s="60">
        <v>5040</v>
      </c>
      <c r="K50" s="54"/>
      <c r="L50" s="54"/>
    </row>
    <row r="51" spans="1:14" ht="15" x14ac:dyDescent="0.25">
      <c r="A51" s="44">
        <v>45</v>
      </c>
      <c r="B51" s="14">
        <v>31004</v>
      </c>
      <c r="C51" s="14" t="s">
        <v>113</v>
      </c>
      <c r="D51" s="58">
        <v>2500</v>
      </c>
      <c r="E51" s="58">
        <v>3600</v>
      </c>
      <c r="F51" s="58">
        <v>5040</v>
      </c>
      <c r="G51" s="58">
        <v>2500</v>
      </c>
      <c r="H51" s="58">
        <v>3825</v>
      </c>
      <c r="I51" s="58">
        <v>5040</v>
      </c>
      <c r="K51" s="54"/>
      <c r="L51" s="54"/>
    </row>
    <row r="52" spans="1:14" ht="15" x14ac:dyDescent="0.25">
      <c r="A52" s="44">
        <v>46</v>
      </c>
      <c r="B52" s="49">
        <v>33221</v>
      </c>
      <c r="C52" s="49" t="s">
        <v>125</v>
      </c>
      <c r="D52" s="60">
        <v>2531</v>
      </c>
      <c r="E52" s="60">
        <v>3468</v>
      </c>
      <c r="F52" s="60">
        <v>4820</v>
      </c>
      <c r="G52" s="60">
        <v>3050</v>
      </c>
      <c r="H52" s="60">
        <v>4235</v>
      </c>
      <c r="I52" s="60">
        <v>6632</v>
      </c>
      <c r="K52" s="54"/>
      <c r="L52" s="54"/>
    </row>
    <row r="53" spans="1:14" ht="15" x14ac:dyDescent="0.25">
      <c r="A53" s="44">
        <v>47</v>
      </c>
      <c r="B53" s="14">
        <v>33231</v>
      </c>
      <c r="C53" s="14" t="s">
        <v>404</v>
      </c>
      <c r="D53" s="58">
        <v>1600</v>
      </c>
      <c r="E53" s="58">
        <v>3450</v>
      </c>
      <c r="F53" s="58">
        <v>4351</v>
      </c>
      <c r="G53" s="58">
        <v>1600</v>
      </c>
      <c r="H53" s="58">
        <v>3550</v>
      </c>
      <c r="I53" s="58">
        <v>4351</v>
      </c>
      <c r="K53" s="54"/>
      <c r="L53" s="54"/>
    </row>
    <row r="54" spans="1:14" ht="15" x14ac:dyDescent="0.25">
      <c r="A54" s="44">
        <v>48</v>
      </c>
      <c r="B54" s="49">
        <v>31183</v>
      </c>
      <c r="C54" s="49" t="s">
        <v>384</v>
      </c>
      <c r="D54" s="60">
        <v>3400</v>
      </c>
      <c r="E54" s="60">
        <v>4000</v>
      </c>
      <c r="F54" s="60">
        <v>4650</v>
      </c>
      <c r="G54" s="60">
        <v>3400</v>
      </c>
      <c r="H54" s="60">
        <v>4225</v>
      </c>
      <c r="I54" s="60">
        <v>5660</v>
      </c>
      <c r="K54" s="54"/>
      <c r="L54" s="54"/>
    </row>
    <row r="55" spans="1:14" ht="15" x14ac:dyDescent="0.25">
      <c r="A55" s="44">
        <v>49</v>
      </c>
      <c r="B55" s="14">
        <v>31131</v>
      </c>
      <c r="C55" s="14" t="s">
        <v>248</v>
      </c>
      <c r="D55" s="58">
        <v>2163</v>
      </c>
      <c r="E55" s="58">
        <v>2379</v>
      </c>
      <c r="F55" s="58">
        <v>2893</v>
      </c>
      <c r="G55" s="58">
        <v>2288</v>
      </c>
      <c r="H55" s="58">
        <v>2553</v>
      </c>
      <c r="I55" s="58">
        <v>2950</v>
      </c>
      <c r="K55" s="54"/>
      <c r="L55" s="54"/>
    </row>
    <row r="56" spans="1:14" ht="15" x14ac:dyDescent="0.25">
      <c r="A56" s="44">
        <v>50</v>
      </c>
      <c r="B56" s="49">
        <v>31182</v>
      </c>
      <c r="C56" s="49" t="s">
        <v>546</v>
      </c>
      <c r="D56" s="60">
        <v>3000</v>
      </c>
      <c r="E56" s="60">
        <v>4000</v>
      </c>
      <c r="F56" s="60">
        <v>4880</v>
      </c>
      <c r="G56" s="60">
        <v>3000</v>
      </c>
      <c r="H56" s="60">
        <v>4078</v>
      </c>
      <c r="I56" s="60">
        <v>5305</v>
      </c>
      <c r="K56" s="54"/>
      <c r="L56" s="54"/>
    </row>
    <row r="57" spans="1:14" ht="15" x14ac:dyDescent="0.25">
      <c r="A57" s="44">
        <v>51</v>
      </c>
      <c r="B57" s="14">
        <v>32571</v>
      </c>
      <c r="C57" s="14" t="s">
        <v>399</v>
      </c>
      <c r="D57" s="58">
        <v>4095</v>
      </c>
      <c r="E57" s="58">
        <v>6200</v>
      </c>
      <c r="F57" s="58">
        <v>8570</v>
      </c>
      <c r="G57" s="58">
        <v>4095</v>
      </c>
      <c r="H57" s="58">
        <v>6200</v>
      </c>
      <c r="I57" s="58">
        <v>8570</v>
      </c>
      <c r="K57" s="54"/>
      <c r="L57" s="54"/>
    </row>
    <row r="58" spans="1:14" ht="15" x14ac:dyDescent="0.25">
      <c r="A58" s="44">
        <v>52</v>
      </c>
      <c r="B58" s="49">
        <v>34321</v>
      </c>
      <c r="C58" s="49" t="s">
        <v>134</v>
      </c>
      <c r="D58" s="60">
        <v>2696</v>
      </c>
      <c r="E58" s="60">
        <v>4020</v>
      </c>
      <c r="F58" s="60">
        <v>6100</v>
      </c>
      <c r="G58" s="60">
        <v>2696</v>
      </c>
      <c r="H58" s="60">
        <v>4220</v>
      </c>
      <c r="I58" s="60">
        <v>6100</v>
      </c>
      <c r="K58" s="54"/>
      <c r="L58" s="54"/>
    </row>
    <row r="59" spans="1:14" ht="15" x14ac:dyDescent="0.25">
      <c r="A59" s="44">
        <v>53</v>
      </c>
      <c r="B59" s="14">
        <v>35123</v>
      </c>
      <c r="C59" s="14" t="s">
        <v>238</v>
      </c>
      <c r="D59" s="58">
        <v>1675</v>
      </c>
      <c r="E59" s="58">
        <v>3450</v>
      </c>
      <c r="F59" s="58">
        <v>4500</v>
      </c>
      <c r="G59" s="58">
        <v>1675</v>
      </c>
      <c r="H59" s="58">
        <v>3545</v>
      </c>
      <c r="I59" s="58">
        <v>4731</v>
      </c>
      <c r="K59" s="54"/>
      <c r="L59" s="54"/>
    </row>
    <row r="60" spans="1:14" ht="15" x14ac:dyDescent="0.25">
      <c r="A60" s="44">
        <v>54</v>
      </c>
      <c r="B60" s="49">
        <v>31123</v>
      </c>
      <c r="C60" s="49" t="s">
        <v>374</v>
      </c>
      <c r="D60" s="60">
        <v>1980</v>
      </c>
      <c r="E60" s="60">
        <v>3200</v>
      </c>
      <c r="F60" s="60">
        <v>3900</v>
      </c>
      <c r="G60" s="60">
        <v>1980</v>
      </c>
      <c r="H60" s="60">
        <v>3200</v>
      </c>
      <c r="I60" s="60">
        <v>3900</v>
      </c>
      <c r="K60" s="54"/>
      <c r="L60" s="54"/>
    </row>
    <row r="61" spans="1:14" ht="15" x14ac:dyDescent="0.25">
      <c r="A61" s="44">
        <v>55</v>
      </c>
      <c r="B61" s="14">
        <v>31132</v>
      </c>
      <c r="C61" s="14" t="s">
        <v>273</v>
      </c>
      <c r="D61" s="58">
        <v>2036</v>
      </c>
      <c r="E61" s="58">
        <v>3056</v>
      </c>
      <c r="F61" s="58">
        <v>3982</v>
      </c>
      <c r="G61" s="58">
        <v>3031</v>
      </c>
      <c r="H61" s="58">
        <v>4464</v>
      </c>
      <c r="I61" s="58">
        <v>5943</v>
      </c>
      <c r="K61" s="54"/>
      <c r="L61" s="54"/>
    </row>
    <row r="62" spans="1:14" ht="15" x14ac:dyDescent="0.25">
      <c r="A62" s="44">
        <v>56</v>
      </c>
      <c r="B62" s="49">
        <v>33461</v>
      </c>
      <c r="C62" s="49" t="s">
        <v>485</v>
      </c>
      <c r="D62" s="60">
        <v>2285</v>
      </c>
      <c r="E62" s="60">
        <v>3571</v>
      </c>
      <c r="F62" s="60">
        <v>4815</v>
      </c>
      <c r="G62" s="60">
        <v>2312</v>
      </c>
      <c r="H62" s="60">
        <v>3571</v>
      </c>
      <c r="I62" s="60">
        <v>4815</v>
      </c>
      <c r="K62" s="54"/>
      <c r="L62" s="54"/>
    </row>
    <row r="63" spans="1:14" ht="15" x14ac:dyDescent="0.25">
      <c r="A63" s="44">
        <v>57</v>
      </c>
      <c r="B63" s="14">
        <v>33491</v>
      </c>
      <c r="C63" s="14" t="s">
        <v>130</v>
      </c>
      <c r="D63" s="58">
        <v>2500</v>
      </c>
      <c r="E63" s="58">
        <v>3400</v>
      </c>
      <c r="F63" s="58">
        <v>4300</v>
      </c>
      <c r="G63" s="58">
        <v>2605</v>
      </c>
      <c r="H63" s="58">
        <v>3500</v>
      </c>
      <c r="I63" s="58">
        <v>4628</v>
      </c>
      <c r="K63" s="54"/>
      <c r="L63" s="54"/>
    </row>
    <row r="64" spans="1:14" ht="15" x14ac:dyDescent="0.25">
      <c r="A64" s="44">
        <v>59</v>
      </c>
      <c r="B64" s="49">
        <v>31181</v>
      </c>
      <c r="C64" s="49" t="s">
        <v>383</v>
      </c>
      <c r="D64" s="60">
        <v>2685</v>
      </c>
      <c r="E64" s="60">
        <v>3775</v>
      </c>
      <c r="F64" s="60">
        <v>4525</v>
      </c>
      <c r="G64" s="60">
        <v>2685</v>
      </c>
      <c r="H64" s="60">
        <v>3875</v>
      </c>
      <c r="I64" s="60">
        <v>4950</v>
      </c>
      <c r="K64" s="54"/>
      <c r="L64" s="54"/>
    </row>
    <row r="65" spans="1:12" ht="15" x14ac:dyDescent="0.25">
      <c r="A65" s="44">
        <v>60</v>
      </c>
      <c r="B65" s="14">
        <v>32572</v>
      </c>
      <c r="C65" s="14" t="s">
        <v>400</v>
      </c>
      <c r="D65" s="58">
        <v>4110</v>
      </c>
      <c r="E65" s="58">
        <v>5891</v>
      </c>
      <c r="F65" s="58">
        <v>7115</v>
      </c>
      <c r="G65" s="58">
        <v>4500</v>
      </c>
      <c r="H65" s="58">
        <v>6184</v>
      </c>
      <c r="I65" s="58">
        <v>7200</v>
      </c>
      <c r="K65" s="54"/>
      <c r="L65" s="54"/>
    </row>
    <row r="66" spans="1:12" ht="15" x14ac:dyDescent="0.25">
      <c r="A66" s="44">
        <v>61</v>
      </c>
      <c r="B66" s="49">
        <v>33492</v>
      </c>
      <c r="C66" s="49" t="s">
        <v>131</v>
      </c>
      <c r="D66" s="60">
        <v>2000</v>
      </c>
      <c r="E66" s="60">
        <v>2900</v>
      </c>
      <c r="F66" s="60">
        <v>3900</v>
      </c>
      <c r="G66" s="60">
        <v>2060</v>
      </c>
      <c r="H66" s="60">
        <v>3050</v>
      </c>
      <c r="I66" s="60">
        <v>4000</v>
      </c>
      <c r="K66" s="54"/>
      <c r="L66" s="54"/>
    </row>
    <row r="67" spans="1:12" ht="15" x14ac:dyDescent="0.25">
      <c r="A67" s="44">
        <v>62</v>
      </c>
      <c r="B67" s="14">
        <v>31601</v>
      </c>
      <c r="C67" s="14" t="s">
        <v>118</v>
      </c>
      <c r="D67" s="58">
        <v>3000</v>
      </c>
      <c r="E67" s="58">
        <v>3575</v>
      </c>
      <c r="F67" s="58">
        <v>4475</v>
      </c>
      <c r="G67" s="58">
        <v>3280</v>
      </c>
      <c r="H67" s="58">
        <v>3630</v>
      </c>
      <c r="I67" s="58">
        <v>4620</v>
      </c>
      <c r="K67" s="54"/>
      <c r="L67" s="54"/>
    </row>
    <row r="68" spans="1:12" ht="15" x14ac:dyDescent="0.25">
      <c r="A68" s="44">
        <v>63</v>
      </c>
      <c r="B68" s="49">
        <v>33232</v>
      </c>
      <c r="C68" s="49" t="s">
        <v>405</v>
      </c>
      <c r="D68" s="60">
        <v>3000</v>
      </c>
      <c r="E68" s="60">
        <v>3700</v>
      </c>
      <c r="F68" s="60">
        <v>4200</v>
      </c>
      <c r="G68" s="60">
        <v>3200</v>
      </c>
      <c r="H68" s="60">
        <v>3800</v>
      </c>
      <c r="I68" s="60">
        <v>4435</v>
      </c>
      <c r="K68" s="54"/>
      <c r="L68" s="54"/>
    </row>
    <row r="69" spans="1:12" ht="15" x14ac:dyDescent="0.25">
      <c r="A69" s="44">
        <v>64</v>
      </c>
      <c r="B69" s="14">
        <v>31124</v>
      </c>
      <c r="C69" s="14" t="s">
        <v>375</v>
      </c>
      <c r="D69" s="58">
        <v>1600</v>
      </c>
      <c r="E69" s="58">
        <v>3180</v>
      </c>
      <c r="F69" s="58">
        <v>4300</v>
      </c>
      <c r="G69" s="58">
        <v>1650</v>
      </c>
      <c r="H69" s="58">
        <v>3300</v>
      </c>
      <c r="I69" s="58">
        <v>4500</v>
      </c>
      <c r="K69" s="54"/>
      <c r="L69" s="54"/>
    </row>
    <row r="70" spans="1:12" ht="15" x14ac:dyDescent="0.25">
      <c r="A70" s="44">
        <v>65</v>
      </c>
      <c r="B70" s="49">
        <v>31720</v>
      </c>
      <c r="C70" s="49" t="s">
        <v>119</v>
      </c>
      <c r="D70" s="60">
        <v>3300</v>
      </c>
      <c r="E70" s="60">
        <v>3737</v>
      </c>
      <c r="F70" s="60">
        <v>4582</v>
      </c>
      <c r="G70" s="60">
        <v>3380</v>
      </c>
      <c r="H70" s="60">
        <v>3800</v>
      </c>
      <c r="I70" s="60">
        <v>4596</v>
      </c>
      <c r="K70" s="54"/>
      <c r="L70" s="54"/>
    </row>
    <row r="71" spans="1:12" ht="15" x14ac:dyDescent="0.25">
      <c r="A71" s="44">
        <v>67</v>
      </c>
      <c r="B71" s="47">
        <v>4</v>
      </c>
      <c r="C71" s="47" t="s">
        <v>140</v>
      </c>
      <c r="D71" s="58"/>
      <c r="E71" s="58"/>
      <c r="F71" s="58"/>
      <c r="G71" s="58"/>
      <c r="H71" s="58"/>
      <c r="I71" s="58"/>
      <c r="K71" s="54"/>
      <c r="L71" s="54"/>
    </row>
    <row r="72" spans="1:12" ht="15" x14ac:dyDescent="0.25">
      <c r="A72" s="44">
        <v>68</v>
      </c>
      <c r="B72" s="49">
        <v>43115</v>
      </c>
      <c r="C72" s="49" t="s">
        <v>431</v>
      </c>
      <c r="D72" s="60">
        <v>1376</v>
      </c>
      <c r="E72" s="60">
        <v>1720</v>
      </c>
      <c r="F72" s="60">
        <v>2716</v>
      </c>
      <c r="G72" s="60">
        <v>1600</v>
      </c>
      <c r="H72" s="60">
        <v>2000</v>
      </c>
      <c r="I72" s="60">
        <v>3000</v>
      </c>
      <c r="K72" s="54"/>
      <c r="L72" s="54"/>
    </row>
    <row r="73" spans="1:12" ht="15" x14ac:dyDescent="0.25">
      <c r="A73" s="44">
        <v>69</v>
      </c>
      <c r="B73" s="14">
        <v>43111</v>
      </c>
      <c r="C73" s="14" t="s">
        <v>427</v>
      </c>
      <c r="D73" s="58">
        <v>1450</v>
      </c>
      <c r="E73" s="58">
        <v>1800</v>
      </c>
      <c r="F73" s="58">
        <v>3500</v>
      </c>
      <c r="G73" s="58">
        <v>1450</v>
      </c>
      <c r="H73" s="58">
        <v>1800</v>
      </c>
      <c r="I73" s="58">
        <v>3550</v>
      </c>
      <c r="K73" s="54"/>
      <c r="L73" s="54"/>
    </row>
    <row r="74" spans="1:12" ht="15" x14ac:dyDescent="0.25">
      <c r="A74" s="44">
        <v>70</v>
      </c>
      <c r="B74" s="49">
        <v>42245</v>
      </c>
      <c r="C74" s="49" t="s">
        <v>424</v>
      </c>
      <c r="D74" s="60">
        <v>1536</v>
      </c>
      <c r="E74" s="60">
        <v>2229</v>
      </c>
      <c r="F74" s="60">
        <v>3298</v>
      </c>
      <c r="G74" s="60">
        <v>1600</v>
      </c>
      <c r="H74" s="60">
        <v>2400</v>
      </c>
      <c r="I74" s="60">
        <v>3496</v>
      </c>
      <c r="K74" s="54"/>
      <c r="L74" s="54"/>
    </row>
    <row r="75" spans="1:12" ht="15" x14ac:dyDescent="0.25">
      <c r="A75" s="44">
        <v>71</v>
      </c>
      <c r="B75" s="14">
        <v>41320</v>
      </c>
      <c r="C75" s="14" t="s">
        <v>143</v>
      </c>
      <c r="D75" s="58">
        <v>1512</v>
      </c>
      <c r="E75" s="58">
        <v>1600</v>
      </c>
      <c r="F75" s="58">
        <v>2090</v>
      </c>
      <c r="G75" s="58">
        <v>1512</v>
      </c>
      <c r="H75" s="58">
        <v>1600</v>
      </c>
      <c r="I75" s="58">
        <v>2200</v>
      </c>
      <c r="K75" s="54"/>
      <c r="L75" s="54"/>
    </row>
    <row r="76" spans="1:12" ht="15" x14ac:dyDescent="0.25">
      <c r="A76" s="44">
        <v>72</v>
      </c>
      <c r="B76" s="49">
        <v>43112</v>
      </c>
      <c r="C76" s="49" t="s">
        <v>428</v>
      </c>
      <c r="D76" s="60">
        <v>1600</v>
      </c>
      <c r="E76" s="60">
        <v>2383</v>
      </c>
      <c r="F76" s="60">
        <v>3430</v>
      </c>
      <c r="G76" s="60">
        <v>1600</v>
      </c>
      <c r="H76" s="60">
        <v>2400</v>
      </c>
      <c r="I76" s="60">
        <v>3495</v>
      </c>
      <c r="K76" s="54"/>
      <c r="L76" s="54"/>
    </row>
    <row r="77" spans="1:12" ht="15" x14ac:dyDescent="0.25">
      <c r="A77" s="44">
        <v>73</v>
      </c>
      <c r="B77" s="14">
        <v>41101</v>
      </c>
      <c r="C77" s="14" t="s">
        <v>417</v>
      </c>
      <c r="D77" s="58">
        <v>1386</v>
      </c>
      <c r="E77" s="58">
        <v>1584</v>
      </c>
      <c r="F77" s="58">
        <v>1980</v>
      </c>
      <c r="G77" s="58">
        <v>1400</v>
      </c>
      <c r="H77" s="58">
        <v>1600</v>
      </c>
      <c r="I77" s="58">
        <v>2000</v>
      </c>
      <c r="K77" s="54"/>
      <c r="L77" s="54"/>
    </row>
    <row r="78" spans="1:12" ht="15" x14ac:dyDescent="0.25">
      <c r="A78" s="44">
        <v>74</v>
      </c>
      <c r="B78" s="49">
        <v>40000</v>
      </c>
      <c r="C78" s="49" t="s">
        <v>141</v>
      </c>
      <c r="D78" s="60">
        <v>1600</v>
      </c>
      <c r="E78" s="60">
        <v>2926</v>
      </c>
      <c r="F78" s="60">
        <v>4060</v>
      </c>
      <c r="G78" s="60">
        <v>1600</v>
      </c>
      <c r="H78" s="60">
        <v>3070</v>
      </c>
      <c r="I78" s="60">
        <v>4300</v>
      </c>
      <c r="K78" s="54"/>
      <c r="L78" s="54"/>
    </row>
    <row r="79" spans="1:12" ht="15" x14ac:dyDescent="0.25">
      <c r="A79" s="44">
        <v>75</v>
      </c>
      <c r="B79" s="14">
        <v>43114</v>
      </c>
      <c r="C79" s="14" t="s">
        <v>430</v>
      </c>
      <c r="D79" s="58">
        <v>1436</v>
      </c>
      <c r="E79" s="58">
        <v>1683</v>
      </c>
      <c r="F79" s="58">
        <v>2910</v>
      </c>
      <c r="G79" s="58">
        <v>1480</v>
      </c>
      <c r="H79" s="58">
        <v>1800</v>
      </c>
      <c r="I79" s="58">
        <v>3120</v>
      </c>
      <c r="K79" s="54"/>
      <c r="L79" s="54"/>
    </row>
    <row r="80" spans="1:12" ht="15" x14ac:dyDescent="0.25">
      <c r="A80" s="44">
        <v>76</v>
      </c>
      <c r="B80" s="49">
        <v>41102</v>
      </c>
      <c r="C80" s="49" t="s">
        <v>418</v>
      </c>
      <c r="D80" s="60">
        <v>1456</v>
      </c>
      <c r="E80" s="60">
        <v>1980</v>
      </c>
      <c r="F80" s="60">
        <v>3185</v>
      </c>
      <c r="G80" s="60">
        <v>1600</v>
      </c>
      <c r="H80" s="60">
        <v>2100</v>
      </c>
      <c r="I80" s="60">
        <v>3350</v>
      </c>
      <c r="K80" s="54"/>
      <c r="L80" s="54"/>
    </row>
    <row r="81" spans="1:12" ht="15" x14ac:dyDescent="0.25">
      <c r="A81" s="44">
        <v>77</v>
      </c>
      <c r="B81" s="14">
        <v>43116</v>
      </c>
      <c r="C81" s="14" t="s">
        <v>486</v>
      </c>
      <c r="D81" s="58">
        <v>1440</v>
      </c>
      <c r="E81" s="58">
        <v>2035</v>
      </c>
      <c r="F81" s="58">
        <v>3168</v>
      </c>
      <c r="G81" s="58">
        <v>1500</v>
      </c>
      <c r="H81" s="58">
        <v>2098</v>
      </c>
      <c r="I81" s="58">
        <v>3300</v>
      </c>
      <c r="K81" s="54"/>
      <c r="L81" s="54"/>
    </row>
    <row r="82" spans="1:12" ht="15" x14ac:dyDescent="0.25">
      <c r="A82" s="44">
        <v>78</v>
      </c>
      <c r="B82" s="49">
        <v>43222</v>
      </c>
      <c r="C82" s="49" t="s">
        <v>439</v>
      </c>
      <c r="D82" s="60">
        <v>1472</v>
      </c>
      <c r="E82" s="60">
        <v>1827</v>
      </c>
      <c r="F82" s="60">
        <v>3680</v>
      </c>
      <c r="G82" s="60">
        <v>1600</v>
      </c>
      <c r="H82" s="60">
        <v>1868</v>
      </c>
      <c r="I82" s="60">
        <v>4000</v>
      </c>
      <c r="K82" s="54"/>
      <c r="L82" s="54"/>
    </row>
    <row r="83" spans="1:12" ht="15" x14ac:dyDescent="0.25">
      <c r="A83" s="44">
        <v>79</v>
      </c>
      <c r="B83" s="14">
        <v>42241</v>
      </c>
      <c r="C83" s="14" t="s">
        <v>420</v>
      </c>
      <c r="D83" s="58">
        <v>1500</v>
      </c>
      <c r="E83" s="58">
        <v>2000</v>
      </c>
      <c r="F83" s="58">
        <v>2750</v>
      </c>
      <c r="G83" s="58">
        <v>1500</v>
      </c>
      <c r="H83" s="58">
        <v>2000</v>
      </c>
      <c r="I83" s="58">
        <v>2750</v>
      </c>
      <c r="K83" s="54"/>
      <c r="L83" s="54"/>
    </row>
    <row r="84" spans="1:12" ht="15" x14ac:dyDescent="0.25">
      <c r="A84" s="44">
        <v>80</v>
      </c>
      <c r="B84" s="49">
        <v>41201</v>
      </c>
      <c r="C84" s="49" t="s">
        <v>142</v>
      </c>
      <c r="D84" s="60">
        <v>1584</v>
      </c>
      <c r="E84" s="60">
        <v>2820</v>
      </c>
      <c r="F84" s="60">
        <v>4418</v>
      </c>
      <c r="G84" s="60">
        <v>1600</v>
      </c>
      <c r="H84" s="60">
        <v>2850</v>
      </c>
      <c r="I84" s="60">
        <v>4600</v>
      </c>
      <c r="K84" s="54"/>
      <c r="L84" s="54"/>
    </row>
    <row r="85" spans="1:12" ht="15" x14ac:dyDescent="0.25">
      <c r="A85" s="44">
        <v>81</v>
      </c>
      <c r="B85" s="14">
        <v>43211</v>
      </c>
      <c r="C85" s="14" t="s">
        <v>436</v>
      </c>
      <c r="D85" s="58">
        <v>1421</v>
      </c>
      <c r="E85" s="58">
        <v>1600</v>
      </c>
      <c r="F85" s="58">
        <v>2744</v>
      </c>
      <c r="G85" s="58">
        <v>1450</v>
      </c>
      <c r="H85" s="58">
        <v>1650</v>
      </c>
      <c r="I85" s="58">
        <v>2800</v>
      </c>
      <c r="K85" s="54"/>
      <c r="L85" s="54"/>
    </row>
    <row r="86" spans="1:12" ht="15" x14ac:dyDescent="0.25">
      <c r="A86" s="44">
        <v>82</v>
      </c>
      <c r="B86" s="49">
        <v>43212</v>
      </c>
      <c r="C86" s="49" t="s">
        <v>437</v>
      </c>
      <c r="D86" s="60">
        <v>1400</v>
      </c>
      <c r="E86" s="60">
        <v>1584</v>
      </c>
      <c r="F86" s="60">
        <v>1782</v>
      </c>
      <c r="G86" s="60">
        <v>1400</v>
      </c>
      <c r="H86" s="60">
        <v>1600</v>
      </c>
      <c r="I86" s="60">
        <v>1800</v>
      </c>
      <c r="K86" s="54"/>
      <c r="L86" s="54"/>
    </row>
    <row r="87" spans="1:12" ht="15" x14ac:dyDescent="0.25">
      <c r="A87" s="44">
        <v>83</v>
      </c>
      <c r="B87" s="47">
        <v>5</v>
      </c>
      <c r="C87" s="47" t="s">
        <v>147</v>
      </c>
      <c r="D87" s="58"/>
      <c r="E87" s="58"/>
      <c r="F87" s="58"/>
      <c r="G87" s="58"/>
      <c r="H87" s="58"/>
      <c r="I87" s="58"/>
      <c r="K87" s="54"/>
      <c r="L87" s="54"/>
    </row>
    <row r="88" spans="1:12" ht="15" x14ac:dyDescent="0.25">
      <c r="A88" s="44">
        <v>85</v>
      </c>
      <c r="B88" s="49">
        <v>54144</v>
      </c>
      <c r="C88" s="49" t="s">
        <v>165</v>
      </c>
      <c r="D88" s="60">
        <v>1400</v>
      </c>
      <c r="E88" s="60">
        <v>1991</v>
      </c>
      <c r="F88" s="60">
        <v>2498</v>
      </c>
      <c r="G88" s="60">
        <v>1600</v>
      </c>
      <c r="H88" s="60">
        <v>2800</v>
      </c>
      <c r="I88" s="60">
        <v>3246</v>
      </c>
      <c r="K88" s="54"/>
      <c r="L88" s="54"/>
    </row>
    <row r="89" spans="1:12" ht="15" x14ac:dyDescent="0.25">
      <c r="A89" s="44">
        <v>86</v>
      </c>
      <c r="B89" s="14">
        <v>52422</v>
      </c>
      <c r="C89" s="14" t="s">
        <v>449</v>
      </c>
      <c r="D89" s="58">
        <v>1600</v>
      </c>
      <c r="E89" s="58">
        <v>1600</v>
      </c>
      <c r="F89" s="58">
        <v>1650</v>
      </c>
      <c r="G89" s="58">
        <v>1600</v>
      </c>
      <c r="H89" s="58">
        <v>1600</v>
      </c>
      <c r="I89" s="58">
        <v>1650</v>
      </c>
      <c r="K89" s="54"/>
      <c r="L89" s="54"/>
    </row>
    <row r="90" spans="1:12" ht="15" x14ac:dyDescent="0.25">
      <c r="A90" s="44">
        <v>87</v>
      </c>
      <c r="B90" s="49">
        <v>54142</v>
      </c>
      <c r="C90" s="49" t="s">
        <v>163</v>
      </c>
      <c r="D90" s="60">
        <v>1316</v>
      </c>
      <c r="E90" s="60">
        <v>1963</v>
      </c>
      <c r="F90" s="60">
        <v>3008</v>
      </c>
      <c r="G90" s="60">
        <v>1600</v>
      </c>
      <c r="H90" s="60">
        <v>2931</v>
      </c>
      <c r="I90" s="60">
        <v>3500</v>
      </c>
      <c r="K90" s="54"/>
      <c r="L90" s="54"/>
    </row>
    <row r="91" spans="1:12" ht="15" x14ac:dyDescent="0.25">
      <c r="A91" s="44">
        <v>88</v>
      </c>
      <c r="B91" s="14">
        <v>54143</v>
      </c>
      <c r="C91" s="14" t="s">
        <v>164</v>
      </c>
      <c r="D91" s="58">
        <v>2026</v>
      </c>
      <c r="E91" s="58">
        <v>2950</v>
      </c>
      <c r="F91" s="58">
        <v>3055</v>
      </c>
      <c r="G91" s="58">
        <v>3163</v>
      </c>
      <c r="H91" s="58">
        <v>3800</v>
      </c>
      <c r="I91" s="58">
        <v>4164</v>
      </c>
      <c r="K91" s="54"/>
      <c r="L91" s="54"/>
    </row>
    <row r="92" spans="1:12" ht="15" x14ac:dyDescent="0.25">
      <c r="A92" s="44">
        <v>89</v>
      </c>
      <c r="B92" s="49">
        <v>52202</v>
      </c>
      <c r="C92" s="49" t="s">
        <v>156</v>
      </c>
      <c r="D92" s="60">
        <v>1372</v>
      </c>
      <c r="E92" s="60">
        <v>1568</v>
      </c>
      <c r="F92" s="60">
        <v>1800</v>
      </c>
      <c r="G92" s="60">
        <v>1400</v>
      </c>
      <c r="H92" s="60">
        <v>1600</v>
      </c>
      <c r="I92" s="60">
        <v>1808</v>
      </c>
      <c r="K92" s="54"/>
      <c r="L92" s="54"/>
    </row>
    <row r="93" spans="1:12" ht="15" x14ac:dyDescent="0.25">
      <c r="A93" s="44">
        <v>90</v>
      </c>
      <c r="B93" s="47">
        <v>6</v>
      </c>
      <c r="C93" s="47" t="s">
        <v>166</v>
      </c>
      <c r="D93" s="58"/>
      <c r="E93" s="58"/>
      <c r="F93" s="58"/>
      <c r="G93" s="58"/>
      <c r="H93" s="58"/>
      <c r="I93" s="58"/>
      <c r="K93" s="54"/>
      <c r="L93" s="54"/>
    </row>
    <row r="94" spans="1:12" ht="15" x14ac:dyDescent="0.25">
      <c r="A94" s="44">
        <v>91</v>
      </c>
      <c r="B94" s="49">
        <v>61133</v>
      </c>
      <c r="C94" s="49" t="s">
        <v>487</v>
      </c>
      <c r="D94" s="60">
        <v>1733</v>
      </c>
      <c r="E94" s="60">
        <v>1832</v>
      </c>
      <c r="F94" s="60">
        <v>1850</v>
      </c>
      <c r="G94" s="60">
        <v>1750</v>
      </c>
      <c r="H94" s="60">
        <v>1850</v>
      </c>
      <c r="I94" s="60">
        <v>1850</v>
      </c>
      <c r="K94" s="54"/>
      <c r="L94" s="54"/>
    </row>
    <row r="95" spans="1:12" ht="15" x14ac:dyDescent="0.25">
      <c r="A95" s="44">
        <v>92</v>
      </c>
      <c r="B95" s="14">
        <v>61131</v>
      </c>
      <c r="C95" s="14" t="s">
        <v>589</v>
      </c>
      <c r="D95" s="58">
        <v>1825</v>
      </c>
      <c r="E95" s="58">
        <v>2692</v>
      </c>
      <c r="F95" s="58">
        <v>3063</v>
      </c>
      <c r="G95" s="58">
        <v>1914</v>
      </c>
      <c r="H95" s="58">
        <v>2750</v>
      </c>
      <c r="I95" s="58">
        <v>3115</v>
      </c>
      <c r="K95" s="54"/>
      <c r="L95" s="54"/>
    </row>
    <row r="96" spans="1:12" ht="15" x14ac:dyDescent="0.25">
      <c r="A96" s="44">
        <v>93</v>
      </c>
      <c r="B96" s="50">
        <v>7</v>
      </c>
      <c r="C96" s="50" t="s">
        <v>167</v>
      </c>
      <c r="D96" s="60"/>
      <c r="E96" s="60"/>
      <c r="F96" s="60"/>
      <c r="G96" s="60"/>
      <c r="H96" s="60"/>
      <c r="I96" s="60"/>
      <c r="K96" s="54"/>
      <c r="L96" s="54"/>
    </row>
    <row r="97" spans="1:12" ht="15" x14ac:dyDescent="0.25">
      <c r="A97" s="44">
        <v>94</v>
      </c>
      <c r="B97" s="14">
        <v>72310</v>
      </c>
      <c r="C97" s="14" t="s">
        <v>170</v>
      </c>
      <c r="D97" s="58">
        <v>1600</v>
      </c>
      <c r="E97" s="58">
        <v>1795</v>
      </c>
      <c r="F97" s="58">
        <v>2210</v>
      </c>
      <c r="G97" s="58">
        <v>1600</v>
      </c>
      <c r="H97" s="58">
        <v>1795</v>
      </c>
      <c r="I97" s="58">
        <v>2300</v>
      </c>
      <c r="K97" s="54"/>
      <c r="L97" s="54"/>
    </row>
    <row r="98" spans="1:12" ht="15" x14ac:dyDescent="0.25">
      <c r="A98" s="44">
        <v>95</v>
      </c>
      <c r="B98" s="49">
        <v>71331</v>
      </c>
      <c r="C98" s="49" t="s">
        <v>168</v>
      </c>
      <c r="D98" s="60">
        <v>1600</v>
      </c>
      <c r="E98" s="60">
        <v>2300</v>
      </c>
      <c r="F98" s="60">
        <v>2900</v>
      </c>
      <c r="G98" s="60">
        <v>1600</v>
      </c>
      <c r="H98" s="60">
        <v>2853</v>
      </c>
      <c r="I98" s="60">
        <v>3500</v>
      </c>
      <c r="K98" s="54"/>
      <c r="L98" s="54"/>
    </row>
    <row r="99" spans="1:12" ht="15" x14ac:dyDescent="0.25">
      <c r="A99" s="44">
        <v>96</v>
      </c>
      <c r="B99" s="14">
        <v>71311</v>
      </c>
      <c r="C99" s="14" t="s">
        <v>454</v>
      </c>
      <c r="D99" s="58">
        <v>1550</v>
      </c>
      <c r="E99" s="58">
        <v>1600</v>
      </c>
      <c r="F99" s="58">
        <v>1600</v>
      </c>
      <c r="G99" s="58">
        <v>1550</v>
      </c>
      <c r="H99" s="58">
        <v>1600</v>
      </c>
      <c r="I99" s="58">
        <v>1600</v>
      </c>
      <c r="K99" s="54"/>
      <c r="L99" s="54"/>
    </row>
    <row r="100" spans="1:12" ht="15" x14ac:dyDescent="0.25">
      <c r="A100" s="44">
        <v>97</v>
      </c>
      <c r="B100" s="49">
        <v>74122</v>
      </c>
      <c r="C100" s="49" t="s">
        <v>459</v>
      </c>
      <c r="D100" s="60">
        <v>2670</v>
      </c>
      <c r="E100" s="60">
        <v>2840</v>
      </c>
      <c r="F100" s="60">
        <v>3307</v>
      </c>
      <c r="G100" s="60">
        <v>3467</v>
      </c>
      <c r="H100" s="60">
        <v>4323</v>
      </c>
      <c r="I100" s="60">
        <v>5170</v>
      </c>
      <c r="K100" s="54"/>
      <c r="L100" s="54"/>
    </row>
    <row r="101" spans="1:12" ht="15" x14ac:dyDescent="0.25">
      <c r="A101" s="44">
        <v>98</v>
      </c>
      <c r="B101" s="14">
        <v>74110</v>
      </c>
      <c r="C101" s="14" t="s">
        <v>172</v>
      </c>
      <c r="D101" s="58">
        <v>1800</v>
      </c>
      <c r="E101" s="58">
        <v>3483</v>
      </c>
      <c r="F101" s="58">
        <v>4500</v>
      </c>
      <c r="G101" s="58">
        <v>2000</v>
      </c>
      <c r="H101" s="58">
        <v>3483</v>
      </c>
      <c r="I101" s="58">
        <v>4500</v>
      </c>
      <c r="K101" s="54"/>
      <c r="L101" s="54"/>
    </row>
    <row r="102" spans="1:12" ht="15" x14ac:dyDescent="0.25">
      <c r="A102" s="44">
        <v>99</v>
      </c>
      <c r="B102" s="49">
        <v>71220</v>
      </c>
      <c r="C102" s="49" t="s">
        <v>592</v>
      </c>
      <c r="D102" s="60">
        <v>1400</v>
      </c>
      <c r="E102" s="60">
        <v>1600</v>
      </c>
      <c r="F102" s="60">
        <v>1620</v>
      </c>
      <c r="G102" s="60">
        <v>1400</v>
      </c>
      <c r="H102" s="60">
        <v>1600</v>
      </c>
      <c r="I102" s="60">
        <v>1620</v>
      </c>
      <c r="K102" s="54"/>
      <c r="L102" s="54"/>
    </row>
    <row r="103" spans="1:12" ht="15" x14ac:dyDescent="0.25">
      <c r="A103" s="44">
        <v>100</v>
      </c>
      <c r="B103" s="14">
        <v>74001</v>
      </c>
      <c r="C103" s="14" t="s">
        <v>458</v>
      </c>
      <c r="D103" s="58">
        <v>3230</v>
      </c>
      <c r="E103" s="58">
        <v>3927</v>
      </c>
      <c r="F103" s="58">
        <v>4700</v>
      </c>
      <c r="G103" s="58">
        <v>4142</v>
      </c>
      <c r="H103" s="58">
        <v>4818</v>
      </c>
      <c r="I103" s="58">
        <v>7180</v>
      </c>
      <c r="K103" s="54"/>
      <c r="L103" s="54"/>
    </row>
    <row r="104" spans="1:12" ht="15" x14ac:dyDescent="0.25">
      <c r="A104" s="44">
        <v>101</v>
      </c>
      <c r="B104" s="49">
        <v>72391</v>
      </c>
      <c r="C104" s="49" t="s">
        <v>171</v>
      </c>
      <c r="D104" s="60">
        <v>1600</v>
      </c>
      <c r="E104" s="60">
        <v>1600</v>
      </c>
      <c r="F104" s="60">
        <v>3020</v>
      </c>
      <c r="G104" s="60">
        <v>1600</v>
      </c>
      <c r="H104" s="60">
        <v>1600</v>
      </c>
      <c r="I104" s="60">
        <v>3020</v>
      </c>
      <c r="K104" s="54"/>
      <c r="L104" s="54"/>
    </row>
    <row r="105" spans="1:12" ht="15" x14ac:dyDescent="0.25">
      <c r="A105" s="44">
        <v>102</v>
      </c>
      <c r="B105" s="14">
        <v>71261</v>
      </c>
      <c r="C105" s="14" t="s">
        <v>453</v>
      </c>
      <c r="D105" s="58">
        <v>1600</v>
      </c>
      <c r="E105" s="58">
        <v>2400</v>
      </c>
      <c r="F105" s="58">
        <v>2850</v>
      </c>
      <c r="G105" s="58">
        <v>1600</v>
      </c>
      <c r="H105" s="58">
        <v>2400</v>
      </c>
      <c r="I105" s="58">
        <v>2850</v>
      </c>
      <c r="K105" s="54"/>
      <c r="L105" s="54"/>
    </row>
    <row r="106" spans="1:12" ht="15" x14ac:dyDescent="0.25">
      <c r="A106" s="44">
        <v>103</v>
      </c>
      <c r="B106" s="49">
        <v>71000</v>
      </c>
      <c r="C106" s="49" t="s">
        <v>214</v>
      </c>
      <c r="D106" s="60">
        <v>1650</v>
      </c>
      <c r="E106" s="60">
        <v>3112</v>
      </c>
      <c r="F106" s="60">
        <v>4300</v>
      </c>
      <c r="G106" s="60">
        <v>1700</v>
      </c>
      <c r="H106" s="60">
        <v>3200</v>
      </c>
      <c r="I106" s="60">
        <v>4500</v>
      </c>
      <c r="K106" s="54"/>
      <c r="L106" s="54"/>
    </row>
    <row r="107" spans="1:12" ht="15" x14ac:dyDescent="0.25">
      <c r="A107" s="44">
        <v>104</v>
      </c>
      <c r="B107" s="14">
        <v>74002</v>
      </c>
      <c r="C107" s="14" t="s">
        <v>216</v>
      </c>
      <c r="D107" s="58">
        <v>2800</v>
      </c>
      <c r="E107" s="58">
        <v>4160</v>
      </c>
      <c r="F107" s="58">
        <v>6660</v>
      </c>
      <c r="G107" s="58">
        <v>2900</v>
      </c>
      <c r="H107" s="58">
        <v>4400</v>
      </c>
      <c r="I107" s="58">
        <v>6760</v>
      </c>
      <c r="K107" s="54"/>
      <c r="L107" s="54"/>
    </row>
    <row r="108" spans="1:12" ht="15" x14ac:dyDescent="0.25">
      <c r="A108" s="44">
        <v>105</v>
      </c>
      <c r="B108" s="50">
        <v>8</v>
      </c>
      <c r="C108" s="50" t="s">
        <v>217</v>
      </c>
      <c r="D108" s="60"/>
      <c r="E108" s="60"/>
      <c r="F108" s="60"/>
      <c r="G108" s="60"/>
      <c r="H108" s="60"/>
      <c r="I108" s="60"/>
      <c r="K108" s="54"/>
      <c r="L108" s="54"/>
    </row>
    <row r="109" spans="1:12" ht="15" x14ac:dyDescent="0.25">
      <c r="A109" s="44">
        <v>106</v>
      </c>
      <c r="B109" s="14">
        <v>83311</v>
      </c>
      <c r="C109" s="14" t="s">
        <v>178</v>
      </c>
      <c r="D109" s="58">
        <v>1400</v>
      </c>
      <c r="E109" s="58">
        <v>1750</v>
      </c>
      <c r="F109" s="58">
        <v>2245</v>
      </c>
      <c r="G109" s="58">
        <v>1600</v>
      </c>
      <c r="H109" s="58">
        <v>2364</v>
      </c>
      <c r="I109" s="58">
        <v>3258</v>
      </c>
      <c r="K109" s="54"/>
      <c r="L109" s="54"/>
    </row>
    <row r="110" spans="1:12" ht="15" x14ac:dyDescent="0.25">
      <c r="A110" s="44">
        <v>107</v>
      </c>
      <c r="B110" s="49">
        <v>83222</v>
      </c>
      <c r="C110" s="49" t="s">
        <v>176</v>
      </c>
      <c r="D110" s="60">
        <v>1600</v>
      </c>
      <c r="E110" s="60">
        <v>2039</v>
      </c>
      <c r="F110" s="60">
        <v>2692</v>
      </c>
      <c r="G110" s="60">
        <v>1915</v>
      </c>
      <c r="H110" s="60">
        <v>2859</v>
      </c>
      <c r="I110" s="60">
        <v>3658</v>
      </c>
      <c r="K110" s="54"/>
      <c r="L110" s="54"/>
    </row>
    <row r="111" spans="1:12" ht="15" x14ac:dyDescent="0.25">
      <c r="A111" s="44">
        <v>108</v>
      </c>
      <c r="B111" s="14">
        <v>83431</v>
      </c>
      <c r="C111" s="14" t="s">
        <v>181</v>
      </c>
      <c r="D111" s="58">
        <v>2592</v>
      </c>
      <c r="E111" s="58">
        <v>3765</v>
      </c>
      <c r="F111" s="58">
        <v>5257</v>
      </c>
      <c r="G111" s="58">
        <v>3500</v>
      </c>
      <c r="H111" s="58">
        <v>5249</v>
      </c>
      <c r="I111" s="58">
        <v>6834</v>
      </c>
      <c r="K111" s="54"/>
      <c r="L111" s="54"/>
    </row>
    <row r="112" spans="1:12" ht="15" x14ac:dyDescent="0.25">
      <c r="A112" s="44">
        <v>109</v>
      </c>
      <c r="B112" s="49">
        <v>83421</v>
      </c>
      <c r="C112" s="49" t="s">
        <v>283</v>
      </c>
      <c r="D112" s="60">
        <v>1600</v>
      </c>
      <c r="E112" s="60">
        <v>2480</v>
      </c>
      <c r="F112" s="60">
        <v>4000</v>
      </c>
      <c r="G112" s="60">
        <v>1891</v>
      </c>
      <c r="H112" s="60">
        <v>3000</v>
      </c>
      <c r="I112" s="60">
        <v>4631</v>
      </c>
      <c r="K112" s="54"/>
      <c r="L112" s="54"/>
    </row>
    <row r="113" spans="1:12" ht="15" x14ac:dyDescent="0.25">
      <c r="A113" s="44">
        <v>110</v>
      </c>
      <c r="B113" s="14">
        <v>83321</v>
      </c>
      <c r="C113" s="14" t="s">
        <v>179</v>
      </c>
      <c r="D113" s="58">
        <v>1408</v>
      </c>
      <c r="E113" s="58">
        <v>1807</v>
      </c>
      <c r="F113" s="58">
        <v>2640</v>
      </c>
      <c r="G113" s="58">
        <v>1560</v>
      </c>
      <c r="H113" s="58">
        <v>2000</v>
      </c>
      <c r="I113" s="58">
        <v>2958</v>
      </c>
      <c r="K113" s="54"/>
      <c r="L113" s="54"/>
    </row>
    <row r="114" spans="1:12" ht="15" x14ac:dyDescent="0.25">
      <c r="A114" s="44">
        <v>111</v>
      </c>
      <c r="B114" s="49">
        <v>83211</v>
      </c>
      <c r="C114" s="49" t="s">
        <v>175</v>
      </c>
      <c r="D114" s="60">
        <v>1280</v>
      </c>
      <c r="E114" s="60">
        <v>1440</v>
      </c>
      <c r="F114" s="60">
        <v>1880</v>
      </c>
      <c r="G114" s="60">
        <v>1420</v>
      </c>
      <c r="H114" s="60">
        <v>1600</v>
      </c>
      <c r="I114" s="60">
        <v>2156</v>
      </c>
      <c r="K114" s="54"/>
      <c r="L114" s="54"/>
    </row>
    <row r="115" spans="1:12" ht="15" x14ac:dyDescent="0.25">
      <c r="A115" s="44">
        <v>112</v>
      </c>
      <c r="B115" s="14">
        <v>83322</v>
      </c>
      <c r="C115" s="14" t="s">
        <v>180</v>
      </c>
      <c r="D115" s="58">
        <v>1136</v>
      </c>
      <c r="E115" s="58">
        <v>1187</v>
      </c>
      <c r="F115" s="58">
        <v>3099</v>
      </c>
      <c r="G115" s="58">
        <v>1600</v>
      </c>
      <c r="H115" s="58">
        <v>1672</v>
      </c>
      <c r="I115" s="58">
        <v>3675</v>
      </c>
      <c r="K115" s="54"/>
      <c r="L115" s="54"/>
    </row>
    <row r="116" spans="1:12" ht="15" x14ac:dyDescent="0.25">
      <c r="A116" s="44">
        <v>113</v>
      </c>
      <c r="B116" s="49">
        <v>83223</v>
      </c>
      <c r="C116" s="49" t="s">
        <v>177</v>
      </c>
      <c r="D116" s="60">
        <v>1200</v>
      </c>
      <c r="E116" s="60">
        <v>1494</v>
      </c>
      <c r="F116" s="60">
        <v>2211</v>
      </c>
      <c r="G116" s="60">
        <v>1500</v>
      </c>
      <c r="H116" s="60">
        <v>1864</v>
      </c>
      <c r="I116" s="60">
        <v>2933</v>
      </c>
      <c r="K116" s="54"/>
      <c r="L116" s="54"/>
    </row>
    <row r="117" spans="1:12" ht="15" x14ac:dyDescent="0.25">
      <c r="A117" s="44">
        <v>114</v>
      </c>
      <c r="B117" s="47">
        <v>9</v>
      </c>
      <c r="C117" s="47" t="s">
        <v>218</v>
      </c>
      <c r="D117" s="58"/>
      <c r="E117" s="58"/>
      <c r="F117" s="58"/>
      <c r="G117" s="58"/>
      <c r="H117" s="58"/>
      <c r="I117" s="58"/>
      <c r="K117" s="54"/>
      <c r="L117" s="54"/>
    </row>
    <row r="118" spans="1:12" ht="15" x14ac:dyDescent="0.25">
      <c r="A118" s="44">
        <v>115</v>
      </c>
      <c r="B118" s="49">
        <v>93100</v>
      </c>
      <c r="C118" s="49" t="s">
        <v>188</v>
      </c>
      <c r="D118" s="60">
        <v>1400</v>
      </c>
      <c r="E118" s="60">
        <v>1500</v>
      </c>
      <c r="F118" s="60">
        <v>1600</v>
      </c>
      <c r="G118" s="60">
        <v>1400</v>
      </c>
      <c r="H118" s="60">
        <v>1500</v>
      </c>
      <c r="I118" s="60">
        <v>1700</v>
      </c>
      <c r="K118" s="54"/>
      <c r="L118" s="54"/>
    </row>
    <row r="119" spans="1:12" ht="15" x14ac:dyDescent="0.25">
      <c r="A119" s="44">
        <v>116</v>
      </c>
      <c r="B119" s="14">
        <v>91000</v>
      </c>
      <c r="C119" s="14" t="s">
        <v>184</v>
      </c>
      <c r="D119" s="58">
        <v>1305</v>
      </c>
      <c r="E119" s="58">
        <v>2133</v>
      </c>
      <c r="F119" s="58">
        <v>2455</v>
      </c>
      <c r="G119" s="58">
        <v>1600</v>
      </c>
      <c r="H119" s="58">
        <v>2455</v>
      </c>
      <c r="I119" s="58">
        <v>3333</v>
      </c>
      <c r="K119" s="54"/>
      <c r="L119" s="54"/>
    </row>
    <row r="120" spans="1:12" ht="15" x14ac:dyDescent="0.25">
      <c r="A120" s="44">
        <v>117</v>
      </c>
      <c r="B120" s="49">
        <v>92142</v>
      </c>
      <c r="C120" s="49" t="s">
        <v>472</v>
      </c>
      <c r="D120" s="60">
        <v>1795</v>
      </c>
      <c r="E120" s="60">
        <v>1850</v>
      </c>
      <c r="F120" s="60">
        <v>1950</v>
      </c>
      <c r="G120" s="60">
        <v>1850</v>
      </c>
      <c r="H120" s="60">
        <v>1850</v>
      </c>
      <c r="I120" s="60">
        <v>1950</v>
      </c>
      <c r="K120" s="54"/>
      <c r="L120" s="54"/>
    </row>
    <row r="121" spans="1:12" ht="15" x14ac:dyDescent="0.25">
      <c r="A121" s="44">
        <v>118</v>
      </c>
      <c r="B121" s="14">
        <v>96293</v>
      </c>
      <c r="C121" s="14" t="s">
        <v>194</v>
      </c>
      <c r="D121" s="58">
        <v>1600</v>
      </c>
      <c r="E121" s="58">
        <v>1600</v>
      </c>
      <c r="F121" s="58">
        <v>1780</v>
      </c>
      <c r="G121" s="58">
        <v>1600</v>
      </c>
      <c r="H121" s="58">
        <v>1600</v>
      </c>
      <c r="I121" s="58">
        <v>1780</v>
      </c>
      <c r="K121" s="54"/>
      <c r="L121" s="54"/>
    </row>
    <row r="122" spans="1:12" ht="15" x14ac:dyDescent="0.25">
      <c r="A122" s="44">
        <v>119</v>
      </c>
      <c r="B122" s="49">
        <v>91131</v>
      </c>
      <c r="C122" s="49" t="s">
        <v>219</v>
      </c>
      <c r="D122" s="60">
        <v>1425</v>
      </c>
      <c r="E122" s="60">
        <v>1596</v>
      </c>
      <c r="F122" s="60">
        <v>1740</v>
      </c>
      <c r="G122" s="60">
        <v>1500</v>
      </c>
      <c r="H122" s="60">
        <v>1600</v>
      </c>
      <c r="I122" s="60">
        <v>1757</v>
      </c>
      <c r="K122" s="54"/>
      <c r="L122" s="54"/>
    </row>
    <row r="123" spans="1:12" ht="15" x14ac:dyDescent="0.25">
      <c r="A123" s="44">
        <v>120</v>
      </c>
      <c r="B123" s="14">
        <v>91132</v>
      </c>
      <c r="C123" s="14" t="s">
        <v>220</v>
      </c>
      <c r="D123" s="58">
        <v>1741</v>
      </c>
      <c r="E123" s="58">
        <v>2022</v>
      </c>
      <c r="F123" s="58">
        <v>2060</v>
      </c>
      <c r="G123" s="58">
        <v>1795</v>
      </c>
      <c r="H123" s="58">
        <v>2060</v>
      </c>
      <c r="I123" s="58">
        <v>2076</v>
      </c>
      <c r="K123" s="54"/>
      <c r="L123" s="54"/>
    </row>
    <row r="124" spans="1:12" ht="15" x14ac:dyDescent="0.25">
      <c r="A124" s="44">
        <v>121</v>
      </c>
      <c r="B124" s="49">
        <v>96251</v>
      </c>
      <c r="C124" s="49" t="s">
        <v>286</v>
      </c>
      <c r="D124" s="60">
        <v>1500</v>
      </c>
      <c r="E124" s="60">
        <v>1600</v>
      </c>
      <c r="F124" s="60">
        <v>1800</v>
      </c>
      <c r="G124" s="60">
        <v>1500</v>
      </c>
      <c r="H124" s="60">
        <v>1600</v>
      </c>
      <c r="I124" s="60">
        <v>1800</v>
      </c>
      <c r="K124" s="54"/>
      <c r="L124" s="54"/>
    </row>
    <row r="125" spans="1:12" ht="15" x14ac:dyDescent="0.25">
      <c r="A125" s="44">
        <v>122</v>
      </c>
      <c r="B125" s="14">
        <v>91161</v>
      </c>
      <c r="C125" s="14" t="s">
        <v>187</v>
      </c>
      <c r="D125" s="58">
        <v>1500</v>
      </c>
      <c r="E125" s="58">
        <v>1600</v>
      </c>
      <c r="F125" s="58">
        <v>1740</v>
      </c>
      <c r="G125" s="58">
        <v>1500</v>
      </c>
      <c r="H125" s="58">
        <v>1600</v>
      </c>
      <c r="I125" s="58">
        <v>1740</v>
      </c>
      <c r="K125" s="54"/>
      <c r="L125" s="54"/>
    </row>
    <row r="126" spans="1:12" ht="15" x14ac:dyDescent="0.25">
      <c r="A126" s="44">
        <v>123</v>
      </c>
      <c r="B126" s="49">
        <v>94104</v>
      </c>
      <c r="C126" s="49" t="s">
        <v>473</v>
      </c>
      <c r="D126" s="60">
        <v>1500</v>
      </c>
      <c r="E126" s="60">
        <v>1600</v>
      </c>
      <c r="F126" s="60">
        <v>1705</v>
      </c>
      <c r="G126" s="60">
        <v>1500</v>
      </c>
      <c r="H126" s="60">
        <v>1600</v>
      </c>
      <c r="I126" s="60">
        <v>1705</v>
      </c>
      <c r="K126" s="54"/>
      <c r="L126" s="54"/>
    </row>
    <row r="127" spans="1:12" ht="15" x14ac:dyDescent="0.25">
      <c r="A127" s="44">
        <v>124</v>
      </c>
      <c r="B127" s="14">
        <v>92141</v>
      </c>
      <c r="C127" s="14" t="s">
        <v>614</v>
      </c>
      <c r="D127" s="58">
        <v>1850</v>
      </c>
      <c r="E127" s="58">
        <v>1850</v>
      </c>
      <c r="F127" s="58">
        <v>1869</v>
      </c>
      <c r="G127" s="58">
        <v>1878</v>
      </c>
      <c r="H127" s="58">
        <v>1921</v>
      </c>
      <c r="I127" s="58">
        <v>2039</v>
      </c>
      <c r="K127" s="54"/>
      <c r="L127" s="54"/>
    </row>
  </sheetData>
  <autoFilter ref="A8:I127" xr:uid="{1F253383-2263-4EC0-BE84-B31C1BA31399}"/>
  <sortState xmlns:xlrd2="http://schemas.microsoft.com/office/spreadsheetml/2017/richdata2" ref="B118:I127">
    <sortCondition ref="C118:C127"/>
  </sortState>
  <mergeCells count="14">
    <mergeCell ref="A1:I1"/>
    <mergeCell ref="A2:I2"/>
    <mergeCell ref="A3:I3"/>
    <mergeCell ref="B4:I4"/>
    <mergeCell ref="B5:B7"/>
    <mergeCell ref="C5:C7"/>
    <mergeCell ref="D5:F5"/>
    <mergeCell ref="G5:I5"/>
    <mergeCell ref="D6:D7"/>
    <mergeCell ref="E6:E7"/>
    <mergeCell ref="F6:F7"/>
    <mergeCell ref="G6:G7"/>
    <mergeCell ref="H6:H7"/>
    <mergeCell ref="I6:I7"/>
  </mergeCells>
  <conditionalFormatting sqref="B5 B8">
    <cfRule type="duplicateValues" dxfId="25" priority="1"/>
  </conditionalFormatting>
  <conditionalFormatting sqref="B11:B127">
    <cfRule type="duplicateValues" dxfId="24" priority="10"/>
  </conditionalFormatting>
  <hyperlinks>
    <hyperlink ref="K5" location="T4.2!B9" display="Managers" xr:uid="{2DD5CEE3-2EF0-4796-8911-D06450C6404A}"/>
    <hyperlink ref="K6" location="T4.2!B29" display="Professionals" xr:uid="{B8B570A3-7143-4848-BB0A-DB7A3265B74C}"/>
    <hyperlink ref="K2" location="Contents!A1" display="Back to Contents" xr:uid="{42D50C6A-AF8D-44B6-AD74-D6BA5969CBC8}"/>
    <hyperlink ref="K7" location="T4.2!B47" display="Assoc. Prof &amp; Tech" xr:uid="{929F4FDA-740F-4E2C-9C88-0610B2A1B1D8}"/>
    <hyperlink ref="L5" location="T4.2!B71" display="Clerical Supp Wkrs" xr:uid="{24923867-9A5C-4C71-B4BA-ECDE9063363B}"/>
    <hyperlink ref="L7" location="T4.2!B93" display="Agri &amp; Fishery Wkrs" xr:uid="{08BF2EF8-2FED-4BF3-9C27-D407371EC7F5}"/>
    <hyperlink ref="M5" location="T4.2!B96" display="Craftsmen &amp; Rel Wkrs" xr:uid="{282D033E-EA03-4677-B072-58CF8F3AFB3A}"/>
    <hyperlink ref="M6" location="T4.2!B108" display="Plant &amp; Mach. Op. &amp; Assem" xr:uid="{C4318939-37A8-43B5-9FDF-15A74CC67714}"/>
    <hyperlink ref="L6" location="T4.2!B87" display="Svce &amp; Sales Wkrs" xr:uid="{D781A1B9-BAAA-4EB4-AE84-A79F47274650}"/>
    <hyperlink ref="M7" location="T4.2!B117" display="Cleaners, Labourers &amp; Rel Wkrs" xr:uid="{D52D4132-F023-4D20-A3F2-AB899D58509D}"/>
  </hyperlinks>
  <pageMargins left="0.05" right="0.05" top="0.5" bottom="0.5" header="0" footer="0"/>
  <pageSetup orientation="portrait" horizontalDpi="300" verticalDpi="300" r:id="rId1"/>
  <headerFooter>
    <oddHeader>MEDIAN,  25TH  AND  75TH  PERCENTILES  OF  MONTHLY  BASIC  AND  GROSS  WAGES  OF  COMMON  OCCUPATIONS  BY  INDUSTRY</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BC6EA-D932-48FA-A3DA-F8E6B230416A}">
  <dimension ref="A1:N206"/>
  <sheetViews>
    <sheetView showGridLines="0" zoomScaleNormal="100" workbookViewId="0">
      <pane ySplit="8" topLeftCell="A9" activePane="bottomLeft" state="frozen"/>
      <selection pane="bottomLeft" sqref="A1:I1"/>
    </sheetView>
  </sheetViews>
  <sheetFormatPr defaultColWidth="10.77734375" defaultRowHeight="12" customHeight="1" x14ac:dyDescent="0.2"/>
  <cols>
    <col min="1" max="1" width="4.5546875" customWidth="1"/>
    <col min="2" max="2" width="8.21875" customWidth="1"/>
    <col min="3" max="3" width="60.6640625" style="48" customWidth="1"/>
    <col min="4" max="9" width="7.88671875" customWidth="1"/>
    <col min="10" max="10" width="3" customWidth="1"/>
    <col min="11" max="11" width="14.21875" style="38" customWidth="1"/>
    <col min="12" max="12" width="16.21875" style="38" customWidth="1"/>
    <col min="13" max="13" width="23.5546875" style="38" customWidth="1"/>
  </cols>
  <sheetData>
    <row r="1" spans="1:14" s="3" customFormat="1" ht="12" customHeight="1" x14ac:dyDescent="0.25">
      <c r="A1" s="73" t="s">
        <v>22</v>
      </c>
      <c r="B1" s="73"/>
      <c r="C1" s="73"/>
      <c r="D1" s="73"/>
      <c r="E1" s="73"/>
      <c r="F1" s="73"/>
      <c r="G1" s="73"/>
      <c r="H1" s="73"/>
      <c r="I1" s="73"/>
      <c r="J1" s="1"/>
      <c r="K1" s="34"/>
      <c r="L1" s="34"/>
      <c r="M1" s="34"/>
      <c r="N1" s="2"/>
    </row>
    <row r="2" spans="1:14" s="3" customFormat="1" ht="12" customHeight="1" x14ac:dyDescent="0.25">
      <c r="A2" s="73" t="s">
        <v>632</v>
      </c>
      <c r="B2" s="73"/>
      <c r="C2" s="73"/>
      <c r="D2" s="73"/>
      <c r="E2" s="73"/>
      <c r="F2" s="73"/>
      <c r="G2" s="73"/>
      <c r="H2" s="73"/>
      <c r="I2" s="73"/>
      <c r="J2" s="1"/>
      <c r="K2" s="35" t="s">
        <v>4</v>
      </c>
      <c r="L2" s="34"/>
      <c r="M2" s="34"/>
      <c r="N2" s="2"/>
    </row>
    <row r="3" spans="1:14" s="3" customFormat="1" ht="12" customHeight="1" x14ac:dyDescent="0.25">
      <c r="A3" s="73" t="s">
        <v>636</v>
      </c>
      <c r="B3" s="73"/>
      <c r="C3" s="73"/>
      <c r="D3" s="73"/>
      <c r="E3" s="73"/>
      <c r="F3" s="73"/>
      <c r="G3" s="73"/>
      <c r="H3" s="73"/>
      <c r="I3" s="73"/>
      <c r="J3" s="1"/>
      <c r="K3" s="34"/>
      <c r="L3" s="34"/>
      <c r="M3" s="34"/>
      <c r="N3" s="2"/>
    </row>
    <row r="4" spans="1:14" s="3" customFormat="1" ht="12" customHeight="1" x14ac:dyDescent="0.25">
      <c r="B4" s="74"/>
      <c r="C4" s="74"/>
      <c r="D4" s="74"/>
      <c r="E4" s="74"/>
      <c r="F4" s="74"/>
      <c r="G4" s="74"/>
      <c r="H4" s="74"/>
      <c r="I4" s="74"/>
      <c r="K4" s="7" t="s">
        <v>5</v>
      </c>
      <c r="L4" s="36"/>
      <c r="M4" s="36"/>
      <c r="N4" s="2"/>
    </row>
    <row r="5" spans="1:14" s="3" customFormat="1" ht="15" customHeight="1" x14ac:dyDescent="0.25">
      <c r="B5" s="75" t="s">
        <v>44</v>
      </c>
      <c r="C5" s="75" t="s">
        <v>2</v>
      </c>
      <c r="D5" s="77" t="s">
        <v>0</v>
      </c>
      <c r="E5" s="78"/>
      <c r="F5" s="79"/>
      <c r="G5" s="77" t="s">
        <v>1</v>
      </c>
      <c r="H5" s="78"/>
      <c r="I5" s="79"/>
      <c r="J5" s="7"/>
      <c r="K5" s="4" t="s">
        <v>6</v>
      </c>
      <c r="L5" s="4" t="s">
        <v>7</v>
      </c>
      <c r="M5" s="4" t="s">
        <v>12</v>
      </c>
      <c r="N5" s="2"/>
    </row>
    <row r="6" spans="1:14" s="3" customFormat="1" ht="15" customHeight="1" x14ac:dyDescent="0.2">
      <c r="A6" s="68" t="s">
        <v>9</v>
      </c>
      <c r="B6" s="76"/>
      <c r="C6" s="76"/>
      <c r="D6" s="75" t="s">
        <v>13</v>
      </c>
      <c r="E6" s="75" t="s">
        <v>14</v>
      </c>
      <c r="F6" s="75" t="s">
        <v>15</v>
      </c>
      <c r="G6" s="75" t="s">
        <v>13</v>
      </c>
      <c r="H6" s="75" t="s">
        <v>14</v>
      </c>
      <c r="I6" s="75" t="s">
        <v>15</v>
      </c>
      <c r="J6" s="7"/>
      <c r="K6" s="4" t="s">
        <v>10</v>
      </c>
      <c r="L6" s="4" t="s">
        <v>11</v>
      </c>
      <c r="M6" s="4" t="s">
        <v>19</v>
      </c>
      <c r="N6" s="5"/>
    </row>
    <row r="7" spans="1:14" s="10" customFormat="1" ht="15" customHeight="1" x14ac:dyDescent="0.2">
      <c r="A7" s="68"/>
      <c r="B7" s="76"/>
      <c r="C7" s="76"/>
      <c r="D7" s="76"/>
      <c r="E7" s="76"/>
      <c r="F7" s="76"/>
      <c r="G7" s="76"/>
      <c r="H7" s="76"/>
      <c r="I7" s="76"/>
      <c r="J7" s="8" t="s">
        <v>16</v>
      </c>
      <c r="K7" s="4" t="s">
        <v>17</v>
      </c>
      <c r="L7" s="4" t="s">
        <v>8</v>
      </c>
      <c r="M7" s="4"/>
      <c r="N7" s="9"/>
    </row>
    <row r="8" spans="1:14" s="10" customFormat="1" ht="15" customHeight="1" x14ac:dyDescent="0.2">
      <c r="A8" s="68"/>
      <c r="B8" s="53"/>
      <c r="C8" s="53"/>
      <c r="D8" s="53"/>
      <c r="E8" s="53"/>
      <c r="F8" s="53"/>
      <c r="G8" s="53"/>
      <c r="H8" s="53"/>
      <c r="I8" s="53"/>
      <c r="J8" s="11"/>
      <c r="K8" s="37"/>
      <c r="L8" s="37"/>
      <c r="M8" s="37"/>
    </row>
    <row r="9" spans="1:14" s="15" customFormat="1" ht="15" x14ac:dyDescent="0.25">
      <c r="A9" s="44">
        <v>1</v>
      </c>
      <c r="B9" s="47">
        <v>1</v>
      </c>
      <c r="C9" s="47" t="s">
        <v>45</v>
      </c>
      <c r="D9" s="62"/>
      <c r="E9" s="62"/>
      <c r="F9" s="62"/>
      <c r="G9" s="62"/>
      <c r="H9" s="62"/>
      <c r="I9" s="62"/>
      <c r="K9" s="54"/>
      <c r="L9" s="54"/>
      <c r="M9" s="38"/>
    </row>
    <row r="10" spans="1:14" s="15" customFormat="1" ht="15" x14ac:dyDescent="0.25">
      <c r="A10" s="44">
        <v>2</v>
      </c>
      <c r="B10" s="49">
        <v>12112</v>
      </c>
      <c r="C10" s="49" t="s">
        <v>47</v>
      </c>
      <c r="D10" s="60">
        <v>4265</v>
      </c>
      <c r="E10" s="60">
        <v>6122</v>
      </c>
      <c r="F10" s="60">
        <v>8404</v>
      </c>
      <c r="G10" s="60">
        <v>4450</v>
      </c>
      <c r="H10" s="60">
        <v>6351</v>
      </c>
      <c r="I10" s="60">
        <v>8515</v>
      </c>
      <c r="K10" s="54"/>
      <c r="L10" s="54"/>
      <c r="M10" s="38"/>
    </row>
    <row r="11" spans="1:14" s="15" customFormat="1" ht="15" x14ac:dyDescent="0.25">
      <c r="A11" s="44">
        <v>3</v>
      </c>
      <c r="B11" s="14">
        <v>12221</v>
      </c>
      <c r="C11" s="14" t="s">
        <v>56</v>
      </c>
      <c r="D11" s="58">
        <v>6604</v>
      </c>
      <c r="E11" s="58">
        <v>9090</v>
      </c>
      <c r="F11" s="58">
        <v>14650</v>
      </c>
      <c r="G11" s="58">
        <v>6647</v>
      </c>
      <c r="H11" s="58">
        <v>9198</v>
      </c>
      <c r="I11" s="58">
        <v>14845</v>
      </c>
      <c r="K11" s="54"/>
      <c r="L11" s="54"/>
      <c r="M11" s="38"/>
    </row>
    <row r="12" spans="1:14" s="15" customFormat="1" ht="15" x14ac:dyDescent="0.25">
      <c r="A12" s="44">
        <v>5</v>
      </c>
      <c r="B12" s="49">
        <v>12113</v>
      </c>
      <c r="C12" s="49" t="s">
        <v>48</v>
      </c>
      <c r="D12" s="63">
        <v>7358</v>
      </c>
      <c r="E12" s="63">
        <v>10300</v>
      </c>
      <c r="F12" s="63">
        <v>15090</v>
      </c>
      <c r="G12" s="63">
        <v>8165</v>
      </c>
      <c r="H12" s="63">
        <v>11022</v>
      </c>
      <c r="I12" s="63">
        <v>15090</v>
      </c>
      <c r="K12" s="54"/>
      <c r="L12" s="54"/>
      <c r="M12" s="38"/>
    </row>
    <row r="13" spans="1:14" s="15" customFormat="1" ht="15" x14ac:dyDescent="0.25">
      <c r="A13" s="44">
        <v>6</v>
      </c>
      <c r="B13" s="14">
        <v>12111</v>
      </c>
      <c r="C13" s="14" t="s">
        <v>195</v>
      </c>
      <c r="D13" s="62">
        <v>6891</v>
      </c>
      <c r="E13" s="62">
        <v>9305</v>
      </c>
      <c r="F13" s="62">
        <v>14008</v>
      </c>
      <c r="G13" s="62">
        <v>6991</v>
      </c>
      <c r="H13" s="62">
        <v>9355</v>
      </c>
      <c r="I13" s="62">
        <v>14502</v>
      </c>
      <c r="K13" s="54"/>
      <c r="L13" s="54"/>
      <c r="M13" s="38"/>
    </row>
    <row r="14" spans="1:14" s="15" customFormat="1" ht="15" x14ac:dyDescent="0.25">
      <c r="A14" s="44">
        <v>7</v>
      </c>
      <c r="B14" s="49">
        <v>12212</v>
      </c>
      <c r="C14" s="49" t="s">
        <v>54</v>
      </c>
      <c r="D14" s="63">
        <v>6280</v>
      </c>
      <c r="E14" s="63">
        <v>8200</v>
      </c>
      <c r="F14" s="63">
        <v>11816</v>
      </c>
      <c r="G14" s="63">
        <v>6679</v>
      </c>
      <c r="H14" s="63">
        <v>9040</v>
      </c>
      <c r="I14" s="63">
        <v>12802</v>
      </c>
      <c r="K14" s="54"/>
      <c r="L14" s="54"/>
      <c r="M14" s="38"/>
    </row>
    <row r="15" spans="1:14" s="15" customFormat="1" ht="15" x14ac:dyDescent="0.25">
      <c r="A15" s="44">
        <v>8</v>
      </c>
      <c r="B15" s="14">
        <v>12242</v>
      </c>
      <c r="C15" s="14" t="s">
        <v>493</v>
      </c>
      <c r="D15" s="62">
        <v>6871</v>
      </c>
      <c r="E15" s="62">
        <v>7750</v>
      </c>
      <c r="F15" s="62">
        <v>9818</v>
      </c>
      <c r="G15" s="62">
        <v>6871</v>
      </c>
      <c r="H15" s="62">
        <v>7750</v>
      </c>
      <c r="I15" s="62">
        <v>9818</v>
      </c>
      <c r="K15" s="54"/>
      <c r="L15" s="54"/>
      <c r="M15" s="38"/>
    </row>
    <row r="16" spans="1:14" s="15" customFormat="1" ht="15" x14ac:dyDescent="0.25">
      <c r="A16" s="44">
        <v>9</v>
      </c>
      <c r="B16" s="49">
        <v>13301</v>
      </c>
      <c r="C16" s="49" t="s">
        <v>199</v>
      </c>
      <c r="D16" s="63">
        <v>11680</v>
      </c>
      <c r="E16" s="63">
        <v>14846</v>
      </c>
      <c r="F16" s="63">
        <v>20000</v>
      </c>
      <c r="G16" s="63">
        <v>12059</v>
      </c>
      <c r="H16" s="63">
        <v>15775</v>
      </c>
      <c r="I16" s="63">
        <v>20000</v>
      </c>
      <c r="K16" s="54"/>
      <c r="L16" s="54"/>
      <c r="M16" s="38"/>
    </row>
    <row r="17" spans="1:13" s="15" customFormat="1" ht="15" x14ac:dyDescent="0.25">
      <c r="A17" s="44">
        <v>10</v>
      </c>
      <c r="B17" s="14">
        <v>11203</v>
      </c>
      <c r="C17" s="14" t="s">
        <v>295</v>
      </c>
      <c r="D17" s="62">
        <v>5855</v>
      </c>
      <c r="E17" s="62">
        <v>11181</v>
      </c>
      <c r="F17" s="62">
        <v>15593</v>
      </c>
      <c r="G17" s="62">
        <v>6000</v>
      </c>
      <c r="H17" s="62">
        <v>11800</v>
      </c>
      <c r="I17" s="62">
        <v>17004</v>
      </c>
      <c r="K17" s="54"/>
      <c r="L17" s="54"/>
      <c r="M17" s="38"/>
    </row>
    <row r="18" spans="1:13" s="15" customFormat="1" ht="15" x14ac:dyDescent="0.25">
      <c r="A18" s="44">
        <v>11</v>
      </c>
      <c r="B18" s="49">
        <v>13492</v>
      </c>
      <c r="C18" s="49" t="s">
        <v>300</v>
      </c>
      <c r="D18" s="63">
        <v>5300</v>
      </c>
      <c r="E18" s="63">
        <v>6540</v>
      </c>
      <c r="F18" s="63">
        <v>9303</v>
      </c>
      <c r="G18" s="63">
        <v>5950</v>
      </c>
      <c r="H18" s="63">
        <v>7433</v>
      </c>
      <c r="I18" s="63">
        <v>9971</v>
      </c>
      <c r="K18" s="54"/>
      <c r="L18" s="54"/>
      <c r="M18" s="38"/>
    </row>
    <row r="19" spans="1:13" s="15" customFormat="1" ht="15" x14ac:dyDescent="0.25">
      <c r="A19" s="44">
        <v>12</v>
      </c>
      <c r="B19" s="14">
        <v>11202</v>
      </c>
      <c r="C19" s="14" t="s">
        <v>294</v>
      </c>
      <c r="D19" s="62">
        <v>5000</v>
      </c>
      <c r="E19" s="62">
        <v>10000</v>
      </c>
      <c r="F19" s="62">
        <v>15000</v>
      </c>
      <c r="G19" s="62">
        <v>5000</v>
      </c>
      <c r="H19" s="62">
        <v>10000</v>
      </c>
      <c r="I19" s="62">
        <v>15500</v>
      </c>
      <c r="K19" s="54"/>
      <c r="L19" s="54"/>
      <c r="M19" s="38"/>
    </row>
    <row r="20" spans="1:13" s="15" customFormat="1" ht="15" x14ac:dyDescent="0.25">
      <c r="A20" s="44">
        <v>13</v>
      </c>
      <c r="B20" s="49">
        <v>13230</v>
      </c>
      <c r="C20" s="49" t="s">
        <v>61</v>
      </c>
      <c r="D20" s="63">
        <v>6810</v>
      </c>
      <c r="E20" s="63">
        <v>8243</v>
      </c>
      <c r="F20" s="63">
        <v>11942</v>
      </c>
      <c r="G20" s="63">
        <v>6810</v>
      </c>
      <c r="H20" s="63">
        <v>8243</v>
      </c>
      <c r="I20" s="63">
        <v>11942</v>
      </c>
      <c r="K20" s="54"/>
      <c r="L20" s="54"/>
      <c r="M20" s="38"/>
    </row>
    <row r="21" spans="1:13" s="15" customFormat="1" ht="15" x14ac:dyDescent="0.25">
      <c r="A21" s="44">
        <v>14</v>
      </c>
      <c r="B21" s="14">
        <v>12241</v>
      </c>
      <c r="C21" s="14" t="s">
        <v>59</v>
      </c>
      <c r="D21" s="62">
        <v>5264</v>
      </c>
      <c r="E21" s="62">
        <v>7522</v>
      </c>
      <c r="F21" s="62">
        <v>12018</v>
      </c>
      <c r="G21" s="62">
        <v>5700</v>
      </c>
      <c r="H21" s="62">
        <v>8250</v>
      </c>
      <c r="I21" s="62">
        <v>12916</v>
      </c>
      <c r="K21" s="54"/>
      <c r="L21" s="54"/>
      <c r="M21" s="38"/>
    </row>
    <row r="22" spans="1:13" s="15" customFormat="1" ht="15" x14ac:dyDescent="0.25">
      <c r="A22" s="44">
        <v>15</v>
      </c>
      <c r="B22" s="49">
        <v>13461</v>
      </c>
      <c r="C22" s="49" t="s">
        <v>66</v>
      </c>
      <c r="D22" s="63">
        <v>7200</v>
      </c>
      <c r="E22" s="63">
        <v>9276</v>
      </c>
      <c r="F22" s="63">
        <v>12550</v>
      </c>
      <c r="G22" s="63">
        <v>7287</v>
      </c>
      <c r="H22" s="63">
        <v>9384</v>
      </c>
      <c r="I22" s="63">
        <v>12800</v>
      </c>
      <c r="K22" s="54"/>
      <c r="L22" s="54"/>
      <c r="M22" s="38"/>
    </row>
    <row r="23" spans="1:13" s="15" customFormat="1" ht="15" x14ac:dyDescent="0.25">
      <c r="A23" s="44">
        <v>16</v>
      </c>
      <c r="B23" s="14">
        <v>13304</v>
      </c>
      <c r="C23" s="14" t="s">
        <v>222</v>
      </c>
      <c r="D23" s="62">
        <v>6893</v>
      </c>
      <c r="E23" s="62">
        <v>9000</v>
      </c>
      <c r="F23" s="62">
        <v>12000</v>
      </c>
      <c r="G23" s="62">
        <v>6893</v>
      </c>
      <c r="H23" s="62">
        <v>9151</v>
      </c>
      <c r="I23" s="62">
        <v>12328</v>
      </c>
      <c r="K23" s="54"/>
      <c r="L23" s="54"/>
      <c r="M23" s="38"/>
    </row>
    <row r="24" spans="1:13" s="15" customFormat="1" ht="15" x14ac:dyDescent="0.25">
      <c r="A24" s="44">
        <v>17</v>
      </c>
      <c r="B24" s="49">
        <v>11201</v>
      </c>
      <c r="C24" s="49" t="s">
        <v>46</v>
      </c>
      <c r="D24" s="63">
        <v>7098</v>
      </c>
      <c r="E24" s="63">
        <v>15000</v>
      </c>
      <c r="F24" s="63">
        <v>20000</v>
      </c>
      <c r="G24" s="63">
        <v>7500</v>
      </c>
      <c r="H24" s="63">
        <v>15000</v>
      </c>
      <c r="I24" s="63">
        <v>20000</v>
      </c>
      <c r="K24" s="54"/>
      <c r="L24" s="54"/>
      <c r="M24" s="38"/>
    </row>
    <row r="25" spans="1:13" s="15" customFormat="1" ht="15" x14ac:dyDescent="0.25">
      <c r="A25" s="44">
        <v>18</v>
      </c>
      <c r="B25" s="14">
        <v>13210</v>
      </c>
      <c r="C25" s="14" t="s">
        <v>60</v>
      </c>
      <c r="D25" s="62">
        <v>4700</v>
      </c>
      <c r="E25" s="62">
        <v>7929</v>
      </c>
      <c r="F25" s="62">
        <v>10584</v>
      </c>
      <c r="G25" s="62">
        <v>5000</v>
      </c>
      <c r="H25" s="62">
        <v>8105</v>
      </c>
      <c r="I25" s="62">
        <v>10794</v>
      </c>
      <c r="K25" s="54"/>
      <c r="L25" s="54"/>
      <c r="M25" s="38"/>
    </row>
    <row r="26" spans="1:13" s="15" customFormat="1" ht="15" x14ac:dyDescent="0.25">
      <c r="A26" s="44">
        <v>19</v>
      </c>
      <c r="B26" s="49">
        <v>12222</v>
      </c>
      <c r="C26" s="49" t="s">
        <v>57</v>
      </c>
      <c r="D26" s="63">
        <v>5697</v>
      </c>
      <c r="E26" s="63">
        <v>7866</v>
      </c>
      <c r="F26" s="63">
        <v>11565</v>
      </c>
      <c r="G26" s="63">
        <v>5900</v>
      </c>
      <c r="H26" s="63">
        <v>8129</v>
      </c>
      <c r="I26" s="63">
        <v>11667</v>
      </c>
      <c r="K26" s="54"/>
      <c r="L26" s="54"/>
      <c r="M26" s="38"/>
    </row>
    <row r="27" spans="1:13" s="15" customFormat="1" ht="15" x14ac:dyDescent="0.25">
      <c r="A27" s="44">
        <v>20</v>
      </c>
      <c r="B27" s="14">
        <v>12214</v>
      </c>
      <c r="C27" s="14" t="s">
        <v>480</v>
      </c>
      <c r="D27" s="62">
        <v>5235</v>
      </c>
      <c r="E27" s="62">
        <v>6800</v>
      </c>
      <c r="F27" s="62">
        <v>8757</v>
      </c>
      <c r="G27" s="62">
        <v>5520</v>
      </c>
      <c r="H27" s="62">
        <v>7214</v>
      </c>
      <c r="I27" s="62">
        <v>9200</v>
      </c>
      <c r="K27" s="54"/>
      <c r="L27" s="54"/>
      <c r="M27" s="38"/>
    </row>
    <row r="28" spans="1:13" s="15" customFormat="1" ht="15" x14ac:dyDescent="0.25">
      <c r="A28" s="44">
        <v>21</v>
      </c>
      <c r="B28" s="49">
        <v>12215</v>
      </c>
      <c r="C28" s="49" t="s">
        <v>259</v>
      </c>
      <c r="D28" s="63">
        <v>5250</v>
      </c>
      <c r="E28" s="63">
        <v>7001</v>
      </c>
      <c r="F28" s="63">
        <v>9495</v>
      </c>
      <c r="G28" s="63">
        <v>5300</v>
      </c>
      <c r="H28" s="63">
        <v>7081</v>
      </c>
      <c r="I28" s="63">
        <v>9548</v>
      </c>
      <c r="K28" s="54"/>
      <c r="L28" s="54"/>
      <c r="M28" s="38"/>
    </row>
    <row r="29" spans="1:13" s="15" customFormat="1" ht="15" x14ac:dyDescent="0.25">
      <c r="A29" s="44">
        <v>22</v>
      </c>
      <c r="B29" s="14">
        <v>12121</v>
      </c>
      <c r="C29" s="14" t="s">
        <v>296</v>
      </c>
      <c r="D29" s="62">
        <v>6381</v>
      </c>
      <c r="E29" s="62">
        <v>9854</v>
      </c>
      <c r="F29" s="62">
        <v>13597</v>
      </c>
      <c r="G29" s="62">
        <v>6566</v>
      </c>
      <c r="H29" s="62">
        <v>9872</v>
      </c>
      <c r="I29" s="62">
        <v>13597</v>
      </c>
      <c r="K29" s="54"/>
      <c r="L29" s="54"/>
      <c r="M29" s="38"/>
    </row>
    <row r="30" spans="1:13" s="15" customFormat="1" ht="15" x14ac:dyDescent="0.25">
      <c r="A30" s="44">
        <v>23</v>
      </c>
      <c r="B30" s="49">
        <v>12191</v>
      </c>
      <c r="C30" s="49" t="s">
        <v>196</v>
      </c>
      <c r="D30" s="63">
        <v>5978</v>
      </c>
      <c r="E30" s="63">
        <v>7203</v>
      </c>
      <c r="F30" s="63">
        <v>9214</v>
      </c>
      <c r="G30" s="63">
        <v>5978</v>
      </c>
      <c r="H30" s="63">
        <v>7233</v>
      </c>
      <c r="I30" s="63">
        <v>9314</v>
      </c>
      <c r="K30" s="54"/>
      <c r="L30" s="54"/>
      <c r="M30" s="38"/>
    </row>
    <row r="31" spans="1:13" s="15" customFormat="1" ht="15" x14ac:dyDescent="0.25">
      <c r="A31" s="44">
        <v>24</v>
      </c>
      <c r="B31" s="14">
        <v>13242</v>
      </c>
      <c r="C31" s="14" t="s">
        <v>62</v>
      </c>
      <c r="D31" s="62">
        <v>6000</v>
      </c>
      <c r="E31" s="62">
        <v>8450</v>
      </c>
      <c r="F31" s="62">
        <v>11932</v>
      </c>
      <c r="G31" s="62">
        <v>6109</v>
      </c>
      <c r="H31" s="62">
        <v>8450</v>
      </c>
      <c r="I31" s="62">
        <v>12050</v>
      </c>
      <c r="K31" s="54"/>
      <c r="L31" s="54"/>
      <c r="M31" s="38"/>
    </row>
    <row r="32" spans="1:13" s="15" customFormat="1" ht="15" x14ac:dyDescent="0.25">
      <c r="A32" s="44">
        <v>25</v>
      </c>
      <c r="B32" s="49">
        <v>13292</v>
      </c>
      <c r="C32" s="49" t="s">
        <v>298</v>
      </c>
      <c r="D32" s="63">
        <v>5977</v>
      </c>
      <c r="E32" s="63">
        <v>8496</v>
      </c>
      <c r="F32" s="63">
        <v>12500</v>
      </c>
      <c r="G32" s="63">
        <v>6095</v>
      </c>
      <c r="H32" s="63">
        <v>8512</v>
      </c>
      <c r="I32" s="63">
        <v>12500</v>
      </c>
      <c r="K32" s="54"/>
      <c r="L32" s="54"/>
      <c r="M32" s="38"/>
    </row>
    <row r="33" spans="1:13" s="15" customFormat="1" ht="15" x14ac:dyDescent="0.25">
      <c r="A33" s="44">
        <v>26</v>
      </c>
      <c r="B33" s="14">
        <v>12213</v>
      </c>
      <c r="C33" s="14" t="s">
        <v>55</v>
      </c>
      <c r="D33" s="62">
        <v>6543</v>
      </c>
      <c r="E33" s="62">
        <v>10275</v>
      </c>
      <c r="F33" s="62">
        <v>16803</v>
      </c>
      <c r="G33" s="62">
        <v>6979</v>
      </c>
      <c r="H33" s="62">
        <v>10778</v>
      </c>
      <c r="I33" s="62">
        <v>18333</v>
      </c>
      <c r="K33" s="54"/>
      <c r="L33" s="54"/>
      <c r="M33" s="38"/>
    </row>
    <row r="34" spans="1:13" s="15" customFormat="1" ht="15" x14ac:dyDescent="0.25">
      <c r="A34" s="44">
        <v>27</v>
      </c>
      <c r="B34" s="49">
        <v>12230</v>
      </c>
      <c r="C34" s="49" t="s">
        <v>58</v>
      </c>
      <c r="D34" s="63">
        <v>7097</v>
      </c>
      <c r="E34" s="63">
        <v>11833</v>
      </c>
      <c r="F34" s="63">
        <v>16576</v>
      </c>
      <c r="G34" s="63">
        <v>7202</v>
      </c>
      <c r="H34" s="63">
        <v>11833</v>
      </c>
      <c r="I34" s="63">
        <v>16627</v>
      </c>
      <c r="K34" s="54"/>
      <c r="L34" s="54"/>
      <c r="M34" s="38"/>
    </row>
    <row r="35" spans="1:13" s="15" customFormat="1" ht="15" x14ac:dyDescent="0.25">
      <c r="A35" s="44">
        <v>28</v>
      </c>
      <c r="B35" s="14">
        <v>14121</v>
      </c>
      <c r="C35" s="14" t="s">
        <v>70</v>
      </c>
      <c r="D35" s="62">
        <v>2790</v>
      </c>
      <c r="E35" s="62">
        <v>3710</v>
      </c>
      <c r="F35" s="62">
        <v>5762</v>
      </c>
      <c r="G35" s="62">
        <v>2790</v>
      </c>
      <c r="H35" s="62">
        <v>3710</v>
      </c>
      <c r="I35" s="62">
        <v>5803</v>
      </c>
      <c r="K35" s="54"/>
      <c r="L35" s="54"/>
      <c r="M35" s="38"/>
    </row>
    <row r="36" spans="1:13" s="15" customFormat="1" ht="15" x14ac:dyDescent="0.25">
      <c r="A36" s="44">
        <v>29</v>
      </c>
      <c r="B36" s="49">
        <v>14201</v>
      </c>
      <c r="C36" s="49" t="s">
        <v>72</v>
      </c>
      <c r="D36" s="63">
        <v>3187</v>
      </c>
      <c r="E36" s="63">
        <v>3934</v>
      </c>
      <c r="F36" s="63">
        <v>5771</v>
      </c>
      <c r="G36" s="63">
        <v>3374</v>
      </c>
      <c r="H36" s="63">
        <v>4175</v>
      </c>
      <c r="I36" s="63">
        <v>6000</v>
      </c>
      <c r="K36" s="54"/>
      <c r="L36" s="54"/>
      <c r="M36" s="38"/>
    </row>
    <row r="37" spans="1:13" s="15" customFormat="1" ht="15" x14ac:dyDescent="0.25">
      <c r="A37" s="44">
        <v>30</v>
      </c>
      <c r="B37" s="14">
        <v>12133</v>
      </c>
      <c r="C37" s="14" t="s">
        <v>51</v>
      </c>
      <c r="D37" s="62">
        <v>7850</v>
      </c>
      <c r="E37" s="62">
        <v>9917</v>
      </c>
      <c r="F37" s="62">
        <v>17590</v>
      </c>
      <c r="G37" s="62">
        <v>7850</v>
      </c>
      <c r="H37" s="62">
        <v>9917</v>
      </c>
      <c r="I37" s="62">
        <v>17590</v>
      </c>
      <c r="K37" s="54"/>
      <c r="L37" s="54"/>
      <c r="M37" s="38"/>
    </row>
    <row r="38" spans="1:13" s="15" customFormat="1" ht="15" x14ac:dyDescent="0.25">
      <c r="A38" s="44">
        <v>31</v>
      </c>
      <c r="B38" s="49">
        <v>12211</v>
      </c>
      <c r="C38" s="49" t="s">
        <v>53</v>
      </c>
      <c r="D38" s="63">
        <v>4800</v>
      </c>
      <c r="E38" s="63">
        <v>6385</v>
      </c>
      <c r="F38" s="63">
        <v>9140</v>
      </c>
      <c r="G38" s="63">
        <v>5200</v>
      </c>
      <c r="H38" s="63">
        <v>7000</v>
      </c>
      <c r="I38" s="63">
        <v>10225</v>
      </c>
      <c r="K38" s="54"/>
      <c r="L38" s="54"/>
      <c r="M38" s="38"/>
    </row>
    <row r="39" spans="1:13" s="15" customFormat="1" ht="15" x14ac:dyDescent="0.25">
      <c r="A39" s="44">
        <v>32</v>
      </c>
      <c r="B39" s="14">
        <v>13302</v>
      </c>
      <c r="C39" s="14" t="s">
        <v>64</v>
      </c>
      <c r="D39" s="62">
        <v>6500</v>
      </c>
      <c r="E39" s="62">
        <v>9023</v>
      </c>
      <c r="F39" s="62">
        <v>12434</v>
      </c>
      <c r="G39" s="62">
        <v>6655</v>
      </c>
      <c r="H39" s="62">
        <v>9053</v>
      </c>
      <c r="I39" s="62">
        <v>12810</v>
      </c>
      <c r="K39" s="54"/>
      <c r="L39" s="54"/>
      <c r="M39" s="38"/>
    </row>
    <row r="40" spans="1:13" s="15" customFormat="1" ht="15" x14ac:dyDescent="0.25">
      <c r="A40" s="44">
        <v>33</v>
      </c>
      <c r="B40" s="49">
        <v>12132</v>
      </c>
      <c r="C40" s="49" t="s">
        <v>50</v>
      </c>
      <c r="D40" s="63">
        <v>7980</v>
      </c>
      <c r="E40" s="63">
        <v>13028</v>
      </c>
      <c r="F40" s="63">
        <v>18534</v>
      </c>
      <c r="G40" s="63">
        <v>8183</v>
      </c>
      <c r="H40" s="63">
        <v>13028</v>
      </c>
      <c r="I40" s="63">
        <v>18904</v>
      </c>
      <c r="K40" s="54"/>
      <c r="L40" s="54"/>
      <c r="M40" s="38"/>
    </row>
    <row r="41" spans="1:13" s="15" customFormat="1" ht="15" x14ac:dyDescent="0.25">
      <c r="A41" s="44">
        <v>34</v>
      </c>
      <c r="B41" s="14">
        <v>13241</v>
      </c>
      <c r="C41" s="14" t="s">
        <v>197</v>
      </c>
      <c r="D41" s="62">
        <v>5200</v>
      </c>
      <c r="E41" s="62">
        <v>7065</v>
      </c>
      <c r="F41" s="62">
        <v>10114</v>
      </c>
      <c r="G41" s="62">
        <v>5250</v>
      </c>
      <c r="H41" s="62">
        <v>7222</v>
      </c>
      <c r="I41" s="62">
        <v>10414</v>
      </c>
      <c r="K41" s="54"/>
      <c r="L41" s="54"/>
      <c r="M41" s="38"/>
    </row>
    <row r="42" spans="1:13" s="15" customFormat="1" ht="15" x14ac:dyDescent="0.25">
      <c r="A42" s="44">
        <v>35</v>
      </c>
      <c r="B42" s="49">
        <v>13291</v>
      </c>
      <c r="C42" s="49" t="s">
        <v>198</v>
      </c>
      <c r="D42" s="63">
        <v>8398</v>
      </c>
      <c r="E42" s="63">
        <v>11487</v>
      </c>
      <c r="F42" s="63">
        <v>13601</v>
      </c>
      <c r="G42" s="63">
        <v>8448</v>
      </c>
      <c r="H42" s="63">
        <v>11492</v>
      </c>
      <c r="I42" s="63">
        <v>13975</v>
      </c>
      <c r="K42" s="54"/>
      <c r="L42" s="54"/>
      <c r="M42" s="38"/>
    </row>
    <row r="43" spans="1:13" s="15" customFormat="1" ht="15" x14ac:dyDescent="0.25">
      <c r="A43" s="44">
        <v>36</v>
      </c>
      <c r="B43" s="14">
        <v>12123</v>
      </c>
      <c r="C43" s="14" t="s">
        <v>297</v>
      </c>
      <c r="D43" s="62">
        <v>5075</v>
      </c>
      <c r="E43" s="62">
        <v>6555</v>
      </c>
      <c r="F43" s="62">
        <v>10306</v>
      </c>
      <c r="G43" s="62">
        <v>5175</v>
      </c>
      <c r="H43" s="62">
        <v>6787</v>
      </c>
      <c r="I43" s="62">
        <v>10456</v>
      </c>
      <c r="K43" s="54"/>
      <c r="L43" s="54"/>
      <c r="M43" s="38"/>
    </row>
    <row r="44" spans="1:13" s="15" customFormat="1" ht="15" x14ac:dyDescent="0.25">
      <c r="A44" s="44">
        <v>37</v>
      </c>
      <c r="B44" s="49">
        <v>14202</v>
      </c>
      <c r="C44" s="49" t="s">
        <v>73</v>
      </c>
      <c r="D44" s="63">
        <v>4620</v>
      </c>
      <c r="E44" s="63">
        <v>7210</v>
      </c>
      <c r="F44" s="63">
        <v>11658</v>
      </c>
      <c r="G44" s="63">
        <v>5500</v>
      </c>
      <c r="H44" s="63">
        <v>7892</v>
      </c>
      <c r="I44" s="63">
        <v>11861</v>
      </c>
      <c r="K44" s="54"/>
      <c r="L44" s="54"/>
      <c r="M44" s="38"/>
    </row>
    <row r="45" spans="1:13" s="15" customFormat="1" ht="15" x14ac:dyDescent="0.25">
      <c r="A45" s="44">
        <v>38</v>
      </c>
      <c r="B45" s="47">
        <v>2</v>
      </c>
      <c r="C45" s="47" t="s">
        <v>74</v>
      </c>
      <c r="D45" s="62"/>
      <c r="E45" s="62"/>
      <c r="F45" s="62"/>
      <c r="G45" s="62"/>
      <c r="H45" s="62"/>
      <c r="I45" s="62"/>
      <c r="K45" s="54"/>
      <c r="L45" s="54"/>
      <c r="M45" s="38"/>
    </row>
    <row r="46" spans="1:13" s="15" customFormat="1" ht="15" x14ac:dyDescent="0.25">
      <c r="A46" s="44">
        <v>39</v>
      </c>
      <c r="B46" s="49">
        <v>24111</v>
      </c>
      <c r="C46" s="49" t="s">
        <v>93</v>
      </c>
      <c r="D46" s="63">
        <v>5000</v>
      </c>
      <c r="E46" s="63">
        <v>6209</v>
      </c>
      <c r="F46" s="63">
        <v>8900</v>
      </c>
      <c r="G46" s="63">
        <v>5002</v>
      </c>
      <c r="H46" s="63">
        <v>6209</v>
      </c>
      <c r="I46" s="63">
        <v>8900</v>
      </c>
      <c r="K46" s="54"/>
      <c r="L46" s="54"/>
      <c r="M46" s="38"/>
    </row>
    <row r="47" spans="1:13" s="15" customFormat="1" ht="15" x14ac:dyDescent="0.25">
      <c r="A47" s="44">
        <v>41</v>
      </c>
      <c r="B47" s="14">
        <v>21471</v>
      </c>
      <c r="C47" s="14" t="s">
        <v>318</v>
      </c>
      <c r="D47" s="62">
        <v>3989</v>
      </c>
      <c r="E47" s="62">
        <v>4522</v>
      </c>
      <c r="F47" s="62">
        <v>5121</v>
      </c>
      <c r="G47" s="62">
        <v>3989</v>
      </c>
      <c r="H47" s="62">
        <v>4522</v>
      </c>
      <c r="I47" s="62">
        <v>5121</v>
      </c>
      <c r="K47" s="54"/>
      <c r="L47" s="54"/>
      <c r="M47" s="38"/>
    </row>
    <row r="48" spans="1:13" s="15" customFormat="1" ht="15" x14ac:dyDescent="0.25">
      <c r="A48" s="44">
        <v>42</v>
      </c>
      <c r="B48" s="49">
        <v>25140</v>
      </c>
      <c r="C48" s="49" t="s">
        <v>107</v>
      </c>
      <c r="D48" s="63">
        <v>4900</v>
      </c>
      <c r="E48" s="63">
        <v>5864</v>
      </c>
      <c r="F48" s="63">
        <v>6969</v>
      </c>
      <c r="G48" s="63">
        <v>4900</v>
      </c>
      <c r="H48" s="63">
        <v>5864</v>
      </c>
      <c r="I48" s="63">
        <v>7023</v>
      </c>
      <c r="K48" s="54"/>
      <c r="L48" s="54"/>
      <c r="M48" s="38"/>
    </row>
    <row r="49" spans="1:13" s="15" customFormat="1" ht="15" x14ac:dyDescent="0.25">
      <c r="A49" s="44">
        <v>43</v>
      </c>
      <c r="B49" s="14">
        <v>24213</v>
      </c>
      <c r="C49" s="14" t="s">
        <v>346</v>
      </c>
      <c r="D49" s="62">
        <v>5600</v>
      </c>
      <c r="E49" s="62">
        <v>7468</v>
      </c>
      <c r="F49" s="62">
        <v>10205</v>
      </c>
      <c r="G49" s="62">
        <v>5802</v>
      </c>
      <c r="H49" s="62">
        <v>7730</v>
      </c>
      <c r="I49" s="62">
        <v>10227</v>
      </c>
      <c r="K49" s="54"/>
      <c r="L49" s="54"/>
      <c r="M49" s="38"/>
    </row>
    <row r="50" spans="1:13" s="15" customFormat="1" ht="15" x14ac:dyDescent="0.25">
      <c r="A50" s="44">
        <v>44</v>
      </c>
      <c r="B50" s="49">
        <v>24122</v>
      </c>
      <c r="C50" s="49" t="s">
        <v>267</v>
      </c>
      <c r="D50" s="63">
        <v>4651</v>
      </c>
      <c r="E50" s="63">
        <v>9096</v>
      </c>
      <c r="F50" s="63">
        <v>15494</v>
      </c>
      <c r="G50" s="63">
        <v>4651</v>
      </c>
      <c r="H50" s="63">
        <v>9096</v>
      </c>
      <c r="I50" s="63">
        <v>15494</v>
      </c>
      <c r="K50" s="54"/>
      <c r="L50" s="54"/>
      <c r="M50" s="38"/>
    </row>
    <row r="51" spans="1:13" s="15" customFormat="1" ht="15" x14ac:dyDescent="0.25">
      <c r="A51" s="44">
        <v>45</v>
      </c>
      <c r="B51" s="14">
        <v>21130</v>
      </c>
      <c r="C51" s="14" t="s">
        <v>75</v>
      </c>
      <c r="D51" s="62">
        <v>4027</v>
      </c>
      <c r="E51" s="62">
        <v>5434</v>
      </c>
      <c r="F51" s="62">
        <v>8452</v>
      </c>
      <c r="G51" s="62">
        <v>4027</v>
      </c>
      <c r="H51" s="62">
        <v>5434</v>
      </c>
      <c r="I51" s="62">
        <v>8452</v>
      </c>
      <c r="K51" s="54"/>
      <c r="L51" s="54"/>
      <c r="M51" s="38"/>
    </row>
    <row r="52" spans="1:13" s="15" customFormat="1" ht="15" x14ac:dyDescent="0.25">
      <c r="A52" s="44">
        <v>46</v>
      </c>
      <c r="B52" s="49">
        <v>25231</v>
      </c>
      <c r="C52" s="49" t="s">
        <v>359</v>
      </c>
      <c r="D52" s="63">
        <v>8086</v>
      </c>
      <c r="E52" s="63">
        <v>14520</v>
      </c>
      <c r="F52" s="63">
        <v>18600</v>
      </c>
      <c r="G52" s="63">
        <v>9000</v>
      </c>
      <c r="H52" s="63">
        <v>16524</v>
      </c>
      <c r="I52" s="63">
        <v>20000</v>
      </c>
      <c r="K52" s="54"/>
      <c r="L52" s="54"/>
      <c r="M52" s="38"/>
    </row>
    <row r="53" spans="1:13" s="15" customFormat="1" ht="15" x14ac:dyDescent="0.25">
      <c r="A53" s="44">
        <v>47</v>
      </c>
      <c r="B53" s="14">
        <v>24154</v>
      </c>
      <c r="C53" s="14" t="s">
        <v>343</v>
      </c>
      <c r="D53" s="62">
        <v>7750</v>
      </c>
      <c r="E53" s="62">
        <v>11000</v>
      </c>
      <c r="F53" s="62">
        <v>17500</v>
      </c>
      <c r="G53" s="62">
        <v>7750</v>
      </c>
      <c r="H53" s="62">
        <v>11000</v>
      </c>
      <c r="I53" s="62">
        <v>17500</v>
      </c>
      <c r="K53" s="54"/>
      <c r="L53" s="54"/>
      <c r="M53" s="38"/>
    </row>
    <row r="54" spans="1:13" s="15" customFormat="1" ht="15" x14ac:dyDescent="0.25">
      <c r="A54" s="44">
        <v>48</v>
      </c>
      <c r="B54" s="49">
        <v>24132</v>
      </c>
      <c r="C54" s="49" t="s">
        <v>96</v>
      </c>
      <c r="D54" s="63">
        <v>6203</v>
      </c>
      <c r="E54" s="63">
        <v>9119</v>
      </c>
      <c r="F54" s="63">
        <v>14478</v>
      </c>
      <c r="G54" s="63">
        <v>6203</v>
      </c>
      <c r="H54" s="63">
        <v>9719</v>
      </c>
      <c r="I54" s="63">
        <v>14560</v>
      </c>
      <c r="K54" s="54"/>
      <c r="L54" s="54"/>
      <c r="M54" s="38"/>
    </row>
    <row r="55" spans="1:13" s="15" customFormat="1" ht="15" x14ac:dyDescent="0.25">
      <c r="A55" s="44">
        <v>49</v>
      </c>
      <c r="B55" s="14">
        <v>21522</v>
      </c>
      <c r="C55" s="14" t="s">
        <v>323</v>
      </c>
      <c r="D55" s="62">
        <v>5651</v>
      </c>
      <c r="E55" s="62">
        <v>6100</v>
      </c>
      <c r="F55" s="62">
        <v>6658</v>
      </c>
      <c r="G55" s="62">
        <v>5651</v>
      </c>
      <c r="H55" s="62">
        <v>6100</v>
      </c>
      <c r="I55" s="62">
        <v>6658</v>
      </c>
      <c r="K55" s="54"/>
      <c r="L55" s="54"/>
      <c r="M55" s="38"/>
    </row>
    <row r="56" spans="1:13" s="15" customFormat="1" ht="15" x14ac:dyDescent="0.25">
      <c r="A56" s="44">
        <v>50</v>
      </c>
      <c r="B56" s="49">
        <v>26413</v>
      </c>
      <c r="C56" s="49" t="s">
        <v>271</v>
      </c>
      <c r="D56" s="63">
        <v>4010</v>
      </c>
      <c r="E56" s="63">
        <v>6450</v>
      </c>
      <c r="F56" s="63">
        <v>12651</v>
      </c>
      <c r="G56" s="63">
        <v>4010</v>
      </c>
      <c r="H56" s="63">
        <v>6760</v>
      </c>
      <c r="I56" s="63">
        <v>12651</v>
      </c>
      <c r="K56" s="54"/>
      <c r="L56" s="54"/>
      <c r="M56" s="38"/>
    </row>
    <row r="57" spans="1:13" s="15" customFormat="1" ht="15" x14ac:dyDescent="0.25">
      <c r="A57" s="44">
        <v>51</v>
      </c>
      <c r="B57" s="14">
        <v>24311</v>
      </c>
      <c r="C57" s="14" t="s">
        <v>103</v>
      </c>
      <c r="D57" s="62">
        <v>5050</v>
      </c>
      <c r="E57" s="62">
        <v>5900</v>
      </c>
      <c r="F57" s="62">
        <v>7752</v>
      </c>
      <c r="G57" s="62">
        <v>5300</v>
      </c>
      <c r="H57" s="62">
        <v>5978</v>
      </c>
      <c r="I57" s="62">
        <v>8240</v>
      </c>
      <c r="K57" s="54"/>
      <c r="L57" s="54"/>
      <c r="M57" s="38"/>
    </row>
    <row r="58" spans="1:13" s="15" customFormat="1" ht="15" x14ac:dyDescent="0.25">
      <c r="A58" s="44">
        <v>52</v>
      </c>
      <c r="B58" s="49">
        <v>21222</v>
      </c>
      <c r="C58" s="49" t="s">
        <v>77</v>
      </c>
      <c r="D58" s="63">
        <v>5237</v>
      </c>
      <c r="E58" s="63">
        <v>6109</v>
      </c>
      <c r="F58" s="63">
        <v>9350</v>
      </c>
      <c r="G58" s="63">
        <v>5356</v>
      </c>
      <c r="H58" s="63">
        <v>6130</v>
      </c>
      <c r="I58" s="63">
        <v>9350</v>
      </c>
      <c r="K58" s="54"/>
      <c r="L58" s="54"/>
      <c r="M58" s="38"/>
    </row>
    <row r="59" spans="1:13" s="15" customFormat="1" ht="15.45" customHeight="1" x14ac:dyDescent="0.25">
      <c r="A59" s="44">
        <v>53</v>
      </c>
      <c r="B59" s="14">
        <v>24314</v>
      </c>
      <c r="C59" s="14" t="s">
        <v>204</v>
      </c>
      <c r="D59" s="62">
        <v>3480</v>
      </c>
      <c r="E59" s="62">
        <v>4607</v>
      </c>
      <c r="F59" s="62">
        <v>6731</v>
      </c>
      <c r="G59" s="62">
        <v>3488</v>
      </c>
      <c r="H59" s="62">
        <v>4607</v>
      </c>
      <c r="I59" s="62">
        <v>6744</v>
      </c>
      <c r="K59" s="54"/>
      <c r="L59" s="54"/>
      <c r="M59" s="38"/>
    </row>
    <row r="60" spans="1:13" s="15" customFormat="1" ht="15" x14ac:dyDescent="0.25">
      <c r="A60" s="44">
        <v>54</v>
      </c>
      <c r="B60" s="49">
        <v>21511</v>
      </c>
      <c r="C60" s="49" t="s">
        <v>245</v>
      </c>
      <c r="D60" s="63">
        <v>4510</v>
      </c>
      <c r="E60" s="63">
        <v>5215</v>
      </c>
      <c r="F60" s="63">
        <v>7921</v>
      </c>
      <c r="G60" s="63">
        <v>4510</v>
      </c>
      <c r="H60" s="63">
        <v>5215</v>
      </c>
      <c r="I60" s="63">
        <v>7921</v>
      </c>
      <c r="K60" s="54"/>
      <c r="L60" s="54"/>
      <c r="M60" s="38"/>
    </row>
    <row r="61" spans="1:13" s="15" customFormat="1" ht="15" x14ac:dyDescent="0.25">
      <c r="A61" s="44">
        <v>55</v>
      </c>
      <c r="B61" s="14">
        <v>21526</v>
      </c>
      <c r="C61" s="14" t="s">
        <v>506</v>
      </c>
      <c r="D61" s="62">
        <v>8824</v>
      </c>
      <c r="E61" s="62">
        <v>9969</v>
      </c>
      <c r="F61" s="62">
        <v>10853</v>
      </c>
      <c r="G61" s="62">
        <v>8824</v>
      </c>
      <c r="H61" s="62">
        <v>9969</v>
      </c>
      <c r="I61" s="62">
        <v>10853</v>
      </c>
      <c r="K61" s="54"/>
      <c r="L61" s="54"/>
      <c r="M61" s="38"/>
    </row>
    <row r="62" spans="1:13" s="15" customFormat="1" ht="15" x14ac:dyDescent="0.25">
      <c r="A62" s="44">
        <v>56</v>
      </c>
      <c r="B62" s="49">
        <v>25113</v>
      </c>
      <c r="C62" s="49" t="s">
        <v>355</v>
      </c>
      <c r="D62" s="63">
        <v>6694</v>
      </c>
      <c r="E62" s="63">
        <v>11868</v>
      </c>
      <c r="F62" s="63">
        <v>15639</v>
      </c>
      <c r="G62" s="63">
        <v>7650</v>
      </c>
      <c r="H62" s="63">
        <v>12342</v>
      </c>
      <c r="I62" s="63">
        <v>16499</v>
      </c>
      <c r="K62" s="54"/>
      <c r="L62" s="54"/>
      <c r="M62" s="38"/>
    </row>
    <row r="63" spans="1:13" s="15" customFormat="1" ht="15" x14ac:dyDescent="0.25">
      <c r="A63" s="44">
        <v>57</v>
      </c>
      <c r="B63" s="14">
        <v>21430</v>
      </c>
      <c r="C63" s="14" t="s">
        <v>313</v>
      </c>
      <c r="D63" s="62">
        <v>12928</v>
      </c>
      <c r="E63" s="62">
        <v>16059</v>
      </c>
      <c r="F63" s="62">
        <v>20000</v>
      </c>
      <c r="G63" s="62">
        <v>12928</v>
      </c>
      <c r="H63" s="62">
        <v>16059</v>
      </c>
      <c r="I63" s="62">
        <v>20000</v>
      </c>
      <c r="K63" s="54"/>
      <c r="L63" s="54"/>
      <c r="M63" s="38"/>
    </row>
    <row r="64" spans="1:13" s="15" customFormat="1" ht="15" x14ac:dyDescent="0.25">
      <c r="A64" s="44">
        <v>58</v>
      </c>
      <c r="B64" s="49">
        <v>24232</v>
      </c>
      <c r="C64" s="49" t="s">
        <v>347</v>
      </c>
      <c r="D64" s="63">
        <v>5350</v>
      </c>
      <c r="E64" s="63">
        <v>7394</v>
      </c>
      <c r="F64" s="63">
        <v>13000</v>
      </c>
      <c r="G64" s="63">
        <v>5350</v>
      </c>
      <c r="H64" s="63">
        <v>7394</v>
      </c>
      <c r="I64" s="63">
        <v>13222</v>
      </c>
      <c r="K64" s="54"/>
      <c r="L64" s="54"/>
      <c r="M64" s="38"/>
    </row>
    <row r="65" spans="1:13" s="15" customFormat="1" ht="15" x14ac:dyDescent="0.25">
      <c r="A65" s="44">
        <v>59</v>
      </c>
      <c r="B65" s="14">
        <v>24131</v>
      </c>
      <c r="C65" s="14" t="s">
        <v>202</v>
      </c>
      <c r="D65" s="62">
        <v>5010</v>
      </c>
      <c r="E65" s="62">
        <v>6622</v>
      </c>
      <c r="F65" s="62">
        <v>8068</v>
      </c>
      <c r="G65" s="62">
        <v>5058</v>
      </c>
      <c r="H65" s="62">
        <v>6736</v>
      </c>
      <c r="I65" s="62">
        <v>8242</v>
      </c>
      <c r="K65" s="54"/>
      <c r="L65" s="54"/>
      <c r="M65" s="38"/>
    </row>
    <row r="66" spans="1:13" s="15" customFormat="1" ht="15" x14ac:dyDescent="0.25">
      <c r="A66" s="44">
        <v>60</v>
      </c>
      <c r="B66" s="49">
        <v>24133</v>
      </c>
      <c r="C66" s="49" t="s">
        <v>97</v>
      </c>
      <c r="D66" s="63">
        <v>5415</v>
      </c>
      <c r="E66" s="63">
        <v>8998</v>
      </c>
      <c r="F66" s="63">
        <v>11400</v>
      </c>
      <c r="G66" s="63">
        <v>5415</v>
      </c>
      <c r="H66" s="63">
        <v>8998</v>
      </c>
      <c r="I66" s="63">
        <v>11690</v>
      </c>
      <c r="K66" s="54"/>
      <c r="L66" s="54"/>
      <c r="M66" s="38"/>
    </row>
    <row r="67" spans="1:13" s="15" customFormat="1" ht="15" x14ac:dyDescent="0.25">
      <c r="A67" s="44">
        <v>61</v>
      </c>
      <c r="B67" s="14">
        <v>21661</v>
      </c>
      <c r="C67" s="14" t="s">
        <v>86</v>
      </c>
      <c r="D67" s="62">
        <v>3180</v>
      </c>
      <c r="E67" s="62">
        <v>3700</v>
      </c>
      <c r="F67" s="62">
        <v>4200</v>
      </c>
      <c r="G67" s="62">
        <v>3250</v>
      </c>
      <c r="H67" s="62">
        <v>3700</v>
      </c>
      <c r="I67" s="62">
        <v>4300</v>
      </c>
      <c r="K67" s="54"/>
      <c r="L67" s="54"/>
      <c r="M67" s="38"/>
    </row>
    <row r="68" spans="1:13" s="15" customFormat="1" ht="15" x14ac:dyDescent="0.25">
      <c r="A68" s="44">
        <v>62</v>
      </c>
      <c r="B68" s="49">
        <v>24231</v>
      </c>
      <c r="C68" s="49" t="s">
        <v>203</v>
      </c>
      <c r="D68" s="63">
        <v>5692</v>
      </c>
      <c r="E68" s="63">
        <v>7800</v>
      </c>
      <c r="F68" s="63">
        <v>10299</v>
      </c>
      <c r="G68" s="63">
        <v>5746</v>
      </c>
      <c r="H68" s="63">
        <v>7856</v>
      </c>
      <c r="I68" s="63">
        <v>10476</v>
      </c>
      <c r="K68" s="54"/>
      <c r="L68" s="54"/>
      <c r="M68" s="38"/>
    </row>
    <row r="69" spans="1:13" s="15" customFormat="1" ht="15" x14ac:dyDescent="0.25">
      <c r="A69" s="44">
        <v>63</v>
      </c>
      <c r="B69" s="14">
        <v>25112</v>
      </c>
      <c r="C69" s="14" t="s">
        <v>484</v>
      </c>
      <c r="D69" s="62">
        <v>6143</v>
      </c>
      <c r="E69" s="62">
        <v>8080</v>
      </c>
      <c r="F69" s="62">
        <v>10891</v>
      </c>
      <c r="G69" s="62">
        <v>6285</v>
      </c>
      <c r="H69" s="62">
        <v>9020</v>
      </c>
      <c r="I69" s="62">
        <v>12335</v>
      </c>
      <c r="K69" s="54"/>
      <c r="L69" s="54"/>
      <c r="M69" s="38"/>
    </row>
    <row r="70" spans="1:13" s="15" customFormat="1" ht="15" x14ac:dyDescent="0.25">
      <c r="A70" s="44">
        <v>64</v>
      </c>
      <c r="B70" s="49">
        <v>25151</v>
      </c>
      <c r="C70" s="49" t="s">
        <v>231</v>
      </c>
      <c r="D70" s="63">
        <v>5800</v>
      </c>
      <c r="E70" s="63">
        <v>7409</v>
      </c>
      <c r="F70" s="63">
        <v>8552</v>
      </c>
      <c r="G70" s="63">
        <v>5931</v>
      </c>
      <c r="H70" s="63">
        <v>7409</v>
      </c>
      <c r="I70" s="63">
        <v>8552</v>
      </c>
      <c r="K70" s="54"/>
      <c r="L70" s="54"/>
      <c r="M70" s="38"/>
    </row>
    <row r="71" spans="1:13" s="15" customFormat="1" ht="15" x14ac:dyDescent="0.25">
      <c r="A71" s="44">
        <v>65</v>
      </c>
      <c r="B71" s="14">
        <v>24333</v>
      </c>
      <c r="C71" s="14" t="s">
        <v>230</v>
      </c>
      <c r="D71" s="62">
        <v>3300</v>
      </c>
      <c r="E71" s="62">
        <v>9269</v>
      </c>
      <c r="F71" s="62">
        <v>14513</v>
      </c>
      <c r="G71" s="62">
        <v>4098</v>
      </c>
      <c r="H71" s="62">
        <v>11850</v>
      </c>
      <c r="I71" s="62">
        <v>19791</v>
      </c>
      <c r="K71" s="54"/>
      <c r="L71" s="54"/>
      <c r="M71" s="38"/>
    </row>
    <row r="72" spans="1:13" s="15" customFormat="1" ht="15" x14ac:dyDescent="0.25">
      <c r="A72" s="44">
        <v>66</v>
      </c>
      <c r="B72" s="49">
        <v>21442</v>
      </c>
      <c r="C72" s="49" t="s">
        <v>315</v>
      </c>
      <c r="D72" s="63">
        <v>5941</v>
      </c>
      <c r="E72" s="63">
        <v>7551</v>
      </c>
      <c r="F72" s="63">
        <v>8158</v>
      </c>
      <c r="G72" s="63">
        <v>6139</v>
      </c>
      <c r="H72" s="63">
        <v>7595</v>
      </c>
      <c r="I72" s="63">
        <v>8167</v>
      </c>
      <c r="K72" s="54"/>
      <c r="L72" s="54"/>
      <c r="M72" s="38"/>
    </row>
    <row r="73" spans="1:13" s="15" customFormat="1" ht="15" x14ac:dyDescent="0.25">
      <c r="A73" s="44">
        <v>67</v>
      </c>
      <c r="B73" s="14">
        <v>26112</v>
      </c>
      <c r="C73" s="14" t="s">
        <v>208</v>
      </c>
      <c r="D73" s="62">
        <v>11639</v>
      </c>
      <c r="E73" s="62">
        <v>16500</v>
      </c>
      <c r="F73" s="62">
        <v>20000</v>
      </c>
      <c r="G73" s="62">
        <v>11695</v>
      </c>
      <c r="H73" s="62">
        <v>16640</v>
      </c>
      <c r="I73" s="62">
        <v>20125</v>
      </c>
      <c r="K73" s="54"/>
      <c r="L73" s="54"/>
      <c r="M73" s="38"/>
    </row>
    <row r="74" spans="1:13" s="15" customFormat="1" ht="15" x14ac:dyDescent="0.25">
      <c r="A74" s="44">
        <v>68</v>
      </c>
      <c r="B74" s="49">
        <v>24211</v>
      </c>
      <c r="C74" s="49" t="s">
        <v>344</v>
      </c>
      <c r="D74" s="63">
        <v>6284</v>
      </c>
      <c r="E74" s="63">
        <v>12218</v>
      </c>
      <c r="F74" s="63">
        <v>16795</v>
      </c>
      <c r="G74" s="63">
        <v>6564</v>
      </c>
      <c r="H74" s="63">
        <v>12218</v>
      </c>
      <c r="I74" s="63">
        <v>16795</v>
      </c>
      <c r="K74" s="54"/>
      <c r="L74" s="54"/>
      <c r="M74" s="38"/>
    </row>
    <row r="75" spans="1:13" s="15" customFormat="1" ht="15" x14ac:dyDescent="0.25">
      <c r="A75" s="44">
        <v>70</v>
      </c>
      <c r="B75" s="14">
        <v>24312</v>
      </c>
      <c r="C75" s="14" t="s">
        <v>104</v>
      </c>
      <c r="D75" s="62">
        <v>4926</v>
      </c>
      <c r="E75" s="62">
        <v>5995</v>
      </c>
      <c r="F75" s="62">
        <v>10091</v>
      </c>
      <c r="G75" s="62">
        <v>5217</v>
      </c>
      <c r="H75" s="62">
        <v>6068</v>
      </c>
      <c r="I75" s="62">
        <v>10191</v>
      </c>
      <c r="K75" s="54"/>
      <c r="L75" s="54"/>
      <c r="M75" s="38"/>
    </row>
    <row r="76" spans="1:13" s="15" customFormat="1" ht="15" x14ac:dyDescent="0.25">
      <c r="A76" s="44">
        <v>71</v>
      </c>
      <c r="B76" s="49">
        <v>24313</v>
      </c>
      <c r="C76" s="49" t="s">
        <v>349</v>
      </c>
      <c r="D76" s="63">
        <v>4649</v>
      </c>
      <c r="E76" s="63">
        <v>6030</v>
      </c>
      <c r="F76" s="63">
        <v>12852</v>
      </c>
      <c r="G76" s="63">
        <v>4703</v>
      </c>
      <c r="H76" s="63">
        <v>6118</v>
      </c>
      <c r="I76" s="63">
        <v>13053</v>
      </c>
      <c r="K76" s="54"/>
      <c r="L76" s="54"/>
      <c r="M76" s="38"/>
    </row>
    <row r="77" spans="1:13" s="15" customFormat="1" ht="15" x14ac:dyDescent="0.25">
      <c r="A77" s="44">
        <v>72</v>
      </c>
      <c r="B77" s="14">
        <v>21441</v>
      </c>
      <c r="C77" s="14" t="s">
        <v>314</v>
      </c>
      <c r="D77" s="62">
        <v>4561</v>
      </c>
      <c r="E77" s="62">
        <v>5929</v>
      </c>
      <c r="F77" s="62">
        <v>8434</v>
      </c>
      <c r="G77" s="62">
        <v>4983</v>
      </c>
      <c r="H77" s="62">
        <v>6366</v>
      </c>
      <c r="I77" s="62">
        <v>8434</v>
      </c>
      <c r="K77" s="54"/>
      <c r="L77" s="54"/>
      <c r="M77" s="38"/>
    </row>
    <row r="78" spans="1:13" s="15" customFormat="1" ht="15" x14ac:dyDescent="0.25">
      <c r="A78" s="44">
        <v>73</v>
      </c>
      <c r="B78" s="49">
        <v>24332</v>
      </c>
      <c r="C78" s="49" t="s">
        <v>206</v>
      </c>
      <c r="D78" s="63">
        <v>4790</v>
      </c>
      <c r="E78" s="63">
        <v>6080</v>
      </c>
      <c r="F78" s="63">
        <v>8216</v>
      </c>
      <c r="G78" s="63">
        <v>4790</v>
      </c>
      <c r="H78" s="63">
        <v>6261</v>
      </c>
      <c r="I78" s="63">
        <v>8392</v>
      </c>
      <c r="K78" s="54"/>
      <c r="L78" s="54"/>
      <c r="M78" s="38"/>
    </row>
    <row r="79" spans="1:13" s="15" customFormat="1" ht="15" x14ac:dyDescent="0.25">
      <c r="A79" s="44">
        <v>74</v>
      </c>
      <c r="B79" s="14">
        <v>25220</v>
      </c>
      <c r="C79" s="14" t="s">
        <v>207</v>
      </c>
      <c r="D79" s="62">
        <v>3900</v>
      </c>
      <c r="E79" s="62">
        <v>4640</v>
      </c>
      <c r="F79" s="62">
        <v>6030</v>
      </c>
      <c r="G79" s="62">
        <v>3900</v>
      </c>
      <c r="H79" s="62">
        <v>4650</v>
      </c>
      <c r="I79" s="62">
        <v>6030</v>
      </c>
      <c r="K79" s="54"/>
      <c r="L79" s="54"/>
      <c r="M79" s="38"/>
    </row>
    <row r="80" spans="1:13" s="15" customFormat="1" ht="15" x14ac:dyDescent="0.25">
      <c r="A80" s="44">
        <v>75</v>
      </c>
      <c r="B80" s="49">
        <v>22652</v>
      </c>
      <c r="C80" s="49" t="s">
        <v>521</v>
      </c>
      <c r="D80" s="63">
        <v>3868</v>
      </c>
      <c r="E80" s="63">
        <v>5009</v>
      </c>
      <c r="F80" s="63">
        <v>9681</v>
      </c>
      <c r="G80" s="63">
        <v>3868</v>
      </c>
      <c r="H80" s="63">
        <v>5009</v>
      </c>
      <c r="I80" s="63">
        <v>9966</v>
      </c>
      <c r="K80" s="54"/>
      <c r="L80" s="54"/>
      <c r="M80" s="38"/>
    </row>
    <row r="81" spans="1:14" s="15" customFormat="1" ht="15" x14ac:dyDescent="0.25">
      <c r="A81" s="44">
        <v>76</v>
      </c>
      <c r="B81" s="14">
        <v>24352</v>
      </c>
      <c r="C81" s="14" t="s">
        <v>350</v>
      </c>
      <c r="D81" s="62">
        <v>7763</v>
      </c>
      <c r="E81" s="62">
        <v>13254</v>
      </c>
      <c r="F81" s="62">
        <v>20000</v>
      </c>
      <c r="G81" s="62">
        <v>7763</v>
      </c>
      <c r="H81" s="62">
        <v>13254</v>
      </c>
      <c r="I81" s="62">
        <v>20000</v>
      </c>
      <c r="K81" s="54"/>
      <c r="L81" s="54"/>
      <c r="M81" s="38"/>
    </row>
    <row r="82" spans="1:14" s="15" customFormat="1" ht="15" x14ac:dyDescent="0.25">
      <c r="A82" s="44">
        <v>77</v>
      </c>
      <c r="B82" s="49">
        <v>21212</v>
      </c>
      <c r="C82" s="49" t="s">
        <v>76</v>
      </c>
      <c r="D82" s="63">
        <v>5125</v>
      </c>
      <c r="E82" s="63">
        <v>7179</v>
      </c>
      <c r="F82" s="63">
        <v>11962</v>
      </c>
      <c r="G82" s="63">
        <v>5156</v>
      </c>
      <c r="H82" s="63">
        <v>7179</v>
      </c>
      <c r="I82" s="63">
        <v>12003</v>
      </c>
      <c r="K82" s="54"/>
      <c r="L82" s="54"/>
      <c r="M82" s="38"/>
    </row>
    <row r="83" spans="1:14" s="15" customFormat="1" ht="15" x14ac:dyDescent="0.25">
      <c r="A83" s="44">
        <v>78</v>
      </c>
      <c r="B83" s="14">
        <v>24233</v>
      </c>
      <c r="C83" s="14" t="s">
        <v>100</v>
      </c>
      <c r="D83" s="62">
        <v>3555</v>
      </c>
      <c r="E83" s="62">
        <v>4194</v>
      </c>
      <c r="F83" s="62">
        <v>4885</v>
      </c>
      <c r="G83" s="62">
        <v>3621</v>
      </c>
      <c r="H83" s="62">
        <v>4245</v>
      </c>
      <c r="I83" s="62">
        <v>5000</v>
      </c>
      <c r="K83" s="54"/>
      <c r="L83" s="54"/>
      <c r="M83" s="38"/>
    </row>
    <row r="84" spans="1:14" s="15" customFormat="1" ht="15" x14ac:dyDescent="0.25">
      <c r="A84" s="44">
        <v>79</v>
      </c>
      <c r="B84" s="49">
        <v>22621</v>
      </c>
      <c r="C84" s="49" t="s">
        <v>336</v>
      </c>
      <c r="D84" s="63">
        <v>3740</v>
      </c>
      <c r="E84" s="63">
        <v>4992</v>
      </c>
      <c r="F84" s="63">
        <v>5989</v>
      </c>
      <c r="G84" s="63">
        <v>3740</v>
      </c>
      <c r="H84" s="63">
        <v>4992</v>
      </c>
      <c r="I84" s="63">
        <v>5989</v>
      </c>
      <c r="K84" s="54"/>
      <c r="L84" s="54"/>
      <c r="M84" s="38"/>
    </row>
    <row r="85" spans="1:14" s="15" customFormat="1" ht="15" x14ac:dyDescent="0.25">
      <c r="A85" s="44">
        <v>80</v>
      </c>
      <c r="B85" s="14">
        <v>24220</v>
      </c>
      <c r="C85" s="14" t="s">
        <v>229</v>
      </c>
      <c r="D85" s="62">
        <v>4568</v>
      </c>
      <c r="E85" s="62">
        <v>5174</v>
      </c>
      <c r="F85" s="62">
        <v>18197</v>
      </c>
      <c r="G85" s="62">
        <v>4568</v>
      </c>
      <c r="H85" s="62">
        <v>5174</v>
      </c>
      <c r="I85" s="62">
        <v>18197</v>
      </c>
      <c r="K85" s="54"/>
      <c r="L85" s="54"/>
      <c r="M85" s="38"/>
    </row>
    <row r="86" spans="1:14" s="15" customFormat="1" ht="15" x14ac:dyDescent="0.25">
      <c r="A86" s="44">
        <v>81</v>
      </c>
      <c r="B86" s="49">
        <v>21415</v>
      </c>
      <c r="C86" s="49" t="s">
        <v>311</v>
      </c>
      <c r="D86" s="63">
        <v>5049</v>
      </c>
      <c r="E86" s="63">
        <v>5602</v>
      </c>
      <c r="F86" s="63">
        <v>6012</v>
      </c>
      <c r="G86" s="63">
        <v>5049</v>
      </c>
      <c r="H86" s="63">
        <v>5602</v>
      </c>
      <c r="I86" s="63">
        <v>6012</v>
      </c>
      <c r="K86" s="54"/>
      <c r="L86" s="54"/>
      <c r="M86" s="38"/>
    </row>
    <row r="87" spans="1:14" s="15" customFormat="1" ht="15" x14ac:dyDescent="0.25">
      <c r="A87" s="44">
        <v>82</v>
      </c>
      <c r="B87" s="14">
        <v>21632</v>
      </c>
      <c r="C87" s="14" t="s">
        <v>85</v>
      </c>
      <c r="D87" s="62">
        <v>3650</v>
      </c>
      <c r="E87" s="62">
        <v>4586</v>
      </c>
      <c r="F87" s="62">
        <v>5453</v>
      </c>
      <c r="G87" s="62">
        <v>3900</v>
      </c>
      <c r="H87" s="62">
        <v>5000</v>
      </c>
      <c r="I87" s="62">
        <v>6038</v>
      </c>
      <c r="K87" s="54"/>
      <c r="L87" s="54"/>
      <c r="M87" s="38"/>
    </row>
    <row r="88" spans="1:14" s="15" customFormat="1" ht="15" x14ac:dyDescent="0.25">
      <c r="A88" s="44">
        <v>83</v>
      </c>
      <c r="B88" s="49">
        <v>21412</v>
      </c>
      <c r="C88" s="49" t="s">
        <v>309</v>
      </c>
      <c r="D88" s="63">
        <v>7581</v>
      </c>
      <c r="E88" s="63">
        <v>12375</v>
      </c>
      <c r="F88" s="63">
        <v>15757</v>
      </c>
      <c r="G88" s="63">
        <v>7581</v>
      </c>
      <c r="H88" s="63">
        <v>12375</v>
      </c>
      <c r="I88" s="63">
        <v>15757</v>
      </c>
      <c r="K88" s="54"/>
      <c r="L88" s="54"/>
      <c r="M88" s="38"/>
      <c r="N88"/>
    </row>
    <row r="89" spans="1:14" s="15" customFormat="1" ht="15" x14ac:dyDescent="0.25">
      <c r="A89" s="44">
        <v>84</v>
      </c>
      <c r="B89" s="14">
        <v>24320</v>
      </c>
      <c r="C89" s="14" t="s">
        <v>205</v>
      </c>
      <c r="D89" s="62">
        <v>4682</v>
      </c>
      <c r="E89" s="62">
        <v>4846</v>
      </c>
      <c r="F89" s="62">
        <v>7049</v>
      </c>
      <c r="G89" s="62">
        <v>4682</v>
      </c>
      <c r="H89" s="62">
        <v>4846</v>
      </c>
      <c r="I89" s="62">
        <v>7049</v>
      </c>
      <c r="K89" s="54"/>
      <c r="L89" s="54"/>
      <c r="M89" s="38"/>
    </row>
    <row r="90" spans="1:14" ht="15" x14ac:dyDescent="0.25">
      <c r="A90" s="44">
        <v>85</v>
      </c>
      <c r="B90" s="49">
        <v>21414</v>
      </c>
      <c r="C90" s="49" t="s">
        <v>310</v>
      </c>
      <c r="D90" s="63">
        <v>4580</v>
      </c>
      <c r="E90" s="63">
        <v>6417</v>
      </c>
      <c r="F90" s="63">
        <v>12043</v>
      </c>
      <c r="G90" s="63">
        <v>4580</v>
      </c>
      <c r="H90" s="63">
        <v>6426</v>
      </c>
      <c r="I90" s="63">
        <v>12043</v>
      </c>
      <c r="J90" s="15"/>
      <c r="K90" s="54"/>
      <c r="L90" s="54"/>
    </row>
    <row r="91" spans="1:14" ht="15" x14ac:dyDescent="0.25">
      <c r="A91" s="44">
        <v>86</v>
      </c>
      <c r="B91" s="14">
        <v>24291</v>
      </c>
      <c r="C91" s="14" t="s">
        <v>102</v>
      </c>
      <c r="D91" s="62">
        <v>4905</v>
      </c>
      <c r="E91" s="62">
        <v>6500</v>
      </c>
      <c r="F91" s="62">
        <v>7875</v>
      </c>
      <c r="G91" s="62">
        <v>4905</v>
      </c>
      <c r="H91" s="62">
        <v>6500</v>
      </c>
      <c r="I91" s="62">
        <v>7875</v>
      </c>
      <c r="J91" s="15"/>
      <c r="K91" s="54"/>
      <c r="L91" s="54"/>
      <c r="N91" s="15"/>
    </row>
    <row r="92" spans="1:14" ht="15" x14ac:dyDescent="0.25">
      <c r="A92" s="44">
        <v>87</v>
      </c>
      <c r="B92" s="49">
        <v>24334</v>
      </c>
      <c r="C92" s="49" t="s">
        <v>483</v>
      </c>
      <c r="D92" s="63">
        <v>4000</v>
      </c>
      <c r="E92" s="63">
        <v>6923</v>
      </c>
      <c r="F92" s="63">
        <v>12504</v>
      </c>
      <c r="G92" s="63">
        <v>4000</v>
      </c>
      <c r="H92" s="63">
        <v>7439</v>
      </c>
      <c r="I92" s="63">
        <v>13154</v>
      </c>
      <c r="J92" s="15"/>
      <c r="K92" s="54"/>
      <c r="L92" s="54"/>
    </row>
    <row r="93" spans="1:14" ht="15" x14ac:dyDescent="0.25">
      <c r="A93" s="44">
        <v>88</v>
      </c>
      <c r="B93" s="14">
        <v>21523</v>
      </c>
      <c r="C93" s="14" t="s">
        <v>324</v>
      </c>
      <c r="D93" s="62">
        <v>5980</v>
      </c>
      <c r="E93" s="62">
        <v>7357</v>
      </c>
      <c r="F93" s="62">
        <v>9611</v>
      </c>
      <c r="G93" s="62">
        <v>5980</v>
      </c>
      <c r="H93" s="62">
        <v>7357</v>
      </c>
      <c r="I93" s="62">
        <v>9611</v>
      </c>
      <c r="J93" s="15"/>
      <c r="K93" s="54"/>
      <c r="L93" s="54"/>
    </row>
    <row r="94" spans="1:14" ht="15" x14ac:dyDescent="0.25">
      <c r="A94" s="44">
        <v>89</v>
      </c>
      <c r="B94" s="49">
        <v>25121</v>
      </c>
      <c r="C94" s="49" t="s">
        <v>356</v>
      </c>
      <c r="D94" s="63">
        <v>6915</v>
      </c>
      <c r="E94" s="63">
        <v>10976</v>
      </c>
      <c r="F94" s="63">
        <v>14862</v>
      </c>
      <c r="G94" s="63">
        <v>6915</v>
      </c>
      <c r="H94" s="63">
        <v>10976</v>
      </c>
      <c r="I94" s="63">
        <v>14862</v>
      </c>
      <c r="J94" s="15"/>
      <c r="K94" s="54"/>
      <c r="L94" s="54"/>
    </row>
    <row r="95" spans="1:14" ht="15" x14ac:dyDescent="0.25">
      <c r="A95" s="44">
        <v>90</v>
      </c>
      <c r="B95" s="14">
        <v>21231</v>
      </c>
      <c r="C95" s="14" t="s">
        <v>223</v>
      </c>
      <c r="D95" s="62">
        <v>5118</v>
      </c>
      <c r="E95" s="62">
        <v>6374</v>
      </c>
      <c r="F95" s="62">
        <v>9009</v>
      </c>
      <c r="G95" s="62">
        <v>5118</v>
      </c>
      <c r="H95" s="62">
        <v>6374</v>
      </c>
      <c r="I95" s="62">
        <v>9009</v>
      </c>
      <c r="J95" s="15"/>
      <c r="K95" s="54"/>
      <c r="L95" s="54"/>
    </row>
    <row r="96" spans="1:14" ht="15" x14ac:dyDescent="0.25">
      <c r="A96" s="44">
        <v>91</v>
      </c>
      <c r="B96" s="49">
        <v>25111</v>
      </c>
      <c r="C96" s="49" t="s">
        <v>354</v>
      </c>
      <c r="D96" s="63">
        <v>5598</v>
      </c>
      <c r="E96" s="63">
        <v>7745</v>
      </c>
      <c r="F96" s="63">
        <v>9745</v>
      </c>
      <c r="G96" s="63">
        <v>5598</v>
      </c>
      <c r="H96" s="63">
        <v>7745</v>
      </c>
      <c r="I96" s="63">
        <v>9914</v>
      </c>
      <c r="J96" s="15"/>
      <c r="K96" s="54"/>
      <c r="L96" s="54"/>
    </row>
    <row r="97" spans="1:12" ht="15" x14ac:dyDescent="0.25">
      <c r="A97" s="44">
        <v>92</v>
      </c>
      <c r="B97" s="14">
        <v>24113</v>
      </c>
      <c r="C97" s="14" t="s">
        <v>95</v>
      </c>
      <c r="D97" s="62">
        <v>7462</v>
      </c>
      <c r="E97" s="62">
        <v>10842</v>
      </c>
      <c r="F97" s="62">
        <v>14886</v>
      </c>
      <c r="G97" s="62">
        <v>8140</v>
      </c>
      <c r="H97" s="62">
        <v>10842</v>
      </c>
      <c r="I97" s="62">
        <v>15484</v>
      </c>
      <c r="J97" s="15"/>
      <c r="K97" s="54"/>
      <c r="L97" s="54"/>
    </row>
    <row r="98" spans="1:12" ht="15" x14ac:dyDescent="0.25">
      <c r="A98" s="44">
        <v>93</v>
      </c>
      <c r="B98" s="49">
        <v>24331</v>
      </c>
      <c r="C98" s="49" t="s">
        <v>106</v>
      </c>
      <c r="D98" s="63">
        <v>4573</v>
      </c>
      <c r="E98" s="63">
        <v>6600</v>
      </c>
      <c r="F98" s="63">
        <v>10365</v>
      </c>
      <c r="G98" s="63">
        <v>5015</v>
      </c>
      <c r="H98" s="63">
        <v>7800</v>
      </c>
      <c r="I98" s="63">
        <v>12347</v>
      </c>
      <c r="J98" s="15"/>
      <c r="K98" s="54"/>
      <c r="L98" s="54"/>
    </row>
    <row r="99" spans="1:12" ht="15" x14ac:dyDescent="0.25">
      <c r="A99" s="44">
        <v>94</v>
      </c>
      <c r="B99" s="14">
        <v>26414</v>
      </c>
      <c r="C99" s="14" t="s">
        <v>539</v>
      </c>
      <c r="D99" s="62">
        <v>4308</v>
      </c>
      <c r="E99" s="62">
        <v>4487</v>
      </c>
      <c r="F99" s="62">
        <v>12091</v>
      </c>
      <c r="G99" s="62">
        <v>4308</v>
      </c>
      <c r="H99" s="62">
        <v>4487</v>
      </c>
      <c r="I99" s="62">
        <v>12161</v>
      </c>
      <c r="J99" s="15"/>
      <c r="K99" s="54"/>
      <c r="L99" s="54"/>
    </row>
    <row r="100" spans="1:12" ht="15" x14ac:dyDescent="0.25">
      <c r="A100" s="44">
        <v>95</v>
      </c>
      <c r="B100" s="49">
        <v>21532</v>
      </c>
      <c r="C100" s="49" t="s">
        <v>83</v>
      </c>
      <c r="D100" s="63">
        <v>4906</v>
      </c>
      <c r="E100" s="63">
        <v>5635</v>
      </c>
      <c r="F100" s="63">
        <v>9621</v>
      </c>
      <c r="G100" s="63">
        <v>4920</v>
      </c>
      <c r="H100" s="63">
        <v>5635</v>
      </c>
      <c r="I100" s="63">
        <v>9621</v>
      </c>
      <c r="J100" s="15"/>
      <c r="K100" s="54"/>
      <c r="L100" s="54"/>
    </row>
    <row r="101" spans="1:12" ht="15" x14ac:dyDescent="0.25">
      <c r="A101" s="44">
        <v>96</v>
      </c>
      <c r="B101" s="14">
        <v>24361</v>
      </c>
      <c r="C101" s="14" t="s">
        <v>352</v>
      </c>
      <c r="D101" s="62">
        <v>1350</v>
      </c>
      <c r="E101" s="62">
        <v>14070</v>
      </c>
      <c r="F101" s="62">
        <v>20000</v>
      </c>
      <c r="G101" s="62">
        <v>3451</v>
      </c>
      <c r="H101" s="62">
        <v>14070</v>
      </c>
      <c r="I101" s="62">
        <v>20000</v>
      </c>
      <c r="J101" s="15"/>
      <c r="K101" s="54"/>
      <c r="L101" s="54"/>
    </row>
    <row r="102" spans="1:12" ht="15" x14ac:dyDescent="0.25">
      <c r="A102" s="44">
        <v>98</v>
      </c>
      <c r="B102" s="49">
        <v>24240</v>
      </c>
      <c r="C102" s="49" t="s">
        <v>101</v>
      </c>
      <c r="D102" s="63">
        <v>3909</v>
      </c>
      <c r="E102" s="63">
        <v>5700</v>
      </c>
      <c r="F102" s="63">
        <v>8792</v>
      </c>
      <c r="G102" s="63">
        <v>4050</v>
      </c>
      <c r="H102" s="63">
        <v>5700</v>
      </c>
      <c r="I102" s="63">
        <v>9092</v>
      </c>
      <c r="J102" s="15"/>
      <c r="K102" s="54"/>
      <c r="L102" s="54"/>
    </row>
    <row r="103" spans="1:12" ht="15" x14ac:dyDescent="0.25">
      <c r="A103" s="44">
        <v>99</v>
      </c>
      <c r="B103" s="14">
        <v>24134</v>
      </c>
      <c r="C103" s="14" t="s">
        <v>98</v>
      </c>
      <c r="D103" s="62">
        <v>6137</v>
      </c>
      <c r="E103" s="62">
        <v>8541</v>
      </c>
      <c r="F103" s="62">
        <v>13810</v>
      </c>
      <c r="G103" s="62">
        <v>6137</v>
      </c>
      <c r="H103" s="62">
        <v>8541</v>
      </c>
      <c r="I103" s="62">
        <v>14023</v>
      </c>
      <c r="J103" s="15"/>
      <c r="K103" s="54"/>
      <c r="L103" s="54"/>
    </row>
    <row r="104" spans="1:12" ht="15" x14ac:dyDescent="0.25">
      <c r="A104" s="44">
        <v>101</v>
      </c>
      <c r="B104" s="50">
        <v>3</v>
      </c>
      <c r="C104" s="50" t="s">
        <v>111</v>
      </c>
      <c r="D104" s="63"/>
      <c r="E104" s="63"/>
      <c r="F104" s="63"/>
      <c r="G104" s="63"/>
      <c r="H104" s="63"/>
      <c r="I104" s="63"/>
      <c r="J104" s="15"/>
      <c r="K104" s="54"/>
      <c r="L104" s="54"/>
    </row>
    <row r="105" spans="1:12" ht="15" x14ac:dyDescent="0.25">
      <c r="A105" s="44">
        <v>102</v>
      </c>
      <c r="B105" s="14">
        <v>33222</v>
      </c>
      <c r="C105" s="14" t="s">
        <v>126</v>
      </c>
      <c r="D105" s="62">
        <v>3048</v>
      </c>
      <c r="E105" s="62">
        <v>4067</v>
      </c>
      <c r="F105" s="62">
        <v>7229</v>
      </c>
      <c r="G105" s="62">
        <v>3646</v>
      </c>
      <c r="H105" s="62">
        <v>4621</v>
      </c>
      <c r="I105" s="62">
        <v>7449</v>
      </c>
      <c r="J105" s="15"/>
      <c r="K105" s="54"/>
      <c r="L105" s="54"/>
    </row>
    <row r="106" spans="1:12" ht="15" x14ac:dyDescent="0.25">
      <c r="A106" s="44">
        <v>103</v>
      </c>
      <c r="B106" s="49">
        <v>31152</v>
      </c>
      <c r="C106" s="49" t="s">
        <v>543</v>
      </c>
      <c r="D106" s="63">
        <v>3238</v>
      </c>
      <c r="E106" s="63">
        <v>3999</v>
      </c>
      <c r="F106" s="63">
        <v>5350</v>
      </c>
      <c r="G106" s="63">
        <v>3238</v>
      </c>
      <c r="H106" s="63">
        <v>3999</v>
      </c>
      <c r="I106" s="63">
        <v>5350</v>
      </c>
      <c r="J106" s="15"/>
      <c r="K106" s="54"/>
      <c r="L106" s="54"/>
    </row>
    <row r="107" spans="1:12" ht="15" x14ac:dyDescent="0.25">
      <c r="A107" s="44">
        <v>104</v>
      </c>
      <c r="B107" s="14">
        <v>33151</v>
      </c>
      <c r="C107" s="14" t="s">
        <v>556</v>
      </c>
      <c r="D107" s="62">
        <v>3600</v>
      </c>
      <c r="E107" s="62">
        <v>5924</v>
      </c>
      <c r="F107" s="62">
        <v>11352</v>
      </c>
      <c r="G107" s="62">
        <v>3600</v>
      </c>
      <c r="H107" s="62">
        <v>5924</v>
      </c>
      <c r="I107" s="62">
        <v>11352</v>
      </c>
      <c r="J107" s="15"/>
      <c r="K107" s="54"/>
      <c r="L107" s="54"/>
    </row>
    <row r="108" spans="1:12" ht="15" x14ac:dyDescent="0.25">
      <c r="A108" s="44">
        <v>105</v>
      </c>
      <c r="B108" s="49">
        <v>33131</v>
      </c>
      <c r="C108" s="49" t="s">
        <v>122</v>
      </c>
      <c r="D108" s="63">
        <v>3350</v>
      </c>
      <c r="E108" s="63">
        <v>3883</v>
      </c>
      <c r="F108" s="63">
        <v>4472</v>
      </c>
      <c r="G108" s="63">
        <v>3395</v>
      </c>
      <c r="H108" s="63">
        <v>3900</v>
      </c>
      <c r="I108" s="63">
        <v>4540</v>
      </c>
      <c r="J108" s="15"/>
      <c r="K108" s="54"/>
      <c r="L108" s="54"/>
    </row>
    <row r="109" spans="1:12" ht="15" x14ac:dyDescent="0.25">
      <c r="A109" s="44">
        <v>106</v>
      </c>
      <c r="B109" s="14">
        <v>34210</v>
      </c>
      <c r="C109" s="14" t="s">
        <v>561</v>
      </c>
      <c r="D109" s="62">
        <v>2300</v>
      </c>
      <c r="E109" s="62">
        <v>2395</v>
      </c>
      <c r="F109" s="62">
        <v>2395</v>
      </c>
      <c r="G109" s="62">
        <v>2401</v>
      </c>
      <c r="H109" s="62">
        <v>2515</v>
      </c>
      <c r="I109" s="62">
        <v>2622</v>
      </c>
      <c r="J109" s="15"/>
      <c r="K109" s="54"/>
      <c r="L109" s="54"/>
    </row>
    <row r="110" spans="1:12" ht="15" x14ac:dyDescent="0.25">
      <c r="A110" s="44">
        <v>107</v>
      </c>
      <c r="B110" s="49">
        <v>31212</v>
      </c>
      <c r="C110" s="49" t="s">
        <v>387</v>
      </c>
      <c r="D110" s="63">
        <v>3021</v>
      </c>
      <c r="E110" s="63">
        <v>3566</v>
      </c>
      <c r="F110" s="63">
        <v>4000</v>
      </c>
      <c r="G110" s="63">
        <v>3331</v>
      </c>
      <c r="H110" s="63">
        <v>3775</v>
      </c>
      <c r="I110" s="63">
        <v>4385</v>
      </c>
      <c r="J110" s="15"/>
      <c r="K110" s="54"/>
      <c r="L110" s="54"/>
    </row>
    <row r="111" spans="1:12" ht="15" x14ac:dyDescent="0.25">
      <c r="A111" s="44">
        <v>108</v>
      </c>
      <c r="B111" s="14">
        <v>33221</v>
      </c>
      <c r="C111" s="14" t="s">
        <v>125</v>
      </c>
      <c r="D111" s="62">
        <v>3319</v>
      </c>
      <c r="E111" s="62">
        <v>4188</v>
      </c>
      <c r="F111" s="62">
        <v>5100</v>
      </c>
      <c r="G111" s="62">
        <v>3763</v>
      </c>
      <c r="H111" s="62">
        <v>4690</v>
      </c>
      <c r="I111" s="62">
        <v>6056</v>
      </c>
      <c r="K111" s="54"/>
      <c r="L111" s="54"/>
    </row>
    <row r="112" spans="1:12" ht="15" x14ac:dyDescent="0.25">
      <c r="A112" s="44">
        <v>109</v>
      </c>
      <c r="B112" s="49">
        <v>33231</v>
      </c>
      <c r="C112" s="49" t="s">
        <v>404</v>
      </c>
      <c r="D112" s="63">
        <v>2968</v>
      </c>
      <c r="E112" s="63">
        <v>4410</v>
      </c>
      <c r="F112" s="63">
        <v>6268</v>
      </c>
      <c r="G112" s="63">
        <v>4034</v>
      </c>
      <c r="H112" s="63">
        <v>5430</v>
      </c>
      <c r="I112" s="63">
        <v>6880</v>
      </c>
      <c r="K112" s="54"/>
      <c r="L112" s="54"/>
    </row>
    <row r="113" spans="1:12" ht="15" x14ac:dyDescent="0.25">
      <c r="A113" s="44">
        <v>110</v>
      </c>
      <c r="B113" s="14">
        <v>34341</v>
      </c>
      <c r="C113" s="14" t="s">
        <v>136</v>
      </c>
      <c r="D113" s="62">
        <v>3215</v>
      </c>
      <c r="E113" s="62">
        <v>3613</v>
      </c>
      <c r="F113" s="62">
        <v>4318</v>
      </c>
      <c r="G113" s="62">
        <v>3262</v>
      </c>
      <c r="H113" s="62">
        <v>3850</v>
      </c>
      <c r="I113" s="62">
        <v>4633</v>
      </c>
      <c r="K113" s="54"/>
      <c r="L113" s="54"/>
    </row>
    <row r="114" spans="1:12" ht="15" x14ac:dyDescent="0.25">
      <c r="A114" s="44">
        <v>111</v>
      </c>
      <c r="B114" s="49">
        <v>31163</v>
      </c>
      <c r="C114" s="49" t="s">
        <v>544</v>
      </c>
      <c r="D114" s="63">
        <v>4933</v>
      </c>
      <c r="E114" s="63">
        <v>6261</v>
      </c>
      <c r="F114" s="63">
        <v>7786</v>
      </c>
      <c r="G114" s="63">
        <v>4933</v>
      </c>
      <c r="H114" s="63">
        <v>6261</v>
      </c>
      <c r="I114" s="63">
        <v>7786</v>
      </c>
      <c r="K114" s="54"/>
      <c r="L114" s="54"/>
    </row>
    <row r="115" spans="1:12" ht="15" x14ac:dyDescent="0.25">
      <c r="A115" s="44">
        <v>112</v>
      </c>
      <c r="B115" s="14">
        <v>33311</v>
      </c>
      <c r="C115" s="14" t="s">
        <v>129</v>
      </c>
      <c r="D115" s="62">
        <v>3610</v>
      </c>
      <c r="E115" s="62">
        <v>4272</v>
      </c>
      <c r="F115" s="62">
        <v>5043</v>
      </c>
      <c r="G115" s="62">
        <v>3641</v>
      </c>
      <c r="H115" s="62">
        <v>4272</v>
      </c>
      <c r="I115" s="62">
        <v>5101</v>
      </c>
      <c r="K115" s="54"/>
      <c r="L115" s="54"/>
    </row>
    <row r="116" spans="1:12" ht="15" x14ac:dyDescent="0.25">
      <c r="A116" s="44">
        <v>113</v>
      </c>
      <c r="B116" s="49">
        <v>31412</v>
      </c>
      <c r="C116" s="49" t="s">
        <v>233</v>
      </c>
      <c r="D116" s="63">
        <v>3602</v>
      </c>
      <c r="E116" s="63">
        <v>4092</v>
      </c>
      <c r="F116" s="63">
        <v>6070</v>
      </c>
      <c r="G116" s="63">
        <v>3602</v>
      </c>
      <c r="H116" s="63">
        <v>4120</v>
      </c>
      <c r="I116" s="63">
        <v>6212</v>
      </c>
      <c r="K116" s="54"/>
      <c r="L116" s="54"/>
    </row>
    <row r="117" spans="1:12" ht="15" x14ac:dyDescent="0.25">
      <c r="A117" s="44">
        <v>114</v>
      </c>
      <c r="B117" s="14">
        <v>31131</v>
      </c>
      <c r="C117" s="14" t="s">
        <v>248</v>
      </c>
      <c r="D117" s="62">
        <v>2915</v>
      </c>
      <c r="E117" s="62">
        <v>3206</v>
      </c>
      <c r="F117" s="62">
        <v>4006</v>
      </c>
      <c r="G117" s="62">
        <v>3130</v>
      </c>
      <c r="H117" s="62">
        <v>3671</v>
      </c>
      <c r="I117" s="62">
        <v>4200</v>
      </c>
      <c r="K117" s="54"/>
      <c r="L117" s="54"/>
    </row>
    <row r="118" spans="1:12" ht="15" x14ac:dyDescent="0.25">
      <c r="A118" s="44">
        <v>115</v>
      </c>
      <c r="B118" s="49">
        <v>31141</v>
      </c>
      <c r="C118" s="49" t="s">
        <v>249</v>
      </c>
      <c r="D118" s="63">
        <v>2943</v>
      </c>
      <c r="E118" s="63">
        <v>3300</v>
      </c>
      <c r="F118" s="63">
        <v>5300</v>
      </c>
      <c r="G118" s="63">
        <v>3025</v>
      </c>
      <c r="H118" s="63">
        <v>3300</v>
      </c>
      <c r="I118" s="63">
        <v>5628</v>
      </c>
      <c r="K118" s="54"/>
      <c r="L118" s="54"/>
    </row>
    <row r="119" spans="1:12" ht="15" x14ac:dyDescent="0.25">
      <c r="A119" s="44">
        <v>116</v>
      </c>
      <c r="B119" s="14">
        <v>32571</v>
      </c>
      <c r="C119" s="14" t="s">
        <v>399</v>
      </c>
      <c r="D119" s="62">
        <v>6500</v>
      </c>
      <c r="E119" s="62">
        <v>8166</v>
      </c>
      <c r="F119" s="62">
        <v>11132</v>
      </c>
      <c r="G119" s="62">
        <v>6500</v>
      </c>
      <c r="H119" s="62">
        <v>8166</v>
      </c>
      <c r="I119" s="62">
        <v>11132</v>
      </c>
      <c r="K119" s="54"/>
      <c r="L119" s="54"/>
    </row>
    <row r="120" spans="1:12" ht="15" x14ac:dyDescent="0.25">
      <c r="A120" s="44">
        <v>117</v>
      </c>
      <c r="B120" s="49">
        <v>35121</v>
      </c>
      <c r="C120" s="49" t="s">
        <v>237</v>
      </c>
      <c r="D120" s="63">
        <v>3200</v>
      </c>
      <c r="E120" s="63">
        <v>4100</v>
      </c>
      <c r="F120" s="63">
        <v>5380</v>
      </c>
      <c r="G120" s="63">
        <v>3400</v>
      </c>
      <c r="H120" s="63">
        <v>4340</v>
      </c>
      <c r="I120" s="63">
        <v>5750</v>
      </c>
      <c r="K120" s="54"/>
      <c r="L120" s="54"/>
    </row>
    <row r="121" spans="1:12" ht="15" x14ac:dyDescent="0.25">
      <c r="A121" s="44">
        <v>118</v>
      </c>
      <c r="B121" s="14">
        <v>35123</v>
      </c>
      <c r="C121" s="14" t="s">
        <v>238</v>
      </c>
      <c r="D121" s="62">
        <v>4070</v>
      </c>
      <c r="E121" s="62">
        <v>5451</v>
      </c>
      <c r="F121" s="62">
        <v>7430</v>
      </c>
      <c r="G121" s="62">
        <v>4160</v>
      </c>
      <c r="H121" s="62">
        <v>5502</v>
      </c>
      <c r="I121" s="62">
        <v>7512</v>
      </c>
      <c r="K121" s="54"/>
      <c r="L121" s="54"/>
    </row>
    <row r="122" spans="1:12" ht="15" x14ac:dyDescent="0.25">
      <c r="A122" s="44">
        <v>119</v>
      </c>
      <c r="B122" s="49">
        <v>33461</v>
      </c>
      <c r="C122" s="49" t="s">
        <v>485</v>
      </c>
      <c r="D122" s="63">
        <v>3600</v>
      </c>
      <c r="E122" s="63">
        <v>4600</v>
      </c>
      <c r="F122" s="63">
        <v>7500</v>
      </c>
      <c r="G122" s="63">
        <v>3682</v>
      </c>
      <c r="H122" s="63">
        <v>4700</v>
      </c>
      <c r="I122" s="63">
        <v>7760</v>
      </c>
      <c r="K122" s="54"/>
      <c r="L122" s="54"/>
    </row>
    <row r="123" spans="1:12" ht="15" x14ac:dyDescent="0.25">
      <c r="A123" s="44">
        <v>120</v>
      </c>
      <c r="B123" s="14">
        <v>33491</v>
      </c>
      <c r="C123" s="14" t="s">
        <v>130</v>
      </c>
      <c r="D123" s="62">
        <v>3076</v>
      </c>
      <c r="E123" s="62">
        <v>3750</v>
      </c>
      <c r="F123" s="62">
        <v>4450</v>
      </c>
      <c r="G123" s="62">
        <v>3090</v>
      </c>
      <c r="H123" s="62">
        <v>3799</v>
      </c>
      <c r="I123" s="62">
        <v>4469</v>
      </c>
      <c r="K123" s="54"/>
      <c r="L123" s="54"/>
    </row>
    <row r="124" spans="1:12" ht="15" x14ac:dyDescent="0.25">
      <c r="A124" s="44">
        <v>121</v>
      </c>
      <c r="B124" s="49">
        <v>31171</v>
      </c>
      <c r="C124" s="49" t="s">
        <v>250</v>
      </c>
      <c r="D124" s="63">
        <v>2967</v>
      </c>
      <c r="E124" s="63">
        <v>3658</v>
      </c>
      <c r="F124" s="63">
        <v>4290</v>
      </c>
      <c r="G124" s="63">
        <v>2967</v>
      </c>
      <c r="H124" s="63">
        <v>3658</v>
      </c>
      <c r="I124" s="63">
        <v>4290</v>
      </c>
      <c r="K124" s="54"/>
      <c r="L124" s="54"/>
    </row>
    <row r="125" spans="1:12" ht="15" x14ac:dyDescent="0.25">
      <c r="A125" s="44">
        <v>122</v>
      </c>
      <c r="B125" s="14">
        <v>33223</v>
      </c>
      <c r="C125" s="14" t="s">
        <v>557</v>
      </c>
      <c r="D125" s="62">
        <v>3320</v>
      </c>
      <c r="E125" s="62">
        <v>3800</v>
      </c>
      <c r="F125" s="62">
        <v>4540</v>
      </c>
      <c r="G125" s="62">
        <v>3406</v>
      </c>
      <c r="H125" s="62">
        <v>3905</v>
      </c>
      <c r="I125" s="62">
        <v>4671</v>
      </c>
      <c r="K125" s="54"/>
      <c r="L125" s="54"/>
    </row>
    <row r="126" spans="1:12" ht="15" x14ac:dyDescent="0.25">
      <c r="A126" s="44">
        <v>123</v>
      </c>
      <c r="B126" s="49">
        <v>33225</v>
      </c>
      <c r="C126" s="49" t="s">
        <v>128</v>
      </c>
      <c r="D126" s="63">
        <v>2638</v>
      </c>
      <c r="E126" s="63">
        <v>3202</v>
      </c>
      <c r="F126" s="63">
        <v>4100</v>
      </c>
      <c r="G126" s="63">
        <v>2725</v>
      </c>
      <c r="H126" s="63">
        <v>3243</v>
      </c>
      <c r="I126" s="63">
        <v>4168</v>
      </c>
      <c r="K126" s="54"/>
      <c r="L126" s="54"/>
    </row>
    <row r="127" spans="1:12" ht="15" x14ac:dyDescent="0.25">
      <c r="A127" s="44">
        <v>124</v>
      </c>
      <c r="B127" s="14">
        <v>33224</v>
      </c>
      <c r="C127" s="14" t="s">
        <v>127</v>
      </c>
      <c r="D127" s="62">
        <v>2700</v>
      </c>
      <c r="E127" s="62">
        <v>3435</v>
      </c>
      <c r="F127" s="62">
        <v>4479</v>
      </c>
      <c r="G127" s="62">
        <v>2700</v>
      </c>
      <c r="H127" s="62">
        <v>3500</v>
      </c>
      <c r="I127" s="62">
        <v>4500</v>
      </c>
      <c r="K127" s="54"/>
      <c r="L127" s="54"/>
    </row>
    <row r="128" spans="1:12" ht="15" x14ac:dyDescent="0.25">
      <c r="A128" s="44">
        <v>125</v>
      </c>
      <c r="B128" s="49">
        <v>33492</v>
      </c>
      <c r="C128" s="49" t="s">
        <v>131</v>
      </c>
      <c r="D128" s="63">
        <v>3300</v>
      </c>
      <c r="E128" s="63">
        <v>4131</v>
      </c>
      <c r="F128" s="63">
        <v>5292</v>
      </c>
      <c r="G128" s="63">
        <v>3305</v>
      </c>
      <c r="H128" s="63">
        <v>4188</v>
      </c>
      <c r="I128" s="63">
        <v>5300</v>
      </c>
      <c r="K128" s="54"/>
      <c r="L128" s="54"/>
    </row>
    <row r="129" spans="1:12" ht="15" x14ac:dyDescent="0.25">
      <c r="A129" s="44">
        <v>126</v>
      </c>
      <c r="B129" s="14">
        <v>32540</v>
      </c>
      <c r="C129" s="14" t="s">
        <v>397</v>
      </c>
      <c r="D129" s="62">
        <v>3413</v>
      </c>
      <c r="E129" s="62">
        <v>3806</v>
      </c>
      <c r="F129" s="62">
        <v>4415</v>
      </c>
      <c r="G129" s="62">
        <v>4098</v>
      </c>
      <c r="H129" s="62">
        <v>4357</v>
      </c>
      <c r="I129" s="62">
        <v>5091</v>
      </c>
      <c r="K129" s="54"/>
      <c r="L129" s="54"/>
    </row>
    <row r="130" spans="1:12" ht="15" x14ac:dyDescent="0.25">
      <c r="A130" s="44">
        <v>127</v>
      </c>
      <c r="B130" s="49">
        <v>31601</v>
      </c>
      <c r="C130" s="49" t="s">
        <v>118</v>
      </c>
      <c r="D130" s="63">
        <v>3300</v>
      </c>
      <c r="E130" s="63">
        <v>3975</v>
      </c>
      <c r="F130" s="63">
        <v>5614</v>
      </c>
      <c r="G130" s="63">
        <v>3410</v>
      </c>
      <c r="H130" s="63">
        <v>4250</v>
      </c>
      <c r="I130" s="63">
        <v>5614</v>
      </c>
      <c r="K130" s="54"/>
      <c r="L130" s="54"/>
    </row>
    <row r="131" spans="1:12" ht="15" x14ac:dyDescent="0.25">
      <c r="A131" s="44">
        <v>128</v>
      </c>
      <c r="B131" s="14">
        <v>31172</v>
      </c>
      <c r="C131" s="14" t="s">
        <v>380</v>
      </c>
      <c r="D131" s="62">
        <v>2658</v>
      </c>
      <c r="E131" s="62">
        <v>3240</v>
      </c>
      <c r="F131" s="62">
        <v>3972</v>
      </c>
      <c r="G131" s="62">
        <v>2658</v>
      </c>
      <c r="H131" s="62">
        <v>3240</v>
      </c>
      <c r="I131" s="62">
        <v>3972</v>
      </c>
      <c r="K131" s="54"/>
      <c r="L131" s="54"/>
    </row>
    <row r="132" spans="1:12" ht="15" x14ac:dyDescent="0.25">
      <c r="A132" s="44">
        <v>129</v>
      </c>
      <c r="B132" s="49">
        <v>33232</v>
      </c>
      <c r="C132" s="49" t="s">
        <v>405</v>
      </c>
      <c r="D132" s="63">
        <v>3280</v>
      </c>
      <c r="E132" s="63">
        <v>3900</v>
      </c>
      <c r="F132" s="63">
        <v>4658</v>
      </c>
      <c r="G132" s="63">
        <v>3300</v>
      </c>
      <c r="H132" s="63">
        <v>4033</v>
      </c>
      <c r="I132" s="63">
        <v>4750</v>
      </c>
      <c r="K132" s="54"/>
      <c r="L132" s="54"/>
    </row>
    <row r="133" spans="1:12" ht="15" x14ac:dyDescent="0.25">
      <c r="A133" s="44">
        <v>130</v>
      </c>
      <c r="B133" s="14">
        <v>31175</v>
      </c>
      <c r="C133" s="14" t="s">
        <v>382</v>
      </c>
      <c r="D133" s="62">
        <v>3375</v>
      </c>
      <c r="E133" s="62">
        <v>4174</v>
      </c>
      <c r="F133" s="62">
        <v>5000</v>
      </c>
      <c r="G133" s="62">
        <v>3419</v>
      </c>
      <c r="H133" s="62">
        <v>4257</v>
      </c>
      <c r="I133" s="62">
        <v>5000</v>
      </c>
      <c r="K133" s="54"/>
      <c r="L133" s="54"/>
    </row>
    <row r="134" spans="1:12" ht="15" x14ac:dyDescent="0.25">
      <c r="A134" s="44">
        <v>131</v>
      </c>
      <c r="B134" s="49">
        <v>31142</v>
      </c>
      <c r="C134" s="49" t="s">
        <v>542</v>
      </c>
      <c r="D134" s="63">
        <v>8693</v>
      </c>
      <c r="E134" s="63">
        <v>9250</v>
      </c>
      <c r="F134" s="63">
        <v>10850</v>
      </c>
      <c r="G134" s="63">
        <v>8693</v>
      </c>
      <c r="H134" s="63">
        <v>9250</v>
      </c>
      <c r="I134" s="63">
        <v>10850</v>
      </c>
      <c r="K134" s="54"/>
      <c r="L134" s="54"/>
    </row>
    <row r="135" spans="1:12" ht="15" x14ac:dyDescent="0.25">
      <c r="A135" s="44">
        <v>132</v>
      </c>
      <c r="B135" s="14">
        <v>33312</v>
      </c>
      <c r="C135" s="14" t="s">
        <v>234</v>
      </c>
      <c r="D135" s="62">
        <v>3420</v>
      </c>
      <c r="E135" s="62">
        <v>3910</v>
      </c>
      <c r="F135" s="62">
        <v>4500</v>
      </c>
      <c r="G135" s="62">
        <v>3420</v>
      </c>
      <c r="H135" s="62">
        <v>3920</v>
      </c>
      <c r="I135" s="62">
        <v>4500</v>
      </c>
      <c r="K135" s="54"/>
      <c r="L135" s="54"/>
    </row>
    <row r="136" spans="1:12" ht="15" x14ac:dyDescent="0.25">
      <c r="A136" s="44">
        <v>134</v>
      </c>
      <c r="B136" s="49">
        <v>34221</v>
      </c>
      <c r="C136" s="49" t="s">
        <v>133</v>
      </c>
      <c r="D136" s="63">
        <v>2400</v>
      </c>
      <c r="E136" s="63">
        <v>2945</v>
      </c>
      <c r="F136" s="63">
        <v>4425</v>
      </c>
      <c r="G136" s="63">
        <v>2460</v>
      </c>
      <c r="H136" s="63">
        <v>3598</v>
      </c>
      <c r="I136" s="63">
        <v>4975</v>
      </c>
      <c r="K136" s="54"/>
      <c r="L136" s="54"/>
    </row>
    <row r="137" spans="1:12" ht="15" x14ac:dyDescent="0.25">
      <c r="A137" s="44">
        <v>135</v>
      </c>
      <c r="B137" s="14">
        <v>34323</v>
      </c>
      <c r="C137" s="14" t="s">
        <v>135</v>
      </c>
      <c r="D137" s="62">
        <v>2850</v>
      </c>
      <c r="E137" s="62">
        <v>4200</v>
      </c>
      <c r="F137" s="62">
        <v>5430</v>
      </c>
      <c r="G137" s="62">
        <v>3156</v>
      </c>
      <c r="H137" s="62">
        <v>4497</v>
      </c>
      <c r="I137" s="62">
        <v>5618</v>
      </c>
      <c r="K137" s="54"/>
      <c r="L137" s="54"/>
    </row>
    <row r="138" spans="1:12" ht="15" x14ac:dyDescent="0.25">
      <c r="A138" s="44">
        <v>136</v>
      </c>
      <c r="B138" s="50">
        <v>4</v>
      </c>
      <c r="C138" s="50" t="s">
        <v>140</v>
      </c>
      <c r="D138" s="63"/>
      <c r="E138" s="63"/>
      <c r="F138" s="63"/>
      <c r="G138" s="63"/>
      <c r="H138" s="63"/>
      <c r="I138" s="63"/>
      <c r="K138" s="54"/>
      <c r="L138" s="54"/>
    </row>
    <row r="139" spans="1:12" ht="15" x14ac:dyDescent="0.25">
      <c r="A139" s="44">
        <v>137</v>
      </c>
      <c r="B139" s="14">
        <v>43115</v>
      </c>
      <c r="C139" s="14" t="s">
        <v>431</v>
      </c>
      <c r="D139" s="62">
        <v>2085</v>
      </c>
      <c r="E139" s="62">
        <v>2895</v>
      </c>
      <c r="F139" s="62">
        <v>3799</v>
      </c>
      <c r="G139" s="62">
        <v>2100</v>
      </c>
      <c r="H139" s="62">
        <v>3000</v>
      </c>
      <c r="I139" s="62">
        <v>3952</v>
      </c>
      <c r="K139" s="54"/>
      <c r="L139" s="54"/>
    </row>
    <row r="140" spans="1:12" ht="15" x14ac:dyDescent="0.25">
      <c r="A140" s="44">
        <v>138</v>
      </c>
      <c r="B140" s="49">
        <v>43111</v>
      </c>
      <c r="C140" s="49" t="s">
        <v>427</v>
      </c>
      <c r="D140" s="63">
        <v>2240</v>
      </c>
      <c r="E140" s="63">
        <v>2920</v>
      </c>
      <c r="F140" s="63">
        <v>6766</v>
      </c>
      <c r="G140" s="63">
        <v>2240</v>
      </c>
      <c r="H140" s="63">
        <v>2965</v>
      </c>
      <c r="I140" s="63">
        <v>6904</v>
      </c>
      <c r="K140" s="54"/>
      <c r="L140" s="54"/>
    </row>
    <row r="141" spans="1:12" ht="15" x14ac:dyDescent="0.25">
      <c r="A141" s="44">
        <v>139</v>
      </c>
      <c r="B141" s="14">
        <v>42246</v>
      </c>
      <c r="C141" s="14" t="s">
        <v>425</v>
      </c>
      <c r="D141" s="62">
        <v>2345</v>
      </c>
      <c r="E141" s="62">
        <v>2950</v>
      </c>
      <c r="F141" s="62">
        <v>4386</v>
      </c>
      <c r="G141" s="62">
        <v>2700</v>
      </c>
      <c r="H141" s="62">
        <v>3121</v>
      </c>
      <c r="I141" s="62">
        <v>4432</v>
      </c>
      <c r="K141" s="54"/>
      <c r="L141" s="54"/>
    </row>
    <row r="142" spans="1:12" ht="15" x14ac:dyDescent="0.25">
      <c r="A142" s="44">
        <v>140</v>
      </c>
      <c r="B142" s="49">
        <v>42245</v>
      </c>
      <c r="C142" s="49" t="s">
        <v>424</v>
      </c>
      <c r="D142" s="63">
        <v>2646</v>
      </c>
      <c r="E142" s="63">
        <v>3695</v>
      </c>
      <c r="F142" s="63">
        <v>4974</v>
      </c>
      <c r="G142" s="63">
        <v>2800</v>
      </c>
      <c r="H142" s="63">
        <v>3770</v>
      </c>
      <c r="I142" s="63">
        <v>5020</v>
      </c>
      <c r="K142" s="54"/>
      <c r="L142" s="54"/>
    </row>
    <row r="143" spans="1:12" ht="15" x14ac:dyDescent="0.25">
      <c r="A143" s="44">
        <v>141</v>
      </c>
      <c r="B143" s="14">
        <v>41320</v>
      </c>
      <c r="C143" s="14" t="s">
        <v>143</v>
      </c>
      <c r="D143" s="62">
        <v>1600</v>
      </c>
      <c r="E143" s="62">
        <v>2050</v>
      </c>
      <c r="F143" s="62">
        <v>2714</v>
      </c>
      <c r="G143" s="62">
        <v>1600</v>
      </c>
      <c r="H143" s="62">
        <v>2174</v>
      </c>
      <c r="I143" s="62">
        <v>2950</v>
      </c>
      <c r="K143" s="54"/>
      <c r="L143" s="54"/>
    </row>
    <row r="144" spans="1:12" ht="15" x14ac:dyDescent="0.25">
      <c r="A144" s="44">
        <v>142</v>
      </c>
      <c r="B144" s="49">
        <v>43151</v>
      </c>
      <c r="C144" s="49" t="s">
        <v>575</v>
      </c>
      <c r="D144" s="63">
        <v>3190</v>
      </c>
      <c r="E144" s="63">
        <v>6475</v>
      </c>
      <c r="F144" s="63">
        <v>7837</v>
      </c>
      <c r="G144" s="63">
        <v>3270</v>
      </c>
      <c r="H144" s="63">
        <v>6475</v>
      </c>
      <c r="I144" s="63">
        <v>7837</v>
      </c>
      <c r="K144" s="54"/>
      <c r="L144" s="54"/>
    </row>
    <row r="145" spans="1:12" ht="15" x14ac:dyDescent="0.25">
      <c r="A145" s="44">
        <v>143</v>
      </c>
      <c r="B145" s="14">
        <v>43142</v>
      </c>
      <c r="C145" s="14" t="s">
        <v>435</v>
      </c>
      <c r="D145" s="62">
        <v>1302</v>
      </c>
      <c r="E145" s="62">
        <v>2366</v>
      </c>
      <c r="F145" s="62">
        <v>5041</v>
      </c>
      <c r="G145" s="62">
        <v>1400</v>
      </c>
      <c r="H145" s="62">
        <v>2544</v>
      </c>
      <c r="I145" s="62">
        <v>5420</v>
      </c>
      <c r="K145" s="54"/>
      <c r="L145" s="54"/>
    </row>
    <row r="146" spans="1:12" ht="15" x14ac:dyDescent="0.25">
      <c r="A146" s="44">
        <v>144</v>
      </c>
      <c r="B146" s="49">
        <v>43112</v>
      </c>
      <c r="C146" s="49" t="s">
        <v>428</v>
      </c>
      <c r="D146" s="63">
        <v>2515</v>
      </c>
      <c r="E146" s="63">
        <v>3220</v>
      </c>
      <c r="F146" s="63">
        <v>4067</v>
      </c>
      <c r="G146" s="63">
        <v>2700</v>
      </c>
      <c r="H146" s="63">
        <v>3500</v>
      </c>
      <c r="I146" s="63">
        <v>4409</v>
      </c>
      <c r="K146" s="54"/>
      <c r="L146" s="54"/>
    </row>
    <row r="147" spans="1:12" ht="15" x14ac:dyDescent="0.25">
      <c r="A147" s="44">
        <v>145</v>
      </c>
      <c r="B147" s="14">
        <v>43221</v>
      </c>
      <c r="C147" s="14" t="s">
        <v>438</v>
      </c>
      <c r="D147" s="62">
        <v>5393</v>
      </c>
      <c r="E147" s="62">
        <v>7582</v>
      </c>
      <c r="F147" s="62">
        <v>10731</v>
      </c>
      <c r="G147" s="62">
        <v>5443</v>
      </c>
      <c r="H147" s="62">
        <v>7672</v>
      </c>
      <c r="I147" s="62">
        <v>10850</v>
      </c>
      <c r="K147" s="54"/>
      <c r="L147" s="54"/>
    </row>
    <row r="148" spans="1:12" ht="15" x14ac:dyDescent="0.25">
      <c r="A148" s="44">
        <v>146</v>
      </c>
      <c r="B148" s="49">
        <v>42243</v>
      </c>
      <c r="C148" s="49" t="s">
        <v>422</v>
      </c>
      <c r="D148" s="63">
        <v>1865</v>
      </c>
      <c r="E148" s="63">
        <v>2141</v>
      </c>
      <c r="F148" s="63">
        <v>2730</v>
      </c>
      <c r="G148" s="63">
        <v>1865</v>
      </c>
      <c r="H148" s="63">
        <v>2141</v>
      </c>
      <c r="I148" s="63">
        <v>2730</v>
      </c>
      <c r="K148" s="54"/>
      <c r="L148" s="54"/>
    </row>
    <row r="149" spans="1:12" ht="15" x14ac:dyDescent="0.25">
      <c r="A149" s="44">
        <v>147</v>
      </c>
      <c r="B149" s="14">
        <v>41101</v>
      </c>
      <c r="C149" s="14" t="s">
        <v>417</v>
      </c>
      <c r="D149" s="62">
        <v>1410</v>
      </c>
      <c r="E149" s="62">
        <v>2209</v>
      </c>
      <c r="F149" s="62">
        <v>3252</v>
      </c>
      <c r="G149" s="62">
        <v>1500</v>
      </c>
      <c r="H149" s="62">
        <v>2320</v>
      </c>
      <c r="I149" s="62">
        <v>3421</v>
      </c>
      <c r="K149" s="54"/>
      <c r="L149" s="54"/>
    </row>
    <row r="150" spans="1:12" ht="15" x14ac:dyDescent="0.25">
      <c r="A150" s="44">
        <v>148</v>
      </c>
      <c r="B150" s="49">
        <v>40000</v>
      </c>
      <c r="C150" s="49" t="s">
        <v>141</v>
      </c>
      <c r="D150" s="63">
        <v>2993</v>
      </c>
      <c r="E150" s="63">
        <v>3705</v>
      </c>
      <c r="F150" s="63">
        <v>4944</v>
      </c>
      <c r="G150" s="63">
        <v>3050</v>
      </c>
      <c r="H150" s="63">
        <v>3861</v>
      </c>
      <c r="I150" s="63">
        <v>5143</v>
      </c>
      <c r="K150" s="54"/>
      <c r="L150" s="54"/>
    </row>
    <row r="151" spans="1:12" ht="15" x14ac:dyDescent="0.25">
      <c r="A151" s="44">
        <v>149</v>
      </c>
      <c r="B151" s="14">
        <v>43114</v>
      </c>
      <c r="C151" s="14" t="s">
        <v>430</v>
      </c>
      <c r="D151" s="62">
        <v>3395</v>
      </c>
      <c r="E151" s="62">
        <v>4709</v>
      </c>
      <c r="F151" s="62">
        <v>6692</v>
      </c>
      <c r="G151" s="62">
        <v>3429</v>
      </c>
      <c r="H151" s="62">
        <v>4811</v>
      </c>
      <c r="I151" s="62">
        <v>6764</v>
      </c>
      <c r="K151" s="54"/>
      <c r="L151" s="54"/>
    </row>
    <row r="152" spans="1:12" ht="15" x14ac:dyDescent="0.25">
      <c r="A152" s="44">
        <v>150</v>
      </c>
      <c r="B152" s="49">
        <v>41102</v>
      </c>
      <c r="C152" s="49" t="s">
        <v>418</v>
      </c>
      <c r="D152" s="63">
        <v>2600</v>
      </c>
      <c r="E152" s="63">
        <v>3470</v>
      </c>
      <c r="F152" s="63">
        <v>4877</v>
      </c>
      <c r="G152" s="63">
        <v>2651</v>
      </c>
      <c r="H152" s="63">
        <v>3513</v>
      </c>
      <c r="I152" s="63">
        <v>4975</v>
      </c>
      <c r="K152" s="54"/>
      <c r="L152" s="54"/>
    </row>
    <row r="153" spans="1:12" ht="15" x14ac:dyDescent="0.25">
      <c r="A153" s="44">
        <v>151</v>
      </c>
      <c r="B153" s="14">
        <v>43116</v>
      </c>
      <c r="C153" s="14" t="s">
        <v>486</v>
      </c>
      <c r="D153" s="62">
        <v>2327</v>
      </c>
      <c r="E153" s="62">
        <v>3069</v>
      </c>
      <c r="F153" s="62">
        <v>3960</v>
      </c>
      <c r="G153" s="62">
        <v>2350</v>
      </c>
      <c r="H153" s="62">
        <v>3100</v>
      </c>
      <c r="I153" s="62">
        <v>4000</v>
      </c>
      <c r="K153" s="54"/>
      <c r="L153" s="54"/>
    </row>
    <row r="154" spans="1:12" ht="15" x14ac:dyDescent="0.25">
      <c r="A154" s="44">
        <v>152</v>
      </c>
      <c r="B154" s="49">
        <v>43222</v>
      </c>
      <c r="C154" s="49" t="s">
        <v>439</v>
      </c>
      <c r="D154" s="63">
        <v>2375</v>
      </c>
      <c r="E154" s="63">
        <v>3523</v>
      </c>
      <c r="F154" s="63">
        <v>4914</v>
      </c>
      <c r="G154" s="63">
        <v>2610</v>
      </c>
      <c r="H154" s="63">
        <v>3871</v>
      </c>
      <c r="I154" s="63">
        <v>5400</v>
      </c>
      <c r="K154" s="54"/>
      <c r="L154" s="54"/>
    </row>
    <row r="155" spans="1:12" ht="15" x14ac:dyDescent="0.25">
      <c r="A155" s="44">
        <v>153</v>
      </c>
      <c r="B155" s="14">
        <v>42241</v>
      </c>
      <c r="C155" s="14" t="s">
        <v>420</v>
      </c>
      <c r="D155" s="62">
        <v>2235</v>
      </c>
      <c r="E155" s="62">
        <v>2860</v>
      </c>
      <c r="F155" s="62">
        <v>3639</v>
      </c>
      <c r="G155" s="62">
        <v>2400</v>
      </c>
      <c r="H155" s="62">
        <v>2985</v>
      </c>
      <c r="I155" s="62">
        <v>3708</v>
      </c>
      <c r="K155" s="54"/>
      <c r="L155" s="54"/>
    </row>
    <row r="156" spans="1:12" ht="15" x14ac:dyDescent="0.25">
      <c r="A156" s="44">
        <v>154</v>
      </c>
      <c r="B156" s="49">
        <v>41201</v>
      </c>
      <c r="C156" s="49" t="s">
        <v>142</v>
      </c>
      <c r="D156" s="63">
        <v>4363</v>
      </c>
      <c r="E156" s="63">
        <v>5675</v>
      </c>
      <c r="F156" s="63">
        <v>7297</v>
      </c>
      <c r="G156" s="63">
        <v>4420</v>
      </c>
      <c r="H156" s="63">
        <v>5793</v>
      </c>
      <c r="I156" s="63">
        <v>7411</v>
      </c>
      <c r="K156" s="54"/>
      <c r="L156" s="54"/>
    </row>
    <row r="157" spans="1:12" ht="15" x14ac:dyDescent="0.25">
      <c r="A157" s="44">
        <v>155</v>
      </c>
      <c r="B157" s="14">
        <v>43231</v>
      </c>
      <c r="C157" s="14" t="s">
        <v>440</v>
      </c>
      <c r="D157" s="62">
        <v>2940</v>
      </c>
      <c r="E157" s="62">
        <v>3750</v>
      </c>
      <c r="F157" s="62">
        <v>4702</v>
      </c>
      <c r="G157" s="62">
        <v>3010</v>
      </c>
      <c r="H157" s="62">
        <v>3840</v>
      </c>
      <c r="I157" s="62">
        <v>4798</v>
      </c>
      <c r="K157" s="54"/>
      <c r="L157" s="54"/>
    </row>
    <row r="158" spans="1:12" ht="15" x14ac:dyDescent="0.25">
      <c r="A158" s="44">
        <v>156</v>
      </c>
      <c r="B158" s="49">
        <v>43211</v>
      </c>
      <c r="C158" s="49" t="s">
        <v>436</v>
      </c>
      <c r="D158" s="63">
        <v>2100</v>
      </c>
      <c r="E158" s="63">
        <v>2696</v>
      </c>
      <c r="F158" s="63">
        <v>3777</v>
      </c>
      <c r="G158" s="63">
        <v>2175</v>
      </c>
      <c r="H158" s="63">
        <v>2808</v>
      </c>
      <c r="I158" s="63">
        <v>3920</v>
      </c>
      <c r="K158" s="54"/>
      <c r="L158" s="54"/>
    </row>
    <row r="159" spans="1:12" ht="15" x14ac:dyDescent="0.25">
      <c r="A159" s="44">
        <v>157</v>
      </c>
      <c r="B159" s="14">
        <v>43212</v>
      </c>
      <c r="C159" s="14" t="s">
        <v>437</v>
      </c>
      <c r="D159" s="62">
        <v>2016</v>
      </c>
      <c r="E159" s="62">
        <v>2522</v>
      </c>
      <c r="F159" s="62">
        <v>3014</v>
      </c>
      <c r="G159" s="62">
        <v>2100</v>
      </c>
      <c r="H159" s="62">
        <v>2600</v>
      </c>
      <c r="I159" s="62">
        <v>3140</v>
      </c>
      <c r="K159" s="54"/>
      <c r="L159" s="54"/>
    </row>
    <row r="160" spans="1:12" ht="15" x14ac:dyDescent="0.25">
      <c r="A160" s="44">
        <v>158</v>
      </c>
      <c r="B160" s="50">
        <v>5</v>
      </c>
      <c r="C160" s="50" t="s">
        <v>147</v>
      </c>
      <c r="D160" s="63"/>
      <c r="E160" s="63"/>
      <c r="F160" s="63"/>
      <c r="G160" s="63"/>
      <c r="H160" s="63"/>
      <c r="I160" s="63"/>
      <c r="K160" s="54"/>
      <c r="L160" s="54"/>
    </row>
    <row r="161" spans="1:12" ht="15" x14ac:dyDescent="0.25">
      <c r="A161" s="44">
        <v>159</v>
      </c>
      <c r="B161" s="14">
        <v>51322</v>
      </c>
      <c r="C161" s="14" t="s">
        <v>151</v>
      </c>
      <c r="D161" s="62">
        <v>1400</v>
      </c>
      <c r="E161" s="62">
        <v>2795</v>
      </c>
      <c r="F161" s="62">
        <v>3515</v>
      </c>
      <c r="G161" s="62">
        <v>1400</v>
      </c>
      <c r="H161" s="62">
        <v>2800</v>
      </c>
      <c r="I161" s="62">
        <v>3550</v>
      </c>
      <c r="K161" s="54"/>
      <c r="L161" s="54"/>
    </row>
    <row r="162" spans="1:12" ht="15" x14ac:dyDescent="0.25">
      <c r="A162" s="44">
        <v>160</v>
      </c>
      <c r="B162" s="49">
        <v>51421</v>
      </c>
      <c r="C162" s="49" t="s">
        <v>153</v>
      </c>
      <c r="D162" s="63">
        <v>2540</v>
      </c>
      <c r="E162" s="63">
        <v>2994</v>
      </c>
      <c r="F162" s="63">
        <v>3700</v>
      </c>
      <c r="G162" s="63">
        <v>3060</v>
      </c>
      <c r="H162" s="63">
        <v>4093</v>
      </c>
      <c r="I162" s="63">
        <v>5063</v>
      </c>
      <c r="K162" s="54"/>
      <c r="L162" s="54"/>
    </row>
    <row r="163" spans="1:12" ht="15" x14ac:dyDescent="0.25">
      <c r="A163" s="44">
        <v>161</v>
      </c>
      <c r="B163" s="14">
        <v>51311</v>
      </c>
      <c r="C163" s="14" t="s">
        <v>149</v>
      </c>
      <c r="D163" s="62">
        <v>2465</v>
      </c>
      <c r="E163" s="62">
        <v>2515</v>
      </c>
      <c r="F163" s="62">
        <v>3316</v>
      </c>
      <c r="G163" s="62">
        <v>2607</v>
      </c>
      <c r="H163" s="62">
        <v>2931</v>
      </c>
      <c r="I163" s="62">
        <v>3651</v>
      </c>
      <c r="K163" s="54"/>
      <c r="L163" s="54"/>
    </row>
    <row r="164" spans="1:12" ht="15" x14ac:dyDescent="0.25">
      <c r="A164" s="44">
        <v>162</v>
      </c>
      <c r="B164" s="49">
        <v>52302</v>
      </c>
      <c r="C164" s="49" t="s">
        <v>448</v>
      </c>
      <c r="D164" s="63">
        <v>1521</v>
      </c>
      <c r="E164" s="63">
        <v>1898</v>
      </c>
      <c r="F164" s="63">
        <v>2167</v>
      </c>
      <c r="G164" s="63">
        <v>1975</v>
      </c>
      <c r="H164" s="63">
        <v>2230</v>
      </c>
      <c r="I164" s="63">
        <v>2628</v>
      </c>
      <c r="K164" s="54"/>
      <c r="L164" s="54"/>
    </row>
    <row r="165" spans="1:12" ht="15" x14ac:dyDescent="0.25">
      <c r="A165" s="44">
        <v>163</v>
      </c>
      <c r="B165" s="14">
        <v>51201</v>
      </c>
      <c r="C165" s="14" t="s">
        <v>148</v>
      </c>
      <c r="D165" s="62">
        <v>1566</v>
      </c>
      <c r="E165" s="62">
        <v>1915</v>
      </c>
      <c r="F165" s="62">
        <v>2201</v>
      </c>
      <c r="G165" s="62">
        <v>1669</v>
      </c>
      <c r="H165" s="62">
        <v>2070</v>
      </c>
      <c r="I165" s="62">
        <v>2373</v>
      </c>
      <c r="K165" s="54"/>
      <c r="L165" s="54"/>
    </row>
    <row r="166" spans="1:12" ht="15" x14ac:dyDescent="0.25">
      <c r="A166" s="44">
        <v>164</v>
      </c>
      <c r="B166" s="49">
        <v>52492</v>
      </c>
      <c r="C166" s="49" t="s">
        <v>159</v>
      </c>
      <c r="D166" s="63">
        <v>1000</v>
      </c>
      <c r="E166" s="63">
        <v>1532</v>
      </c>
      <c r="F166" s="63">
        <v>2201</v>
      </c>
      <c r="G166" s="63">
        <v>1100</v>
      </c>
      <c r="H166" s="63">
        <v>1775</v>
      </c>
      <c r="I166" s="63">
        <v>2419</v>
      </c>
      <c r="K166" s="54"/>
      <c r="L166" s="54"/>
    </row>
    <row r="167" spans="1:12" ht="15" x14ac:dyDescent="0.25">
      <c r="A167" s="44">
        <v>165</v>
      </c>
      <c r="B167" s="14">
        <v>54144</v>
      </c>
      <c r="C167" s="14" t="s">
        <v>165</v>
      </c>
      <c r="D167" s="62">
        <v>1668</v>
      </c>
      <c r="E167" s="62">
        <v>2238</v>
      </c>
      <c r="F167" s="62">
        <v>2768</v>
      </c>
      <c r="G167" s="62">
        <v>2050</v>
      </c>
      <c r="H167" s="62">
        <v>2693</v>
      </c>
      <c r="I167" s="62">
        <v>3086</v>
      </c>
      <c r="K167" s="54"/>
      <c r="L167" s="54"/>
    </row>
    <row r="168" spans="1:12" ht="15" x14ac:dyDescent="0.25">
      <c r="A168" s="44">
        <v>166</v>
      </c>
      <c r="B168" s="49">
        <v>52421</v>
      </c>
      <c r="C168" s="49" t="s">
        <v>157</v>
      </c>
      <c r="D168" s="63">
        <v>1800</v>
      </c>
      <c r="E168" s="63">
        <v>2150</v>
      </c>
      <c r="F168" s="63">
        <v>2471</v>
      </c>
      <c r="G168" s="63">
        <v>2110</v>
      </c>
      <c r="H168" s="63">
        <v>2659</v>
      </c>
      <c r="I168" s="63">
        <v>3681</v>
      </c>
      <c r="K168" s="54"/>
      <c r="L168" s="54"/>
    </row>
    <row r="169" spans="1:12" ht="15" x14ac:dyDescent="0.25">
      <c r="A169" s="44">
        <v>167</v>
      </c>
      <c r="B169" s="14">
        <v>52201</v>
      </c>
      <c r="C169" s="14" t="s">
        <v>155</v>
      </c>
      <c r="D169" s="62">
        <v>2317</v>
      </c>
      <c r="E169" s="62">
        <v>2880</v>
      </c>
      <c r="F169" s="62">
        <v>3559</v>
      </c>
      <c r="G169" s="62">
        <v>2600</v>
      </c>
      <c r="H169" s="62">
        <v>3200</v>
      </c>
      <c r="I169" s="62">
        <v>3994</v>
      </c>
      <c r="K169" s="54"/>
      <c r="L169" s="54"/>
    </row>
    <row r="170" spans="1:12" ht="15" x14ac:dyDescent="0.25">
      <c r="A170" s="44">
        <v>168</v>
      </c>
      <c r="B170" s="49">
        <v>52422</v>
      </c>
      <c r="C170" s="49" t="s">
        <v>449</v>
      </c>
      <c r="D170" s="63">
        <v>1665</v>
      </c>
      <c r="E170" s="63">
        <v>2700</v>
      </c>
      <c r="F170" s="63">
        <v>3750</v>
      </c>
      <c r="G170" s="63">
        <v>2450</v>
      </c>
      <c r="H170" s="63">
        <v>3406</v>
      </c>
      <c r="I170" s="63">
        <v>4583</v>
      </c>
      <c r="K170" s="54"/>
      <c r="L170" s="54"/>
    </row>
    <row r="171" spans="1:12" ht="15" x14ac:dyDescent="0.25">
      <c r="A171" s="44">
        <v>169</v>
      </c>
      <c r="B171" s="14">
        <v>54142</v>
      </c>
      <c r="C171" s="14" t="s">
        <v>163</v>
      </c>
      <c r="D171" s="62">
        <v>2430</v>
      </c>
      <c r="E171" s="62">
        <v>2690</v>
      </c>
      <c r="F171" s="62">
        <v>3311</v>
      </c>
      <c r="G171" s="62">
        <v>2663</v>
      </c>
      <c r="H171" s="62">
        <v>3215</v>
      </c>
      <c r="I171" s="62">
        <v>3522</v>
      </c>
      <c r="K171" s="54"/>
      <c r="L171" s="54"/>
    </row>
    <row r="172" spans="1:12" ht="15" x14ac:dyDescent="0.25">
      <c r="A172" s="44">
        <v>170</v>
      </c>
      <c r="B172" s="49">
        <v>51202</v>
      </c>
      <c r="C172" s="49" t="s">
        <v>213</v>
      </c>
      <c r="D172" s="63">
        <v>2215</v>
      </c>
      <c r="E172" s="63">
        <v>2383</v>
      </c>
      <c r="F172" s="63">
        <v>4085</v>
      </c>
      <c r="G172" s="63">
        <v>2722</v>
      </c>
      <c r="H172" s="63">
        <v>3229</v>
      </c>
      <c r="I172" s="63">
        <v>4515</v>
      </c>
      <c r="K172" s="54"/>
      <c r="L172" s="54"/>
    </row>
    <row r="173" spans="1:12" ht="15" x14ac:dyDescent="0.25">
      <c r="A173" s="44">
        <v>171</v>
      </c>
      <c r="B173" s="14">
        <v>54143</v>
      </c>
      <c r="C173" s="14" t="s">
        <v>164</v>
      </c>
      <c r="D173" s="62">
        <v>2167</v>
      </c>
      <c r="E173" s="62">
        <v>2697</v>
      </c>
      <c r="F173" s="62">
        <v>3600</v>
      </c>
      <c r="G173" s="62">
        <v>2401</v>
      </c>
      <c r="H173" s="62">
        <v>3100</v>
      </c>
      <c r="I173" s="62">
        <v>3757</v>
      </c>
      <c r="K173" s="54"/>
      <c r="L173" s="54"/>
    </row>
    <row r="174" spans="1:12" ht="15" x14ac:dyDescent="0.25">
      <c r="A174" s="44">
        <v>172</v>
      </c>
      <c r="B174" s="49">
        <v>54141</v>
      </c>
      <c r="C174" s="49" t="s">
        <v>162</v>
      </c>
      <c r="D174" s="63">
        <v>2442</v>
      </c>
      <c r="E174" s="63">
        <v>2823</v>
      </c>
      <c r="F174" s="63">
        <v>3584</v>
      </c>
      <c r="G174" s="63">
        <v>2720</v>
      </c>
      <c r="H174" s="63">
        <v>3568</v>
      </c>
      <c r="I174" s="63">
        <v>3841</v>
      </c>
      <c r="K174" s="54"/>
      <c r="L174" s="54"/>
    </row>
    <row r="175" spans="1:12" ht="15" x14ac:dyDescent="0.25">
      <c r="A175" s="44">
        <v>173</v>
      </c>
      <c r="B175" s="14">
        <v>52202</v>
      </c>
      <c r="C175" s="14" t="s">
        <v>156</v>
      </c>
      <c r="D175" s="62">
        <v>1500</v>
      </c>
      <c r="E175" s="62">
        <v>2129</v>
      </c>
      <c r="F175" s="62">
        <v>2600</v>
      </c>
      <c r="G175" s="62">
        <v>1760</v>
      </c>
      <c r="H175" s="62">
        <v>2430</v>
      </c>
      <c r="I175" s="62">
        <v>2810</v>
      </c>
      <c r="K175" s="54"/>
      <c r="L175" s="54"/>
    </row>
    <row r="176" spans="1:12" ht="15" x14ac:dyDescent="0.25">
      <c r="A176" s="44">
        <v>174</v>
      </c>
      <c r="B176" s="49">
        <v>51312</v>
      </c>
      <c r="C176" s="49" t="s">
        <v>150</v>
      </c>
      <c r="D176" s="63">
        <v>1302</v>
      </c>
      <c r="E176" s="63">
        <v>1575</v>
      </c>
      <c r="F176" s="63">
        <v>2177</v>
      </c>
      <c r="G176" s="63">
        <v>1400</v>
      </c>
      <c r="H176" s="63">
        <v>1800</v>
      </c>
      <c r="I176" s="63">
        <v>2474</v>
      </c>
      <c r="K176" s="54"/>
      <c r="L176" s="54"/>
    </row>
    <row r="177" spans="1:12" ht="15" x14ac:dyDescent="0.25">
      <c r="A177" s="44">
        <v>175</v>
      </c>
      <c r="B177" s="47">
        <v>7</v>
      </c>
      <c r="C177" s="47" t="s">
        <v>167</v>
      </c>
      <c r="D177" s="62"/>
      <c r="E177" s="62"/>
      <c r="F177" s="62"/>
      <c r="G177" s="62"/>
      <c r="H177" s="62"/>
      <c r="I177" s="62"/>
      <c r="K177" s="54"/>
      <c r="L177" s="54"/>
    </row>
    <row r="178" spans="1:12" ht="15" x14ac:dyDescent="0.25">
      <c r="A178" s="44">
        <v>176</v>
      </c>
      <c r="B178" s="49">
        <v>72310</v>
      </c>
      <c r="C178" s="49" t="s">
        <v>170</v>
      </c>
      <c r="D178" s="63">
        <v>2500</v>
      </c>
      <c r="E178" s="63">
        <v>3125</v>
      </c>
      <c r="F178" s="63">
        <v>4000</v>
      </c>
      <c r="G178" s="63">
        <v>3000</v>
      </c>
      <c r="H178" s="63">
        <v>3467</v>
      </c>
      <c r="I178" s="63">
        <v>4400</v>
      </c>
      <c r="K178" s="54"/>
      <c r="L178" s="54"/>
    </row>
    <row r="179" spans="1:12" ht="15" x14ac:dyDescent="0.25">
      <c r="A179" s="44">
        <v>177</v>
      </c>
      <c r="B179" s="14">
        <v>75121</v>
      </c>
      <c r="C179" s="14" t="s">
        <v>460</v>
      </c>
      <c r="D179" s="62">
        <v>1790</v>
      </c>
      <c r="E179" s="62">
        <v>2123</v>
      </c>
      <c r="F179" s="62">
        <v>2845</v>
      </c>
      <c r="G179" s="62">
        <v>2106</v>
      </c>
      <c r="H179" s="62">
        <v>2798</v>
      </c>
      <c r="I179" s="62">
        <v>3551</v>
      </c>
      <c r="K179" s="54"/>
      <c r="L179" s="54"/>
    </row>
    <row r="180" spans="1:12" ht="15" x14ac:dyDescent="0.25">
      <c r="A180" s="44">
        <v>178</v>
      </c>
      <c r="B180" s="49">
        <v>75110</v>
      </c>
      <c r="C180" s="49" t="s">
        <v>281</v>
      </c>
      <c r="D180" s="63">
        <v>2603</v>
      </c>
      <c r="E180" s="63">
        <v>2738</v>
      </c>
      <c r="F180" s="63">
        <v>2982</v>
      </c>
      <c r="G180" s="63">
        <v>2603</v>
      </c>
      <c r="H180" s="63">
        <v>2738</v>
      </c>
      <c r="I180" s="63">
        <v>2994</v>
      </c>
      <c r="K180" s="54"/>
      <c r="L180" s="54"/>
    </row>
    <row r="181" spans="1:12" ht="15" x14ac:dyDescent="0.25">
      <c r="A181" s="44">
        <v>179</v>
      </c>
      <c r="B181" s="14">
        <v>72391</v>
      </c>
      <c r="C181" s="14" t="s">
        <v>171</v>
      </c>
      <c r="D181" s="62">
        <v>2888</v>
      </c>
      <c r="E181" s="62">
        <v>3660</v>
      </c>
      <c r="F181" s="62">
        <v>4449</v>
      </c>
      <c r="G181" s="62">
        <v>2953</v>
      </c>
      <c r="H181" s="62">
        <v>3660</v>
      </c>
      <c r="I181" s="62">
        <v>4524</v>
      </c>
      <c r="K181" s="54"/>
      <c r="L181" s="54"/>
    </row>
    <row r="182" spans="1:12" ht="15" x14ac:dyDescent="0.25">
      <c r="A182" s="44">
        <v>180</v>
      </c>
      <c r="B182" s="49">
        <v>74002</v>
      </c>
      <c r="C182" s="49" t="s">
        <v>216</v>
      </c>
      <c r="D182" s="63">
        <v>2613</v>
      </c>
      <c r="E182" s="63">
        <v>3228</v>
      </c>
      <c r="F182" s="63">
        <v>3629</v>
      </c>
      <c r="G182" s="63">
        <v>2623</v>
      </c>
      <c r="H182" s="63">
        <v>3250</v>
      </c>
      <c r="I182" s="63">
        <v>3646</v>
      </c>
      <c r="K182" s="54"/>
      <c r="L182" s="54"/>
    </row>
    <row r="183" spans="1:12" ht="25.05" customHeight="1" x14ac:dyDescent="0.25">
      <c r="A183" s="44">
        <v>181</v>
      </c>
      <c r="B183" s="14">
        <v>75000</v>
      </c>
      <c r="C183" s="14" t="s">
        <v>648</v>
      </c>
      <c r="D183" s="62">
        <v>2600</v>
      </c>
      <c r="E183" s="62">
        <v>2958</v>
      </c>
      <c r="F183" s="62">
        <v>3463</v>
      </c>
      <c r="G183" s="62">
        <v>2835</v>
      </c>
      <c r="H183" s="62">
        <v>3082</v>
      </c>
      <c r="I183" s="62">
        <v>3852</v>
      </c>
      <c r="K183" s="54"/>
      <c r="L183" s="54"/>
    </row>
    <row r="184" spans="1:12" ht="15" x14ac:dyDescent="0.25">
      <c r="A184" s="44">
        <v>182</v>
      </c>
      <c r="B184" s="49">
        <v>75310</v>
      </c>
      <c r="C184" s="49" t="s">
        <v>601</v>
      </c>
      <c r="D184" s="63">
        <v>2512</v>
      </c>
      <c r="E184" s="63">
        <v>3760</v>
      </c>
      <c r="F184" s="63">
        <v>4529</v>
      </c>
      <c r="G184" s="63">
        <v>2512</v>
      </c>
      <c r="H184" s="63">
        <v>3760</v>
      </c>
      <c r="I184" s="63">
        <v>4551</v>
      </c>
      <c r="K184" s="54"/>
      <c r="L184" s="54"/>
    </row>
    <row r="185" spans="1:12" ht="15" x14ac:dyDescent="0.25">
      <c r="A185" s="44">
        <v>183</v>
      </c>
      <c r="B185" s="14">
        <v>73111</v>
      </c>
      <c r="C185" s="14" t="s">
        <v>455</v>
      </c>
      <c r="D185" s="62">
        <v>3100</v>
      </c>
      <c r="E185" s="62">
        <v>4575</v>
      </c>
      <c r="F185" s="62">
        <v>5885</v>
      </c>
      <c r="G185" s="62">
        <v>3175</v>
      </c>
      <c r="H185" s="62">
        <v>4825</v>
      </c>
      <c r="I185" s="62">
        <v>6035</v>
      </c>
      <c r="K185" s="54"/>
      <c r="L185" s="54"/>
    </row>
    <row r="186" spans="1:12" ht="15" x14ac:dyDescent="0.25">
      <c r="A186" s="44">
        <v>184</v>
      </c>
      <c r="B186" s="50">
        <v>8</v>
      </c>
      <c r="C186" s="50" t="s">
        <v>217</v>
      </c>
      <c r="D186" s="63"/>
      <c r="E186" s="63"/>
      <c r="F186" s="63"/>
      <c r="G186" s="63"/>
      <c r="H186" s="63"/>
      <c r="I186" s="63"/>
      <c r="K186" s="54"/>
      <c r="L186" s="54"/>
    </row>
    <row r="187" spans="1:12" ht="15" x14ac:dyDescent="0.25">
      <c r="A187" s="44">
        <v>186</v>
      </c>
      <c r="B187" s="14">
        <v>83222</v>
      </c>
      <c r="C187" s="14" t="s">
        <v>176</v>
      </c>
      <c r="D187" s="62">
        <v>2300</v>
      </c>
      <c r="E187" s="62">
        <v>2842</v>
      </c>
      <c r="F187" s="62">
        <v>3500</v>
      </c>
      <c r="G187" s="62">
        <v>2400</v>
      </c>
      <c r="H187" s="62">
        <v>3087</v>
      </c>
      <c r="I187" s="62">
        <v>3800</v>
      </c>
      <c r="K187" s="54"/>
      <c r="L187" s="54"/>
    </row>
    <row r="188" spans="1:12" ht="15" x14ac:dyDescent="0.25">
      <c r="A188" s="44">
        <v>187</v>
      </c>
      <c r="B188" s="49">
        <v>83431</v>
      </c>
      <c r="C188" s="49" t="s">
        <v>181</v>
      </c>
      <c r="D188" s="63">
        <v>3327</v>
      </c>
      <c r="E188" s="63">
        <v>3869</v>
      </c>
      <c r="F188" s="63">
        <v>5056</v>
      </c>
      <c r="G188" s="63">
        <v>3738</v>
      </c>
      <c r="H188" s="63">
        <v>4284</v>
      </c>
      <c r="I188" s="63">
        <v>5681</v>
      </c>
      <c r="K188" s="54"/>
      <c r="L188" s="54"/>
    </row>
    <row r="189" spans="1:12" ht="15" x14ac:dyDescent="0.25">
      <c r="A189" s="44">
        <v>188</v>
      </c>
      <c r="B189" s="14">
        <v>83441</v>
      </c>
      <c r="C189" s="14" t="s">
        <v>183</v>
      </c>
      <c r="D189" s="62">
        <v>1869</v>
      </c>
      <c r="E189" s="62">
        <v>2309</v>
      </c>
      <c r="F189" s="62">
        <v>2777</v>
      </c>
      <c r="G189" s="62">
        <v>2100</v>
      </c>
      <c r="H189" s="62">
        <v>2596</v>
      </c>
      <c r="I189" s="62">
        <v>3102</v>
      </c>
      <c r="K189" s="54"/>
      <c r="L189" s="54"/>
    </row>
    <row r="190" spans="1:12" ht="15" x14ac:dyDescent="0.25">
      <c r="A190" s="44">
        <v>189</v>
      </c>
      <c r="B190" s="49">
        <v>83321</v>
      </c>
      <c r="C190" s="49" t="s">
        <v>179</v>
      </c>
      <c r="D190" s="63">
        <v>1603</v>
      </c>
      <c r="E190" s="63">
        <v>2270</v>
      </c>
      <c r="F190" s="63">
        <v>2802</v>
      </c>
      <c r="G190" s="63">
        <v>1766</v>
      </c>
      <c r="H190" s="63">
        <v>2550</v>
      </c>
      <c r="I190" s="63">
        <v>3193</v>
      </c>
      <c r="K190" s="54"/>
      <c r="L190" s="54"/>
    </row>
    <row r="191" spans="1:12" ht="15" x14ac:dyDescent="0.25">
      <c r="A191" s="44">
        <v>190</v>
      </c>
      <c r="B191" s="14">
        <v>83211</v>
      </c>
      <c r="C191" s="14" t="s">
        <v>175</v>
      </c>
      <c r="D191" s="62">
        <v>1820</v>
      </c>
      <c r="E191" s="62">
        <v>2295</v>
      </c>
      <c r="F191" s="62">
        <v>2670</v>
      </c>
      <c r="G191" s="62">
        <v>2000</v>
      </c>
      <c r="H191" s="62">
        <v>2406</v>
      </c>
      <c r="I191" s="62">
        <v>2849</v>
      </c>
      <c r="K191" s="54"/>
      <c r="L191" s="54"/>
    </row>
    <row r="192" spans="1:12" ht="15" x14ac:dyDescent="0.25">
      <c r="A192" s="44">
        <v>191</v>
      </c>
      <c r="B192" s="49">
        <v>81841</v>
      </c>
      <c r="C192" s="49" t="s">
        <v>464</v>
      </c>
      <c r="D192" s="63">
        <v>2205</v>
      </c>
      <c r="E192" s="63">
        <v>2220</v>
      </c>
      <c r="F192" s="63">
        <v>2448</v>
      </c>
      <c r="G192" s="63">
        <v>2205</v>
      </c>
      <c r="H192" s="63">
        <v>2220</v>
      </c>
      <c r="I192" s="63">
        <v>2654</v>
      </c>
      <c r="K192" s="54"/>
      <c r="L192" s="54"/>
    </row>
    <row r="193" spans="1:12" ht="15" x14ac:dyDescent="0.25">
      <c r="A193" s="44">
        <v>192</v>
      </c>
      <c r="B193" s="14">
        <v>82000</v>
      </c>
      <c r="C193" s="14" t="s">
        <v>488</v>
      </c>
      <c r="D193" s="62">
        <v>5775</v>
      </c>
      <c r="E193" s="62">
        <v>6674</v>
      </c>
      <c r="F193" s="62">
        <v>7600</v>
      </c>
      <c r="G193" s="62">
        <v>5775</v>
      </c>
      <c r="H193" s="62">
        <v>6763</v>
      </c>
      <c r="I193" s="62">
        <v>7750</v>
      </c>
      <c r="K193" s="54"/>
      <c r="L193" s="54"/>
    </row>
    <row r="194" spans="1:12" ht="15" x14ac:dyDescent="0.25">
      <c r="A194" s="44">
        <v>193</v>
      </c>
      <c r="B194" s="49">
        <v>83322</v>
      </c>
      <c r="C194" s="49" t="s">
        <v>180</v>
      </c>
      <c r="D194" s="63">
        <v>1500</v>
      </c>
      <c r="E194" s="63">
        <v>2584</v>
      </c>
      <c r="F194" s="63">
        <v>3235</v>
      </c>
      <c r="G194" s="63">
        <v>3450</v>
      </c>
      <c r="H194" s="63">
        <v>4037</v>
      </c>
      <c r="I194" s="63">
        <v>4794</v>
      </c>
      <c r="K194" s="54"/>
      <c r="L194" s="54"/>
    </row>
    <row r="195" spans="1:12" ht="15" x14ac:dyDescent="0.25">
      <c r="A195" s="44">
        <v>194</v>
      </c>
      <c r="B195" s="14">
        <v>83223</v>
      </c>
      <c r="C195" s="14" t="s">
        <v>177</v>
      </c>
      <c r="D195" s="62">
        <v>1512</v>
      </c>
      <c r="E195" s="62">
        <v>2076</v>
      </c>
      <c r="F195" s="62">
        <v>2520</v>
      </c>
      <c r="G195" s="62">
        <v>1800</v>
      </c>
      <c r="H195" s="62">
        <v>2450</v>
      </c>
      <c r="I195" s="62">
        <v>3000</v>
      </c>
      <c r="K195" s="54"/>
      <c r="L195" s="54"/>
    </row>
    <row r="196" spans="1:12" ht="15" x14ac:dyDescent="0.25">
      <c r="A196" s="44">
        <v>195</v>
      </c>
      <c r="B196" s="50">
        <v>9</v>
      </c>
      <c r="C196" s="50" t="s">
        <v>218</v>
      </c>
      <c r="D196" s="63"/>
      <c r="E196" s="63"/>
      <c r="F196" s="63"/>
      <c r="G196" s="63"/>
      <c r="H196" s="63"/>
      <c r="I196" s="63"/>
      <c r="K196" s="54"/>
      <c r="L196" s="54"/>
    </row>
    <row r="197" spans="1:12" ht="15" x14ac:dyDescent="0.25">
      <c r="A197" s="44">
        <v>196</v>
      </c>
      <c r="B197" s="14">
        <v>91000</v>
      </c>
      <c r="C197" s="14" t="s">
        <v>184</v>
      </c>
      <c r="D197" s="62">
        <v>2195</v>
      </c>
      <c r="E197" s="62">
        <v>3837</v>
      </c>
      <c r="F197" s="62">
        <v>4880</v>
      </c>
      <c r="G197" s="62">
        <v>2400</v>
      </c>
      <c r="H197" s="62">
        <v>3965</v>
      </c>
      <c r="I197" s="62">
        <v>5080</v>
      </c>
      <c r="K197" s="54"/>
      <c r="L197" s="54"/>
    </row>
    <row r="198" spans="1:12" ht="15" x14ac:dyDescent="0.25">
      <c r="A198" s="44">
        <v>197</v>
      </c>
      <c r="B198" s="49">
        <v>91153</v>
      </c>
      <c r="C198" s="49" t="s">
        <v>186</v>
      </c>
      <c r="D198" s="63">
        <v>1395</v>
      </c>
      <c r="E198" s="63">
        <v>1915</v>
      </c>
      <c r="F198" s="63">
        <v>1915</v>
      </c>
      <c r="G198" s="63">
        <v>1400</v>
      </c>
      <c r="H198" s="63">
        <v>2008</v>
      </c>
      <c r="I198" s="63">
        <v>2180</v>
      </c>
      <c r="K198" s="54"/>
      <c r="L198" s="54"/>
    </row>
    <row r="199" spans="1:12" ht="15" x14ac:dyDescent="0.25">
      <c r="A199" s="44">
        <v>198</v>
      </c>
      <c r="B199" s="14">
        <v>94102</v>
      </c>
      <c r="C199" s="14" t="s">
        <v>193</v>
      </c>
      <c r="D199" s="62">
        <v>1201</v>
      </c>
      <c r="E199" s="62">
        <v>1400</v>
      </c>
      <c r="F199" s="62">
        <v>1850</v>
      </c>
      <c r="G199" s="62">
        <v>1400</v>
      </c>
      <c r="H199" s="62">
        <v>1751</v>
      </c>
      <c r="I199" s="62">
        <v>2372</v>
      </c>
      <c r="K199" s="54"/>
      <c r="L199" s="54"/>
    </row>
    <row r="200" spans="1:12" ht="15" x14ac:dyDescent="0.25">
      <c r="A200" s="44">
        <v>199</v>
      </c>
      <c r="B200" s="49">
        <v>93201</v>
      </c>
      <c r="C200" s="49" t="s">
        <v>189</v>
      </c>
      <c r="D200" s="63">
        <v>1600</v>
      </c>
      <c r="E200" s="63">
        <v>1600</v>
      </c>
      <c r="F200" s="63">
        <v>1800</v>
      </c>
      <c r="G200" s="63">
        <v>1600</v>
      </c>
      <c r="H200" s="63">
        <v>1603</v>
      </c>
      <c r="I200" s="63">
        <v>1926</v>
      </c>
      <c r="K200" s="54"/>
      <c r="L200" s="54"/>
    </row>
    <row r="201" spans="1:12" ht="15" x14ac:dyDescent="0.25">
      <c r="A201" s="44">
        <v>200</v>
      </c>
      <c r="B201" s="14">
        <v>94101</v>
      </c>
      <c r="C201" s="14" t="s">
        <v>192</v>
      </c>
      <c r="D201" s="62">
        <v>1338</v>
      </c>
      <c r="E201" s="62">
        <v>1467</v>
      </c>
      <c r="F201" s="62">
        <v>2049</v>
      </c>
      <c r="G201" s="62">
        <v>1400</v>
      </c>
      <c r="H201" s="62">
        <v>1605</v>
      </c>
      <c r="I201" s="62">
        <v>2230</v>
      </c>
      <c r="K201" s="54"/>
      <c r="L201" s="54"/>
    </row>
    <row r="202" spans="1:12" ht="15" x14ac:dyDescent="0.25">
      <c r="A202" s="44">
        <v>201</v>
      </c>
      <c r="B202" s="49">
        <v>96293</v>
      </c>
      <c r="C202" s="49" t="s">
        <v>194</v>
      </c>
      <c r="D202" s="63">
        <v>1600</v>
      </c>
      <c r="E202" s="63">
        <v>1630</v>
      </c>
      <c r="F202" s="63">
        <v>2251</v>
      </c>
      <c r="G202" s="63">
        <v>1600</v>
      </c>
      <c r="H202" s="63">
        <v>1633</v>
      </c>
      <c r="I202" s="63">
        <v>2251</v>
      </c>
      <c r="K202" s="54"/>
      <c r="L202" s="54"/>
    </row>
    <row r="203" spans="1:12" ht="15" x14ac:dyDescent="0.25">
      <c r="A203" s="44">
        <v>202</v>
      </c>
      <c r="B203" s="14">
        <v>91131</v>
      </c>
      <c r="C203" s="14" t="s">
        <v>219</v>
      </c>
      <c r="D203" s="62">
        <v>1400</v>
      </c>
      <c r="E203" s="62">
        <v>1600</v>
      </c>
      <c r="F203" s="62">
        <v>1881</v>
      </c>
      <c r="G203" s="62">
        <v>1400</v>
      </c>
      <c r="H203" s="62">
        <v>1600</v>
      </c>
      <c r="I203" s="62">
        <v>1900</v>
      </c>
      <c r="K203" s="54"/>
      <c r="L203" s="54"/>
    </row>
    <row r="204" spans="1:12" ht="15" x14ac:dyDescent="0.25">
      <c r="A204" s="44">
        <v>203</v>
      </c>
      <c r="B204" s="49">
        <v>96251</v>
      </c>
      <c r="C204" s="49" t="s">
        <v>286</v>
      </c>
      <c r="D204" s="63">
        <v>2000</v>
      </c>
      <c r="E204" s="63">
        <v>2492</v>
      </c>
      <c r="F204" s="63">
        <v>3373</v>
      </c>
      <c r="G204" s="63">
        <v>2096</v>
      </c>
      <c r="H204" s="63">
        <v>2646</v>
      </c>
      <c r="I204" s="63">
        <v>4019</v>
      </c>
      <c r="K204" s="54"/>
      <c r="L204" s="54"/>
    </row>
    <row r="205" spans="1:12" ht="15" x14ac:dyDescent="0.25">
      <c r="A205" s="44">
        <v>204</v>
      </c>
      <c r="B205" s="14">
        <v>93335</v>
      </c>
      <c r="C205" s="14" t="s">
        <v>191</v>
      </c>
      <c r="D205" s="62">
        <v>1800</v>
      </c>
      <c r="E205" s="62">
        <v>2020</v>
      </c>
      <c r="F205" s="62">
        <v>2500</v>
      </c>
      <c r="G205" s="62">
        <v>2029</v>
      </c>
      <c r="H205" s="62">
        <v>2376</v>
      </c>
      <c r="I205" s="62">
        <v>2782</v>
      </c>
      <c r="K205" s="54"/>
      <c r="L205" s="54"/>
    </row>
    <row r="206" spans="1:12" ht="15" x14ac:dyDescent="0.25">
      <c r="A206" s="44">
        <v>205</v>
      </c>
      <c r="B206" s="49">
        <v>93334</v>
      </c>
      <c r="C206" s="49" t="s">
        <v>190</v>
      </c>
      <c r="D206" s="63">
        <v>1900</v>
      </c>
      <c r="E206" s="63">
        <v>2200</v>
      </c>
      <c r="F206" s="63">
        <v>2600</v>
      </c>
      <c r="G206" s="63">
        <v>2050</v>
      </c>
      <c r="H206" s="63">
        <v>2346</v>
      </c>
      <c r="I206" s="63">
        <v>2800</v>
      </c>
      <c r="K206" s="54"/>
      <c r="L206" s="54"/>
    </row>
  </sheetData>
  <autoFilter ref="A8:I206" xr:uid="{E0BBC6EA-D932-48FA-A3DA-F8E6B230416A}"/>
  <sortState xmlns:xlrd2="http://schemas.microsoft.com/office/spreadsheetml/2017/richdata2" ref="B197:I206">
    <sortCondition ref="C197:C206"/>
  </sortState>
  <mergeCells count="14">
    <mergeCell ref="A1:I1"/>
    <mergeCell ref="A2:I2"/>
    <mergeCell ref="A3:I3"/>
    <mergeCell ref="B4:I4"/>
    <mergeCell ref="B5:B7"/>
    <mergeCell ref="C5:C7"/>
    <mergeCell ref="D5:F5"/>
    <mergeCell ref="G5:I5"/>
    <mergeCell ref="D6:D7"/>
    <mergeCell ref="E6:E7"/>
    <mergeCell ref="F6:F7"/>
    <mergeCell ref="G6:G7"/>
    <mergeCell ref="H6:H7"/>
    <mergeCell ref="I6:I7"/>
  </mergeCells>
  <conditionalFormatting sqref="B5 B8">
    <cfRule type="duplicateValues" dxfId="23" priority="1"/>
  </conditionalFormatting>
  <conditionalFormatting sqref="B11 B13 B15 B17 B21 B19 B25 B23 B27 B31 B37 B29 B35 B41 B33 B39 B43 B45 B47:B206">
    <cfRule type="duplicateValues" dxfId="22" priority="2"/>
  </conditionalFormatting>
  <hyperlinks>
    <hyperlink ref="K2" location="Contents!A1" display="Back to Contents" xr:uid="{C6504734-7924-4D63-9BA5-3C68497D4E77}"/>
    <hyperlink ref="K5" location="T4.3!B9" display="Managers" xr:uid="{41D09C50-0692-4937-8424-3F6B3CC6FD06}"/>
    <hyperlink ref="K6" location="T4.3!B45" display="Professionals" xr:uid="{039089F9-2E34-4FD5-911D-78C4B3B5E5AD}"/>
    <hyperlink ref="K7" location="T4.3!B104" display="Assoc. Prof &amp; Tech" xr:uid="{3FF95C80-3CB4-4EC1-ADA2-AF5D65AFF295}"/>
    <hyperlink ref="L5" location="T4.3!B138" display="Clerical Supp Wkrs" xr:uid="{E83838A1-BB91-448A-A993-2C241D59EC5F}"/>
    <hyperlink ref="M5" location="T4.3!B186" display="Plant &amp; Mach. Op. &amp; Assem" xr:uid="{9CDC10F8-238E-49ED-9731-09A27B16D35C}"/>
    <hyperlink ref="L6" location="T4.3!B160" display="Svce &amp; Sales Wkrs" xr:uid="{E4116E86-5507-4A1C-BBB5-B75312C0B346}"/>
    <hyperlink ref="M6" location="T4.3!B196" display="Cleaners, Labourers &amp; Rel Wkrs" xr:uid="{F6BF78BF-8082-4491-8FA7-343B22174C20}"/>
    <hyperlink ref="L7" location="T4.3!B177" display="Craftsmen &amp; Rel Wkrs" xr:uid="{F3E5E12A-4F2A-4A4E-A40F-4C7D3A47FF76}"/>
  </hyperlinks>
  <pageMargins left="0.05" right="0.05" top="0.5" bottom="0.5" header="0" footer="0"/>
  <pageSetup orientation="portrait" r:id="rId1"/>
  <headerFooter>
    <oddHeader>MEDIAN,  25TH  AND  75TH  PERCENTILES  OF  MONTHLY  BASIC  AND  GROSS  WAGES  OF  COMMON  OCCUPATIONS  BY  INDUSTRY</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3932A-D9D5-4265-A23C-2B22CE73B3FD}">
  <dimension ref="A1:N180"/>
  <sheetViews>
    <sheetView showGridLines="0" zoomScaleNormal="100" workbookViewId="0">
      <pane ySplit="8" topLeftCell="A9" activePane="bottomLeft" state="frozen"/>
      <selection pane="bottomLeft" sqref="A1:I1"/>
    </sheetView>
  </sheetViews>
  <sheetFormatPr defaultColWidth="10.77734375" defaultRowHeight="12" customHeight="1" x14ac:dyDescent="0.2"/>
  <cols>
    <col min="1" max="1" width="4.5546875" customWidth="1"/>
    <col min="2" max="2" width="8.21875" customWidth="1"/>
    <col min="3" max="3" width="60.6640625" style="48" customWidth="1"/>
    <col min="4" max="9" width="7.88671875" customWidth="1"/>
    <col min="10" max="10" width="3" customWidth="1"/>
    <col min="11" max="11" width="14.21875" style="38" customWidth="1"/>
    <col min="12" max="12" width="16.21875" style="38" customWidth="1"/>
    <col min="13" max="13" width="23.5546875" style="38" customWidth="1"/>
  </cols>
  <sheetData>
    <row r="1" spans="1:14" s="3" customFormat="1" ht="12" customHeight="1" x14ac:dyDescent="0.25">
      <c r="A1" s="73" t="s">
        <v>23</v>
      </c>
      <c r="B1" s="73"/>
      <c r="C1" s="73"/>
      <c r="D1" s="73"/>
      <c r="E1" s="73"/>
      <c r="F1" s="73"/>
      <c r="G1" s="73"/>
      <c r="H1" s="73"/>
      <c r="I1" s="73"/>
      <c r="J1" s="1"/>
      <c r="K1" s="34"/>
      <c r="L1" s="34"/>
      <c r="M1" s="34"/>
      <c r="N1" s="2"/>
    </row>
    <row r="2" spans="1:14" s="3" customFormat="1" ht="12" customHeight="1" x14ac:dyDescent="0.25">
      <c r="A2" s="73" t="s">
        <v>632</v>
      </c>
      <c r="B2" s="73"/>
      <c r="C2" s="73"/>
      <c r="D2" s="73"/>
      <c r="E2" s="73"/>
      <c r="F2" s="73"/>
      <c r="G2" s="73"/>
      <c r="H2" s="73"/>
      <c r="I2" s="73"/>
      <c r="J2" s="1"/>
      <c r="K2" s="35" t="s">
        <v>4</v>
      </c>
      <c r="L2" s="34"/>
      <c r="M2" s="34"/>
      <c r="N2" s="2"/>
    </row>
    <row r="3" spans="1:14" s="3" customFormat="1" ht="12" customHeight="1" x14ac:dyDescent="0.25">
      <c r="A3" s="73" t="s">
        <v>637</v>
      </c>
      <c r="B3" s="73"/>
      <c r="C3" s="73"/>
      <c r="D3" s="73"/>
      <c r="E3" s="73"/>
      <c r="F3" s="73"/>
      <c r="G3" s="73"/>
      <c r="H3" s="73"/>
      <c r="I3" s="73"/>
      <c r="J3" s="1"/>
      <c r="K3" s="34"/>
      <c r="L3" s="34"/>
      <c r="M3" s="34"/>
      <c r="N3" s="2"/>
    </row>
    <row r="4" spans="1:14" s="3" customFormat="1" ht="12" customHeight="1" x14ac:dyDescent="0.25">
      <c r="B4" s="74"/>
      <c r="C4" s="74"/>
      <c r="D4" s="74"/>
      <c r="E4" s="74"/>
      <c r="F4" s="74"/>
      <c r="G4" s="74"/>
      <c r="H4" s="74"/>
      <c r="I4" s="74"/>
      <c r="K4" s="7" t="s">
        <v>5</v>
      </c>
      <c r="L4" s="36"/>
      <c r="M4" s="36"/>
      <c r="N4" s="2"/>
    </row>
    <row r="5" spans="1:14" s="3" customFormat="1" ht="15" customHeight="1" x14ac:dyDescent="0.25">
      <c r="B5" s="75" t="s">
        <v>44</v>
      </c>
      <c r="C5" s="75" t="s">
        <v>2</v>
      </c>
      <c r="D5" s="77" t="s">
        <v>0</v>
      </c>
      <c r="E5" s="78"/>
      <c r="F5" s="79"/>
      <c r="G5" s="77" t="s">
        <v>1</v>
      </c>
      <c r="H5" s="78"/>
      <c r="I5" s="79"/>
      <c r="J5" s="7"/>
      <c r="K5" s="4" t="s">
        <v>6</v>
      </c>
      <c r="L5" s="4" t="s">
        <v>7</v>
      </c>
      <c r="M5" s="4" t="s">
        <v>12</v>
      </c>
      <c r="N5" s="2"/>
    </row>
    <row r="6" spans="1:14" s="3" customFormat="1" ht="15" customHeight="1" x14ac:dyDescent="0.2">
      <c r="A6" s="68" t="s">
        <v>9</v>
      </c>
      <c r="B6" s="76"/>
      <c r="C6" s="76"/>
      <c r="D6" s="75" t="s">
        <v>13</v>
      </c>
      <c r="E6" s="75" t="s">
        <v>14</v>
      </c>
      <c r="F6" s="75" t="s">
        <v>15</v>
      </c>
      <c r="G6" s="75" t="s">
        <v>13</v>
      </c>
      <c r="H6" s="75" t="s">
        <v>14</v>
      </c>
      <c r="I6" s="75" t="s">
        <v>15</v>
      </c>
      <c r="J6" s="7"/>
      <c r="K6" s="4" t="s">
        <v>10</v>
      </c>
      <c r="L6" s="4" t="s">
        <v>11</v>
      </c>
      <c r="M6" s="4" t="s">
        <v>19</v>
      </c>
      <c r="N6" s="5"/>
    </row>
    <row r="7" spans="1:14" s="10" customFormat="1" ht="15" customHeight="1" x14ac:dyDescent="0.2">
      <c r="A7" s="68"/>
      <c r="B7" s="76"/>
      <c r="C7" s="76"/>
      <c r="D7" s="76"/>
      <c r="E7" s="76"/>
      <c r="F7" s="76"/>
      <c r="G7" s="76"/>
      <c r="H7" s="76"/>
      <c r="I7" s="76"/>
      <c r="J7" s="8" t="s">
        <v>16</v>
      </c>
      <c r="K7" s="4" t="s">
        <v>17</v>
      </c>
      <c r="L7" s="4" t="s">
        <v>8</v>
      </c>
      <c r="M7" s="4"/>
    </row>
    <row r="8" spans="1:14" s="10" customFormat="1" ht="15" customHeight="1" x14ac:dyDescent="0.2">
      <c r="A8" s="68"/>
      <c r="B8" s="53"/>
      <c r="C8" s="53"/>
      <c r="D8" s="53"/>
      <c r="E8" s="53"/>
      <c r="F8" s="53"/>
      <c r="G8" s="53"/>
      <c r="H8" s="53"/>
      <c r="I8" s="53"/>
      <c r="J8" s="11"/>
      <c r="K8" s="37"/>
      <c r="L8" s="37"/>
      <c r="M8" s="37"/>
    </row>
    <row r="9" spans="1:14" s="15" customFormat="1" ht="15" x14ac:dyDescent="0.25">
      <c r="A9" s="43">
        <v>1</v>
      </c>
      <c r="B9" s="47">
        <v>1</v>
      </c>
      <c r="C9" s="47" t="s">
        <v>45</v>
      </c>
      <c r="D9" s="62"/>
      <c r="E9" s="62"/>
      <c r="F9" s="62"/>
      <c r="G9" s="62"/>
      <c r="H9" s="62"/>
      <c r="I9" s="62"/>
      <c r="K9" s="54"/>
      <c r="L9" s="54"/>
      <c r="M9" s="38"/>
    </row>
    <row r="10" spans="1:14" s="15" customFormat="1" ht="15" x14ac:dyDescent="0.25">
      <c r="A10" s="43">
        <v>2</v>
      </c>
      <c r="B10" s="49">
        <v>12112</v>
      </c>
      <c r="C10" s="49" t="s">
        <v>47</v>
      </c>
      <c r="D10" s="60">
        <v>3700</v>
      </c>
      <c r="E10" s="60">
        <v>5500</v>
      </c>
      <c r="F10" s="60">
        <v>6835</v>
      </c>
      <c r="G10" s="60">
        <v>4000</v>
      </c>
      <c r="H10" s="60">
        <v>5600</v>
      </c>
      <c r="I10" s="60">
        <v>7175</v>
      </c>
      <c r="K10" s="54"/>
      <c r="L10" s="54"/>
      <c r="M10" s="38"/>
    </row>
    <row r="11" spans="1:14" s="15" customFormat="1" ht="15" x14ac:dyDescent="0.25">
      <c r="A11" s="43">
        <v>3</v>
      </c>
      <c r="B11" s="14">
        <v>12221</v>
      </c>
      <c r="C11" s="14" t="s">
        <v>56</v>
      </c>
      <c r="D11" s="62">
        <v>7485</v>
      </c>
      <c r="E11" s="62">
        <v>9083</v>
      </c>
      <c r="F11" s="62">
        <v>12707</v>
      </c>
      <c r="G11" s="62">
        <v>7559</v>
      </c>
      <c r="H11" s="62">
        <v>9301</v>
      </c>
      <c r="I11" s="62">
        <v>12992</v>
      </c>
      <c r="K11" s="54"/>
      <c r="L11" s="54"/>
      <c r="M11" s="38"/>
    </row>
    <row r="12" spans="1:14" s="15" customFormat="1" ht="15" x14ac:dyDescent="0.25">
      <c r="A12" s="43">
        <v>4</v>
      </c>
      <c r="B12" s="49">
        <v>13430</v>
      </c>
      <c r="C12" s="49" t="s">
        <v>299</v>
      </c>
      <c r="D12" s="63">
        <v>4637</v>
      </c>
      <c r="E12" s="63">
        <v>6629</v>
      </c>
      <c r="F12" s="63">
        <v>8449</v>
      </c>
      <c r="G12" s="63">
        <v>4637</v>
      </c>
      <c r="H12" s="63">
        <v>6974</v>
      </c>
      <c r="I12" s="63">
        <v>8583</v>
      </c>
      <c r="K12" s="54"/>
      <c r="L12" s="54"/>
      <c r="M12" s="38"/>
    </row>
    <row r="13" spans="1:14" s="15" customFormat="1" ht="15" x14ac:dyDescent="0.25">
      <c r="A13" s="43">
        <v>5</v>
      </c>
      <c r="B13" s="14">
        <v>12113</v>
      </c>
      <c r="C13" s="14" t="s">
        <v>48</v>
      </c>
      <c r="D13" s="58">
        <v>6944</v>
      </c>
      <c r="E13" s="58">
        <v>8212</v>
      </c>
      <c r="F13" s="58">
        <v>10790</v>
      </c>
      <c r="G13" s="58">
        <v>6944</v>
      </c>
      <c r="H13" s="58">
        <v>8318</v>
      </c>
      <c r="I13" s="58">
        <v>10995</v>
      </c>
      <c r="K13" s="54"/>
      <c r="L13" s="54"/>
      <c r="M13" s="38"/>
    </row>
    <row r="14" spans="1:14" s="15" customFormat="1" ht="15" x14ac:dyDescent="0.25">
      <c r="A14" s="43">
        <v>6</v>
      </c>
      <c r="B14" s="49">
        <v>12111</v>
      </c>
      <c r="C14" s="49" t="s">
        <v>195</v>
      </c>
      <c r="D14" s="60">
        <v>6045</v>
      </c>
      <c r="E14" s="60">
        <v>7924</v>
      </c>
      <c r="F14" s="60">
        <v>11766</v>
      </c>
      <c r="G14" s="60">
        <v>6163</v>
      </c>
      <c r="H14" s="60">
        <v>8014</v>
      </c>
      <c r="I14" s="60">
        <v>12218</v>
      </c>
      <c r="K14" s="54"/>
      <c r="L14" s="54"/>
      <c r="M14" s="38"/>
    </row>
    <row r="15" spans="1:14" s="15" customFormat="1" ht="15" x14ac:dyDescent="0.25">
      <c r="A15" s="43">
        <v>7</v>
      </c>
      <c r="B15" s="14">
        <v>12212</v>
      </c>
      <c r="C15" s="14" t="s">
        <v>54</v>
      </c>
      <c r="D15" s="62">
        <v>5608</v>
      </c>
      <c r="E15" s="62">
        <v>8000</v>
      </c>
      <c r="F15" s="62">
        <v>10708</v>
      </c>
      <c r="G15" s="62">
        <v>6066</v>
      </c>
      <c r="H15" s="62">
        <v>8585</v>
      </c>
      <c r="I15" s="62">
        <v>11400</v>
      </c>
      <c r="K15" s="54"/>
      <c r="L15" s="54"/>
      <c r="M15" s="38"/>
    </row>
    <row r="16" spans="1:14" s="15" customFormat="1" ht="15" x14ac:dyDescent="0.25">
      <c r="A16" s="43">
        <v>8</v>
      </c>
      <c r="B16" s="49">
        <v>12242</v>
      </c>
      <c r="C16" s="49" t="s">
        <v>493</v>
      </c>
      <c r="D16" s="60">
        <v>4810</v>
      </c>
      <c r="E16" s="60">
        <v>6477</v>
      </c>
      <c r="F16" s="60">
        <v>9431</v>
      </c>
      <c r="G16" s="60">
        <v>4943</v>
      </c>
      <c r="H16" s="60">
        <v>6652</v>
      </c>
      <c r="I16" s="60">
        <v>10357</v>
      </c>
      <c r="K16" s="54"/>
      <c r="L16" s="54"/>
      <c r="M16" s="38"/>
    </row>
    <row r="17" spans="1:13" s="15" customFormat="1" ht="15" x14ac:dyDescent="0.25">
      <c r="A17" s="43">
        <v>9</v>
      </c>
      <c r="B17" s="14">
        <v>13301</v>
      </c>
      <c r="C17" s="14" t="s">
        <v>199</v>
      </c>
      <c r="D17" s="62">
        <v>10870</v>
      </c>
      <c r="E17" s="62">
        <v>13625</v>
      </c>
      <c r="F17" s="62">
        <v>19125</v>
      </c>
      <c r="G17" s="62">
        <v>11030</v>
      </c>
      <c r="H17" s="62">
        <v>14095</v>
      </c>
      <c r="I17" s="62">
        <v>20000</v>
      </c>
      <c r="K17" s="54"/>
      <c r="L17" s="54"/>
      <c r="M17" s="38"/>
    </row>
    <row r="18" spans="1:13" s="15" customFormat="1" ht="15" x14ac:dyDescent="0.25">
      <c r="A18" s="43">
        <v>10</v>
      </c>
      <c r="B18" s="49">
        <v>11203</v>
      </c>
      <c r="C18" s="49" t="s">
        <v>295</v>
      </c>
      <c r="D18" s="63">
        <v>8652</v>
      </c>
      <c r="E18" s="63">
        <v>12128</v>
      </c>
      <c r="F18" s="63">
        <v>17000</v>
      </c>
      <c r="G18" s="63">
        <v>9330</v>
      </c>
      <c r="H18" s="63">
        <v>12580</v>
      </c>
      <c r="I18" s="63">
        <v>17690</v>
      </c>
      <c r="K18" s="54"/>
      <c r="L18" s="54"/>
      <c r="M18" s="38"/>
    </row>
    <row r="19" spans="1:13" s="15" customFormat="1" ht="15" x14ac:dyDescent="0.25">
      <c r="A19" s="43">
        <v>11</v>
      </c>
      <c r="B19" s="14">
        <v>13492</v>
      </c>
      <c r="C19" s="14" t="s">
        <v>300</v>
      </c>
      <c r="D19" s="58">
        <v>4800</v>
      </c>
      <c r="E19" s="58">
        <v>5800</v>
      </c>
      <c r="F19" s="58">
        <v>8361</v>
      </c>
      <c r="G19" s="58">
        <v>5188</v>
      </c>
      <c r="H19" s="58">
        <v>6406</v>
      </c>
      <c r="I19" s="58">
        <v>8633</v>
      </c>
      <c r="K19" s="54"/>
      <c r="L19" s="54"/>
      <c r="M19" s="38"/>
    </row>
    <row r="20" spans="1:13" s="15" customFormat="1" ht="15" x14ac:dyDescent="0.25">
      <c r="A20" s="43">
        <v>12</v>
      </c>
      <c r="B20" s="49">
        <v>11202</v>
      </c>
      <c r="C20" s="49" t="s">
        <v>294</v>
      </c>
      <c r="D20" s="63">
        <v>5000</v>
      </c>
      <c r="E20" s="63">
        <v>8500</v>
      </c>
      <c r="F20" s="63">
        <v>14036</v>
      </c>
      <c r="G20" s="63">
        <v>5000</v>
      </c>
      <c r="H20" s="63">
        <v>9000</v>
      </c>
      <c r="I20" s="63">
        <v>15688</v>
      </c>
      <c r="K20" s="54"/>
      <c r="L20" s="54"/>
      <c r="M20" s="38"/>
    </row>
    <row r="21" spans="1:13" s="15" customFormat="1" ht="15" x14ac:dyDescent="0.25">
      <c r="A21" s="43">
        <v>13</v>
      </c>
      <c r="B21" s="14">
        <v>13230</v>
      </c>
      <c r="C21" s="14" t="s">
        <v>61</v>
      </c>
      <c r="D21" s="62">
        <v>4000</v>
      </c>
      <c r="E21" s="62">
        <v>7030</v>
      </c>
      <c r="F21" s="62">
        <v>9334</v>
      </c>
      <c r="G21" s="62">
        <v>4200</v>
      </c>
      <c r="H21" s="62">
        <v>7030</v>
      </c>
      <c r="I21" s="62">
        <v>10000</v>
      </c>
      <c r="K21" s="54"/>
      <c r="L21" s="54"/>
      <c r="M21" s="38"/>
    </row>
    <row r="22" spans="1:13" s="15" customFormat="1" ht="15" x14ac:dyDescent="0.25">
      <c r="A22" s="43">
        <v>14</v>
      </c>
      <c r="B22" s="49">
        <v>12241</v>
      </c>
      <c r="C22" s="49" t="s">
        <v>59</v>
      </c>
      <c r="D22" s="60">
        <v>4300</v>
      </c>
      <c r="E22" s="60">
        <v>5700</v>
      </c>
      <c r="F22" s="60">
        <v>9000</v>
      </c>
      <c r="G22" s="60">
        <v>4400</v>
      </c>
      <c r="H22" s="60">
        <v>6070</v>
      </c>
      <c r="I22" s="60">
        <v>9690</v>
      </c>
      <c r="K22" s="54"/>
      <c r="L22" s="54"/>
      <c r="M22" s="38"/>
    </row>
    <row r="23" spans="1:13" s="15" customFormat="1" ht="15" x14ac:dyDescent="0.25">
      <c r="A23" s="43">
        <v>15</v>
      </c>
      <c r="B23" s="14">
        <v>13463</v>
      </c>
      <c r="C23" s="14" t="s">
        <v>68</v>
      </c>
      <c r="D23" s="62">
        <v>6859</v>
      </c>
      <c r="E23" s="62">
        <v>7737</v>
      </c>
      <c r="F23" s="62">
        <v>10058</v>
      </c>
      <c r="G23" s="62">
        <v>6859</v>
      </c>
      <c r="H23" s="62">
        <v>7737</v>
      </c>
      <c r="I23" s="62">
        <v>10165</v>
      </c>
      <c r="K23" s="54"/>
      <c r="L23" s="54"/>
      <c r="M23" s="38"/>
    </row>
    <row r="24" spans="1:13" s="15" customFormat="1" ht="15" x14ac:dyDescent="0.25">
      <c r="A24" s="43">
        <v>16</v>
      </c>
      <c r="B24" s="49">
        <v>13461</v>
      </c>
      <c r="C24" s="49" t="s">
        <v>66</v>
      </c>
      <c r="D24" s="63">
        <v>6930</v>
      </c>
      <c r="E24" s="63">
        <v>8018</v>
      </c>
      <c r="F24" s="63">
        <v>10262</v>
      </c>
      <c r="G24" s="63">
        <v>6930</v>
      </c>
      <c r="H24" s="63">
        <v>8018</v>
      </c>
      <c r="I24" s="63">
        <v>10300</v>
      </c>
      <c r="K24" s="54"/>
      <c r="L24" s="54"/>
      <c r="M24" s="38"/>
    </row>
    <row r="25" spans="1:13" s="15" customFormat="1" ht="15" x14ac:dyDescent="0.25">
      <c r="A25" s="43">
        <v>17</v>
      </c>
      <c r="B25" s="14">
        <v>14110</v>
      </c>
      <c r="C25" s="14" t="s">
        <v>69</v>
      </c>
      <c r="D25" s="58">
        <v>4009</v>
      </c>
      <c r="E25" s="58">
        <v>4403</v>
      </c>
      <c r="F25" s="58">
        <v>4880</v>
      </c>
      <c r="G25" s="58">
        <v>4009</v>
      </c>
      <c r="H25" s="58">
        <v>4403</v>
      </c>
      <c r="I25" s="58">
        <v>4880</v>
      </c>
      <c r="K25" s="54"/>
      <c r="L25" s="54"/>
      <c r="M25" s="38"/>
    </row>
    <row r="26" spans="1:13" s="15" customFormat="1" ht="15" x14ac:dyDescent="0.25">
      <c r="A26" s="43">
        <v>18</v>
      </c>
      <c r="B26" s="49">
        <v>13304</v>
      </c>
      <c r="C26" s="49" t="s">
        <v>222</v>
      </c>
      <c r="D26" s="63">
        <v>7205</v>
      </c>
      <c r="E26" s="63">
        <v>8089</v>
      </c>
      <c r="F26" s="63">
        <v>10162</v>
      </c>
      <c r="G26" s="63">
        <v>7205</v>
      </c>
      <c r="H26" s="63">
        <v>8148</v>
      </c>
      <c r="I26" s="63">
        <v>10515</v>
      </c>
      <c r="K26" s="54"/>
      <c r="L26" s="54"/>
      <c r="M26" s="38"/>
    </row>
    <row r="27" spans="1:13" s="15" customFormat="1" ht="15" x14ac:dyDescent="0.25">
      <c r="A27" s="43">
        <v>19</v>
      </c>
      <c r="B27" s="14">
        <v>11201</v>
      </c>
      <c r="C27" s="14" t="s">
        <v>46</v>
      </c>
      <c r="D27" s="62">
        <v>5000</v>
      </c>
      <c r="E27" s="62">
        <v>11200</v>
      </c>
      <c r="F27" s="62">
        <v>20000</v>
      </c>
      <c r="G27" s="62">
        <v>5000</v>
      </c>
      <c r="H27" s="62">
        <v>11965</v>
      </c>
      <c r="I27" s="62">
        <v>20000</v>
      </c>
      <c r="K27" s="54"/>
      <c r="L27" s="54"/>
      <c r="M27" s="38"/>
    </row>
    <row r="28" spans="1:13" s="15" customFormat="1" ht="15" x14ac:dyDescent="0.25">
      <c r="A28" s="43">
        <v>20</v>
      </c>
      <c r="B28" s="49">
        <v>12222</v>
      </c>
      <c r="C28" s="49" t="s">
        <v>57</v>
      </c>
      <c r="D28" s="63">
        <v>5624</v>
      </c>
      <c r="E28" s="63">
        <v>6793</v>
      </c>
      <c r="F28" s="63">
        <v>9415</v>
      </c>
      <c r="G28" s="63">
        <v>5624</v>
      </c>
      <c r="H28" s="63">
        <v>6838</v>
      </c>
      <c r="I28" s="63">
        <v>9415</v>
      </c>
      <c r="K28" s="54"/>
      <c r="L28" s="54"/>
      <c r="M28" s="38"/>
    </row>
    <row r="29" spans="1:13" s="15" customFormat="1" ht="15" x14ac:dyDescent="0.25">
      <c r="A29" s="43">
        <v>21</v>
      </c>
      <c r="B29" s="14">
        <v>12214</v>
      </c>
      <c r="C29" s="14" t="s">
        <v>480</v>
      </c>
      <c r="D29" s="62">
        <v>4801</v>
      </c>
      <c r="E29" s="62">
        <v>6012</v>
      </c>
      <c r="F29" s="62">
        <v>8347</v>
      </c>
      <c r="G29" s="62">
        <v>4801</v>
      </c>
      <c r="H29" s="62">
        <v>6012</v>
      </c>
      <c r="I29" s="62">
        <v>8347</v>
      </c>
      <c r="K29" s="54"/>
      <c r="L29" s="54"/>
      <c r="M29" s="38"/>
    </row>
    <row r="30" spans="1:13" s="15" customFormat="1" ht="15" x14ac:dyDescent="0.25">
      <c r="A30" s="43">
        <v>22</v>
      </c>
      <c r="B30" s="49">
        <v>13303</v>
      </c>
      <c r="C30" s="49" t="s">
        <v>200</v>
      </c>
      <c r="D30" s="60">
        <v>8480</v>
      </c>
      <c r="E30" s="60">
        <v>9517</v>
      </c>
      <c r="F30" s="60">
        <v>11892</v>
      </c>
      <c r="G30" s="60">
        <v>8480</v>
      </c>
      <c r="H30" s="60">
        <v>9523</v>
      </c>
      <c r="I30" s="60">
        <v>11924</v>
      </c>
      <c r="K30" s="54"/>
      <c r="L30" s="54"/>
      <c r="M30" s="38"/>
    </row>
    <row r="31" spans="1:13" s="15" customFormat="1" ht="15" x14ac:dyDescent="0.25">
      <c r="A31" s="43">
        <v>23</v>
      </c>
      <c r="B31" s="14">
        <v>12121</v>
      </c>
      <c r="C31" s="14" t="s">
        <v>296</v>
      </c>
      <c r="D31" s="62">
        <v>6180</v>
      </c>
      <c r="E31" s="62">
        <v>8031</v>
      </c>
      <c r="F31" s="62">
        <v>11310</v>
      </c>
      <c r="G31" s="62">
        <v>6230</v>
      </c>
      <c r="H31" s="62">
        <v>8213</v>
      </c>
      <c r="I31" s="62">
        <v>11902</v>
      </c>
      <c r="K31" s="54"/>
      <c r="L31" s="54"/>
      <c r="M31" s="38"/>
    </row>
    <row r="32" spans="1:13" s="15" customFormat="1" ht="15" x14ac:dyDescent="0.25">
      <c r="A32" s="43">
        <v>24</v>
      </c>
      <c r="B32" s="49">
        <v>13245</v>
      </c>
      <c r="C32" s="49" t="s">
        <v>63</v>
      </c>
      <c r="D32" s="60">
        <v>7381</v>
      </c>
      <c r="E32" s="60">
        <v>8655</v>
      </c>
      <c r="F32" s="60">
        <v>10866</v>
      </c>
      <c r="G32" s="60">
        <v>7383</v>
      </c>
      <c r="H32" s="60">
        <v>8695</v>
      </c>
      <c r="I32" s="60">
        <v>10887</v>
      </c>
      <c r="K32" s="54"/>
      <c r="L32" s="54"/>
      <c r="M32" s="38"/>
    </row>
    <row r="33" spans="1:13" s="15" customFormat="1" ht="15" x14ac:dyDescent="0.25">
      <c r="A33" s="43">
        <v>25</v>
      </c>
      <c r="B33" s="14">
        <v>13244</v>
      </c>
      <c r="C33" s="14" t="s">
        <v>495</v>
      </c>
      <c r="D33" s="58">
        <v>6324</v>
      </c>
      <c r="E33" s="58">
        <v>9264</v>
      </c>
      <c r="F33" s="58">
        <v>14333</v>
      </c>
      <c r="G33" s="58">
        <v>6537</v>
      </c>
      <c r="H33" s="58">
        <v>9336</v>
      </c>
      <c r="I33" s="58">
        <v>14380</v>
      </c>
      <c r="K33" s="54"/>
      <c r="L33" s="54"/>
      <c r="M33" s="38"/>
    </row>
    <row r="34" spans="1:13" s="15" customFormat="1" ht="15" x14ac:dyDescent="0.25">
      <c r="A34" s="43">
        <v>26</v>
      </c>
      <c r="B34" s="49">
        <v>12191</v>
      </c>
      <c r="C34" s="49" t="s">
        <v>196</v>
      </c>
      <c r="D34" s="60">
        <v>6100</v>
      </c>
      <c r="E34" s="60">
        <v>7841</v>
      </c>
      <c r="F34" s="60">
        <v>10105</v>
      </c>
      <c r="G34" s="60">
        <v>6118</v>
      </c>
      <c r="H34" s="60">
        <v>8000</v>
      </c>
      <c r="I34" s="60">
        <v>10138</v>
      </c>
      <c r="K34" s="54"/>
      <c r="L34" s="54"/>
      <c r="M34" s="38"/>
    </row>
    <row r="35" spans="1:13" s="15" customFormat="1" ht="15" x14ac:dyDescent="0.25">
      <c r="A35" s="43">
        <v>28</v>
      </c>
      <c r="B35" s="14">
        <v>13242</v>
      </c>
      <c r="C35" s="14" t="s">
        <v>62</v>
      </c>
      <c r="D35" s="58">
        <v>6764</v>
      </c>
      <c r="E35" s="58">
        <v>8163</v>
      </c>
      <c r="F35" s="58">
        <v>11268</v>
      </c>
      <c r="G35" s="58">
        <v>6944</v>
      </c>
      <c r="H35" s="58">
        <v>8235</v>
      </c>
      <c r="I35" s="58">
        <v>11268</v>
      </c>
      <c r="K35" s="54"/>
      <c r="L35" s="54"/>
      <c r="M35" s="38"/>
    </row>
    <row r="36" spans="1:13" s="15" customFormat="1" ht="15" x14ac:dyDescent="0.25">
      <c r="A36" s="43">
        <v>29</v>
      </c>
      <c r="B36" s="49">
        <v>13292</v>
      </c>
      <c r="C36" s="49" t="s">
        <v>298</v>
      </c>
      <c r="D36" s="60">
        <v>5514</v>
      </c>
      <c r="E36" s="60">
        <v>7747</v>
      </c>
      <c r="F36" s="60">
        <v>10165</v>
      </c>
      <c r="G36" s="60">
        <v>5650</v>
      </c>
      <c r="H36" s="60">
        <v>7772</v>
      </c>
      <c r="I36" s="60">
        <v>10270</v>
      </c>
      <c r="K36" s="54"/>
      <c r="L36" s="54"/>
      <c r="M36" s="38"/>
    </row>
    <row r="37" spans="1:13" s="15" customFormat="1" ht="15" x14ac:dyDescent="0.25">
      <c r="A37" s="43">
        <v>30</v>
      </c>
      <c r="B37" s="14">
        <v>12213</v>
      </c>
      <c r="C37" s="14" t="s">
        <v>55</v>
      </c>
      <c r="D37" s="58">
        <v>4836</v>
      </c>
      <c r="E37" s="58">
        <v>7820</v>
      </c>
      <c r="F37" s="58">
        <v>12005</v>
      </c>
      <c r="G37" s="58">
        <v>4929</v>
      </c>
      <c r="H37" s="58">
        <v>8050</v>
      </c>
      <c r="I37" s="58">
        <v>12548</v>
      </c>
      <c r="K37" s="54"/>
      <c r="L37" s="54"/>
      <c r="M37" s="38"/>
    </row>
    <row r="38" spans="1:13" s="15" customFormat="1" ht="15" x14ac:dyDescent="0.25">
      <c r="A38" s="43">
        <v>31</v>
      </c>
      <c r="B38" s="49">
        <v>12230</v>
      </c>
      <c r="C38" s="49" t="s">
        <v>58</v>
      </c>
      <c r="D38" s="60">
        <v>6534</v>
      </c>
      <c r="E38" s="60">
        <v>7564</v>
      </c>
      <c r="F38" s="60">
        <v>12449</v>
      </c>
      <c r="G38" s="60">
        <v>6534</v>
      </c>
      <c r="H38" s="60">
        <v>7614</v>
      </c>
      <c r="I38" s="60">
        <v>12449</v>
      </c>
      <c r="K38" s="54"/>
      <c r="L38" s="54"/>
      <c r="M38" s="38"/>
    </row>
    <row r="39" spans="1:13" s="15" customFormat="1" ht="15" x14ac:dyDescent="0.25">
      <c r="A39" s="43">
        <v>32</v>
      </c>
      <c r="B39" s="14">
        <v>14201</v>
      </c>
      <c r="C39" s="14" t="s">
        <v>72</v>
      </c>
      <c r="D39" s="58">
        <v>4718</v>
      </c>
      <c r="E39" s="58">
        <v>5595</v>
      </c>
      <c r="F39" s="58">
        <v>7593</v>
      </c>
      <c r="G39" s="58">
        <v>5618</v>
      </c>
      <c r="H39" s="58">
        <v>6554</v>
      </c>
      <c r="I39" s="58">
        <v>8710</v>
      </c>
      <c r="K39" s="54"/>
      <c r="L39" s="54"/>
      <c r="M39" s="38"/>
    </row>
    <row r="40" spans="1:13" s="15" customFormat="1" ht="15" x14ac:dyDescent="0.25">
      <c r="A40" s="43">
        <v>33</v>
      </c>
      <c r="B40" s="49">
        <v>12133</v>
      </c>
      <c r="C40" s="49" t="s">
        <v>51</v>
      </c>
      <c r="D40" s="60">
        <v>6765</v>
      </c>
      <c r="E40" s="60">
        <v>9970</v>
      </c>
      <c r="F40" s="60">
        <v>13590</v>
      </c>
      <c r="G40" s="60">
        <v>6765</v>
      </c>
      <c r="H40" s="60">
        <v>9970</v>
      </c>
      <c r="I40" s="60">
        <v>13822</v>
      </c>
      <c r="K40" s="54"/>
      <c r="L40" s="54"/>
      <c r="M40" s="38"/>
    </row>
    <row r="41" spans="1:13" s="15" customFormat="1" ht="15" x14ac:dyDescent="0.25">
      <c r="A41" s="43">
        <v>34</v>
      </c>
      <c r="B41" s="14">
        <v>12211</v>
      </c>
      <c r="C41" s="14" t="s">
        <v>53</v>
      </c>
      <c r="D41" s="58">
        <v>4400</v>
      </c>
      <c r="E41" s="58">
        <v>6455</v>
      </c>
      <c r="F41" s="58">
        <v>9686</v>
      </c>
      <c r="G41" s="58">
        <v>5000</v>
      </c>
      <c r="H41" s="58">
        <v>7197</v>
      </c>
      <c r="I41" s="58">
        <v>10447</v>
      </c>
      <c r="K41" s="54"/>
      <c r="L41" s="54"/>
      <c r="M41" s="38"/>
    </row>
    <row r="42" spans="1:13" s="15" customFormat="1" ht="15" x14ac:dyDescent="0.25">
      <c r="A42" s="43">
        <v>35</v>
      </c>
      <c r="B42" s="49">
        <v>12194</v>
      </c>
      <c r="C42" s="49" t="s">
        <v>52</v>
      </c>
      <c r="D42" s="60">
        <v>5860</v>
      </c>
      <c r="E42" s="60">
        <v>7441</v>
      </c>
      <c r="F42" s="60">
        <v>9390</v>
      </c>
      <c r="G42" s="60">
        <v>5875</v>
      </c>
      <c r="H42" s="60">
        <v>7453</v>
      </c>
      <c r="I42" s="60">
        <v>9390</v>
      </c>
      <c r="K42" s="54"/>
      <c r="L42" s="54"/>
      <c r="M42" s="38"/>
    </row>
    <row r="43" spans="1:13" s="15" customFormat="1" ht="15" x14ac:dyDescent="0.25">
      <c r="A43" s="43">
        <v>36</v>
      </c>
      <c r="B43" s="14">
        <v>13302</v>
      </c>
      <c r="C43" s="14" t="s">
        <v>64</v>
      </c>
      <c r="D43" s="58">
        <v>5880</v>
      </c>
      <c r="E43" s="58">
        <v>8471</v>
      </c>
      <c r="F43" s="58">
        <v>10918</v>
      </c>
      <c r="G43" s="58">
        <v>5880</v>
      </c>
      <c r="H43" s="58">
        <v>8546</v>
      </c>
      <c r="I43" s="58">
        <v>11770</v>
      </c>
      <c r="K43" s="54"/>
      <c r="L43" s="54"/>
      <c r="M43" s="38"/>
    </row>
    <row r="44" spans="1:13" s="15" customFormat="1" ht="15" x14ac:dyDescent="0.25">
      <c r="A44" s="43">
        <v>37</v>
      </c>
      <c r="B44" s="49">
        <v>12132</v>
      </c>
      <c r="C44" s="49" t="s">
        <v>50</v>
      </c>
      <c r="D44" s="60">
        <v>5700</v>
      </c>
      <c r="E44" s="60">
        <v>9190</v>
      </c>
      <c r="F44" s="60">
        <v>14972</v>
      </c>
      <c r="G44" s="60">
        <v>5700</v>
      </c>
      <c r="H44" s="60">
        <v>9190</v>
      </c>
      <c r="I44" s="60">
        <v>15000</v>
      </c>
      <c r="K44" s="54"/>
      <c r="L44" s="54"/>
      <c r="M44" s="38"/>
    </row>
    <row r="45" spans="1:13" s="15" customFormat="1" ht="15" x14ac:dyDescent="0.25">
      <c r="A45" s="43">
        <v>38</v>
      </c>
      <c r="B45" s="14">
        <v>13241</v>
      </c>
      <c r="C45" s="14" t="s">
        <v>197</v>
      </c>
      <c r="D45" s="58">
        <v>4694</v>
      </c>
      <c r="E45" s="58">
        <v>5680</v>
      </c>
      <c r="F45" s="58">
        <v>7365</v>
      </c>
      <c r="G45" s="58">
        <v>4943</v>
      </c>
      <c r="H45" s="58">
        <v>5844</v>
      </c>
      <c r="I45" s="58">
        <v>7510</v>
      </c>
      <c r="K45" s="54"/>
      <c r="L45" s="54"/>
      <c r="M45" s="38"/>
    </row>
    <row r="46" spans="1:13" s="15" customFormat="1" ht="15" x14ac:dyDescent="0.25">
      <c r="A46" s="43">
        <v>39</v>
      </c>
      <c r="B46" s="49">
        <v>13291</v>
      </c>
      <c r="C46" s="49" t="s">
        <v>198</v>
      </c>
      <c r="D46" s="60">
        <v>4525</v>
      </c>
      <c r="E46" s="60">
        <v>5414</v>
      </c>
      <c r="F46" s="60">
        <v>6461</v>
      </c>
      <c r="G46" s="60">
        <v>4629</v>
      </c>
      <c r="H46" s="60">
        <v>5566</v>
      </c>
      <c r="I46" s="60">
        <v>6577</v>
      </c>
      <c r="K46" s="54"/>
      <c r="L46" s="54"/>
      <c r="M46" s="38"/>
    </row>
    <row r="47" spans="1:13" s="15" customFormat="1" ht="15" x14ac:dyDescent="0.25">
      <c r="A47" s="43">
        <v>40</v>
      </c>
      <c r="B47" s="14">
        <v>12123</v>
      </c>
      <c r="C47" s="14" t="s">
        <v>297</v>
      </c>
      <c r="D47" s="58">
        <v>5290</v>
      </c>
      <c r="E47" s="58">
        <v>6065</v>
      </c>
      <c r="F47" s="58">
        <v>7720</v>
      </c>
      <c r="G47" s="58">
        <v>5300</v>
      </c>
      <c r="H47" s="58">
        <v>6073</v>
      </c>
      <c r="I47" s="58">
        <v>7720</v>
      </c>
      <c r="K47" s="54"/>
      <c r="L47" s="54"/>
      <c r="M47" s="38"/>
    </row>
    <row r="48" spans="1:13" s="15" customFormat="1" ht="15" x14ac:dyDescent="0.25">
      <c r="A48" s="43">
        <v>41</v>
      </c>
      <c r="B48" s="49">
        <v>13243</v>
      </c>
      <c r="C48" s="49" t="s">
        <v>481</v>
      </c>
      <c r="D48" s="60">
        <v>6000</v>
      </c>
      <c r="E48" s="60">
        <v>7862</v>
      </c>
      <c r="F48" s="60">
        <v>12153</v>
      </c>
      <c r="G48" s="60">
        <v>6030</v>
      </c>
      <c r="H48" s="60">
        <v>7862</v>
      </c>
      <c r="I48" s="60">
        <v>12865</v>
      </c>
      <c r="K48" s="54"/>
      <c r="L48" s="54"/>
      <c r="M48" s="38"/>
    </row>
    <row r="49" spans="1:13" s="15" customFormat="1" ht="15" x14ac:dyDescent="0.25">
      <c r="A49" s="43">
        <v>42</v>
      </c>
      <c r="B49" s="47">
        <v>2</v>
      </c>
      <c r="C49" s="47" t="s">
        <v>74</v>
      </c>
      <c r="D49" s="58"/>
      <c r="E49" s="58"/>
      <c r="F49" s="58"/>
      <c r="G49" s="58"/>
      <c r="H49" s="58"/>
      <c r="I49" s="58"/>
      <c r="K49" s="54"/>
      <c r="L49" s="54"/>
      <c r="M49" s="38"/>
    </row>
    <row r="50" spans="1:13" s="15" customFormat="1" ht="15" x14ac:dyDescent="0.25">
      <c r="A50" s="43">
        <v>43</v>
      </c>
      <c r="B50" s="49">
        <v>24111</v>
      </c>
      <c r="C50" s="49" t="s">
        <v>93</v>
      </c>
      <c r="D50" s="60">
        <v>4500</v>
      </c>
      <c r="E50" s="60">
        <v>5150</v>
      </c>
      <c r="F50" s="60">
        <v>5953</v>
      </c>
      <c r="G50" s="60">
        <v>4500</v>
      </c>
      <c r="H50" s="60">
        <v>5150</v>
      </c>
      <c r="I50" s="60">
        <v>6000</v>
      </c>
      <c r="K50" s="54"/>
      <c r="L50" s="54"/>
      <c r="M50" s="38"/>
    </row>
    <row r="51" spans="1:13" s="15" customFormat="1" ht="15" x14ac:dyDescent="0.25">
      <c r="A51" s="43">
        <v>45</v>
      </c>
      <c r="B51" s="14">
        <v>24112</v>
      </c>
      <c r="C51" s="14" t="s">
        <v>94</v>
      </c>
      <c r="D51" s="58">
        <v>5218</v>
      </c>
      <c r="E51" s="58">
        <v>5928</v>
      </c>
      <c r="F51" s="58">
        <v>6931</v>
      </c>
      <c r="G51" s="58">
        <v>5218</v>
      </c>
      <c r="H51" s="58">
        <v>6278</v>
      </c>
      <c r="I51" s="58">
        <v>7281</v>
      </c>
      <c r="K51" s="54"/>
      <c r="L51" s="54"/>
      <c r="M51" s="38"/>
    </row>
    <row r="52" spans="1:13" s="15" customFormat="1" ht="15" x14ac:dyDescent="0.25">
      <c r="A52" s="43">
        <v>46</v>
      </c>
      <c r="B52" s="49">
        <v>24213</v>
      </c>
      <c r="C52" s="49" t="s">
        <v>346</v>
      </c>
      <c r="D52" s="60">
        <v>5600</v>
      </c>
      <c r="E52" s="60">
        <v>7590</v>
      </c>
      <c r="F52" s="60">
        <v>11478</v>
      </c>
      <c r="G52" s="60">
        <v>5870</v>
      </c>
      <c r="H52" s="60">
        <v>7947</v>
      </c>
      <c r="I52" s="60">
        <v>11478</v>
      </c>
      <c r="K52" s="54"/>
      <c r="L52" s="54"/>
      <c r="M52" s="38"/>
    </row>
    <row r="53" spans="1:13" s="15" customFormat="1" ht="15" x14ac:dyDescent="0.25">
      <c r="A53" s="43">
        <v>47</v>
      </c>
      <c r="B53" s="14">
        <v>25231</v>
      </c>
      <c r="C53" s="14" t="s">
        <v>359</v>
      </c>
      <c r="D53" s="58">
        <v>4930</v>
      </c>
      <c r="E53" s="58">
        <v>7151</v>
      </c>
      <c r="F53" s="58">
        <v>9364</v>
      </c>
      <c r="G53" s="58">
        <v>4930</v>
      </c>
      <c r="H53" s="58">
        <v>7151</v>
      </c>
      <c r="I53" s="58">
        <v>9364</v>
      </c>
      <c r="K53" s="54"/>
      <c r="L53" s="54"/>
      <c r="M53" s="38"/>
    </row>
    <row r="54" spans="1:13" s="15" customFormat="1" ht="15" x14ac:dyDescent="0.25">
      <c r="A54" s="43">
        <v>48</v>
      </c>
      <c r="B54" s="49">
        <v>21721</v>
      </c>
      <c r="C54" s="49" t="s">
        <v>627</v>
      </c>
      <c r="D54" s="60">
        <v>11633</v>
      </c>
      <c r="E54" s="60">
        <v>13906</v>
      </c>
      <c r="F54" s="60">
        <v>17036</v>
      </c>
      <c r="G54" s="60">
        <v>11633</v>
      </c>
      <c r="H54" s="60">
        <v>13906</v>
      </c>
      <c r="I54" s="60">
        <v>17036</v>
      </c>
      <c r="K54" s="54"/>
      <c r="L54" s="54"/>
      <c r="M54" s="38"/>
    </row>
    <row r="55" spans="1:13" s="15" customFormat="1" ht="15" x14ac:dyDescent="0.25">
      <c r="A55" s="43">
        <v>49</v>
      </c>
      <c r="B55" s="14">
        <v>21222</v>
      </c>
      <c r="C55" s="14" t="s">
        <v>77</v>
      </c>
      <c r="D55" s="58">
        <v>5300</v>
      </c>
      <c r="E55" s="58">
        <v>7771</v>
      </c>
      <c r="F55" s="58">
        <v>10920</v>
      </c>
      <c r="G55" s="58">
        <v>5300</v>
      </c>
      <c r="H55" s="58">
        <v>7771</v>
      </c>
      <c r="I55" s="58">
        <v>10920</v>
      </c>
      <c r="K55" s="54"/>
      <c r="L55" s="54"/>
      <c r="M55" s="38"/>
    </row>
    <row r="56" spans="1:13" s="15" customFormat="1" ht="15.45" customHeight="1" x14ac:dyDescent="0.25">
      <c r="A56" s="43">
        <v>50</v>
      </c>
      <c r="B56" s="49">
        <v>24314</v>
      </c>
      <c r="C56" s="49" t="s">
        <v>204</v>
      </c>
      <c r="D56" s="60">
        <v>4150</v>
      </c>
      <c r="E56" s="60">
        <v>5125</v>
      </c>
      <c r="F56" s="60">
        <v>6867</v>
      </c>
      <c r="G56" s="60">
        <v>4150</v>
      </c>
      <c r="H56" s="60">
        <v>5125</v>
      </c>
      <c r="I56" s="60">
        <v>6867</v>
      </c>
      <c r="K56" s="54"/>
      <c r="L56" s="54"/>
      <c r="M56" s="38"/>
    </row>
    <row r="57" spans="1:13" s="15" customFormat="1" ht="15" x14ac:dyDescent="0.25">
      <c r="A57" s="43">
        <v>51</v>
      </c>
      <c r="B57" s="14">
        <v>21511</v>
      </c>
      <c r="C57" s="14" t="s">
        <v>245</v>
      </c>
      <c r="D57" s="58">
        <v>5103</v>
      </c>
      <c r="E57" s="58">
        <v>5632</v>
      </c>
      <c r="F57" s="58">
        <v>6800</v>
      </c>
      <c r="G57" s="58">
        <v>5103</v>
      </c>
      <c r="H57" s="58">
        <v>5632</v>
      </c>
      <c r="I57" s="58">
        <v>6800</v>
      </c>
      <c r="K57" s="54"/>
      <c r="L57" s="54"/>
      <c r="M57" s="38"/>
    </row>
    <row r="58" spans="1:13" s="15" customFormat="1" ht="15" x14ac:dyDescent="0.25">
      <c r="A58" s="43">
        <v>52</v>
      </c>
      <c r="B58" s="49">
        <v>21526</v>
      </c>
      <c r="C58" s="49" t="s">
        <v>506</v>
      </c>
      <c r="D58" s="60">
        <v>4920</v>
      </c>
      <c r="E58" s="60">
        <v>5527</v>
      </c>
      <c r="F58" s="60">
        <v>7668</v>
      </c>
      <c r="G58" s="60">
        <v>4920</v>
      </c>
      <c r="H58" s="60">
        <v>5527</v>
      </c>
      <c r="I58" s="60">
        <v>7668</v>
      </c>
      <c r="K58" s="54"/>
      <c r="L58" s="54"/>
      <c r="M58" s="38"/>
    </row>
    <row r="59" spans="1:13" s="15" customFormat="1" ht="15" x14ac:dyDescent="0.25">
      <c r="A59" s="43">
        <v>53</v>
      </c>
      <c r="B59" s="14">
        <v>21430</v>
      </c>
      <c r="C59" s="14" t="s">
        <v>313</v>
      </c>
      <c r="D59" s="58">
        <v>4230</v>
      </c>
      <c r="E59" s="58">
        <v>4500</v>
      </c>
      <c r="F59" s="58">
        <v>4952</v>
      </c>
      <c r="G59" s="58">
        <v>4425</v>
      </c>
      <c r="H59" s="58">
        <v>4910</v>
      </c>
      <c r="I59" s="58">
        <v>5434</v>
      </c>
      <c r="K59" s="54"/>
      <c r="L59" s="54"/>
      <c r="M59" s="38"/>
    </row>
    <row r="60" spans="1:13" s="15" customFormat="1" ht="15" x14ac:dyDescent="0.25">
      <c r="A60" s="43">
        <v>55</v>
      </c>
      <c r="B60" s="49">
        <v>24131</v>
      </c>
      <c r="C60" s="49" t="s">
        <v>202</v>
      </c>
      <c r="D60" s="60">
        <v>5262</v>
      </c>
      <c r="E60" s="60">
        <v>6693</v>
      </c>
      <c r="F60" s="60">
        <v>8732</v>
      </c>
      <c r="G60" s="60">
        <v>5262</v>
      </c>
      <c r="H60" s="60">
        <v>6733</v>
      </c>
      <c r="I60" s="60">
        <v>8732</v>
      </c>
      <c r="K60" s="54"/>
      <c r="L60" s="54"/>
      <c r="M60" s="38"/>
    </row>
    <row r="61" spans="1:13" s="15" customFormat="1" ht="15" x14ac:dyDescent="0.25">
      <c r="A61" s="43">
        <v>56</v>
      </c>
      <c r="B61" s="14">
        <v>24231</v>
      </c>
      <c r="C61" s="14" t="s">
        <v>203</v>
      </c>
      <c r="D61" s="58">
        <v>4287</v>
      </c>
      <c r="E61" s="58">
        <v>5685</v>
      </c>
      <c r="F61" s="58">
        <v>9248</v>
      </c>
      <c r="G61" s="58">
        <v>4290</v>
      </c>
      <c r="H61" s="58">
        <v>5826</v>
      </c>
      <c r="I61" s="58">
        <v>10250</v>
      </c>
      <c r="K61" s="54"/>
      <c r="L61" s="54"/>
      <c r="M61" s="38"/>
    </row>
    <row r="62" spans="1:13" s="15" customFormat="1" ht="15" x14ac:dyDescent="0.25">
      <c r="A62" s="43">
        <v>57</v>
      </c>
      <c r="B62" s="49">
        <v>21493</v>
      </c>
      <c r="C62" s="49" t="s">
        <v>80</v>
      </c>
      <c r="D62" s="60">
        <v>5000</v>
      </c>
      <c r="E62" s="60">
        <v>6500</v>
      </c>
      <c r="F62" s="60">
        <v>8576</v>
      </c>
      <c r="G62" s="60">
        <v>5250</v>
      </c>
      <c r="H62" s="60">
        <v>6549</v>
      </c>
      <c r="I62" s="60">
        <v>8576</v>
      </c>
      <c r="K62" s="54"/>
      <c r="L62" s="54"/>
      <c r="M62" s="38"/>
    </row>
    <row r="63" spans="1:13" s="15" customFormat="1" ht="15" x14ac:dyDescent="0.25">
      <c r="A63" s="43">
        <v>60</v>
      </c>
      <c r="B63" s="14">
        <v>21473</v>
      </c>
      <c r="C63" s="14" t="s">
        <v>319</v>
      </c>
      <c r="D63" s="58">
        <v>3721</v>
      </c>
      <c r="E63" s="58">
        <v>4347</v>
      </c>
      <c r="F63" s="58">
        <v>6667</v>
      </c>
      <c r="G63" s="58">
        <v>4164</v>
      </c>
      <c r="H63" s="58">
        <v>4400</v>
      </c>
      <c r="I63" s="58">
        <v>6667</v>
      </c>
      <c r="K63" s="54"/>
      <c r="L63" s="54"/>
      <c r="M63" s="38"/>
    </row>
    <row r="64" spans="1:13" s="15" customFormat="1" ht="15" x14ac:dyDescent="0.25">
      <c r="A64" s="43">
        <v>61</v>
      </c>
      <c r="B64" s="49">
        <v>21714</v>
      </c>
      <c r="C64" s="49" t="s">
        <v>510</v>
      </c>
      <c r="D64" s="60">
        <v>5820</v>
      </c>
      <c r="E64" s="60">
        <v>8920</v>
      </c>
      <c r="F64" s="60">
        <v>13522</v>
      </c>
      <c r="G64" s="60">
        <v>6325</v>
      </c>
      <c r="H64" s="60">
        <v>9070</v>
      </c>
      <c r="I64" s="60">
        <v>13880</v>
      </c>
      <c r="K64" s="54"/>
      <c r="L64" s="54"/>
      <c r="M64" s="38"/>
    </row>
    <row r="65" spans="1:13" s="15" customFormat="1" ht="15" x14ac:dyDescent="0.25">
      <c r="A65" s="43">
        <v>62</v>
      </c>
      <c r="B65" s="14">
        <v>21712</v>
      </c>
      <c r="C65" s="14" t="s">
        <v>88</v>
      </c>
      <c r="D65" s="58">
        <v>6500</v>
      </c>
      <c r="E65" s="58">
        <v>8700</v>
      </c>
      <c r="F65" s="58">
        <v>11600</v>
      </c>
      <c r="G65" s="58">
        <v>6500</v>
      </c>
      <c r="H65" s="58">
        <v>8700</v>
      </c>
      <c r="I65" s="58">
        <v>11600</v>
      </c>
      <c r="K65" s="54"/>
      <c r="L65" s="54"/>
      <c r="M65" s="38"/>
    </row>
    <row r="66" spans="1:13" s="15" customFormat="1" ht="15" x14ac:dyDescent="0.25">
      <c r="A66" s="43">
        <v>63</v>
      </c>
      <c r="B66" s="49">
        <v>24312</v>
      </c>
      <c r="C66" s="49" t="s">
        <v>104</v>
      </c>
      <c r="D66" s="60">
        <v>5000</v>
      </c>
      <c r="E66" s="60">
        <v>5335</v>
      </c>
      <c r="F66" s="60">
        <v>5523</v>
      </c>
      <c r="G66" s="60">
        <v>5025</v>
      </c>
      <c r="H66" s="60">
        <v>5335</v>
      </c>
      <c r="I66" s="60">
        <v>5523</v>
      </c>
      <c r="K66" s="54"/>
      <c r="L66" s="54"/>
      <c r="M66" s="38"/>
    </row>
    <row r="67" spans="1:13" s="15" customFormat="1" ht="15" x14ac:dyDescent="0.25">
      <c r="A67" s="43">
        <v>64</v>
      </c>
      <c r="B67" s="14">
        <v>21441</v>
      </c>
      <c r="C67" s="14" t="s">
        <v>314</v>
      </c>
      <c r="D67" s="58">
        <v>4300</v>
      </c>
      <c r="E67" s="58">
        <v>4581</v>
      </c>
      <c r="F67" s="58">
        <v>4947</v>
      </c>
      <c r="G67" s="58">
        <v>4300</v>
      </c>
      <c r="H67" s="58">
        <v>4599</v>
      </c>
      <c r="I67" s="58">
        <v>5003</v>
      </c>
      <c r="K67" s="54"/>
      <c r="L67" s="54"/>
      <c r="M67" s="38"/>
    </row>
    <row r="68" spans="1:13" s="15" customFormat="1" ht="15" x14ac:dyDescent="0.25">
      <c r="A68" s="43">
        <v>65</v>
      </c>
      <c r="B68" s="49">
        <v>25220</v>
      </c>
      <c r="C68" s="49" t="s">
        <v>207</v>
      </c>
      <c r="D68" s="60">
        <v>3000</v>
      </c>
      <c r="E68" s="60">
        <v>3637</v>
      </c>
      <c r="F68" s="60">
        <v>5580</v>
      </c>
      <c r="G68" s="60">
        <v>3000</v>
      </c>
      <c r="H68" s="60">
        <v>3637</v>
      </c>
      <c r="I68" s="60">
        <v>5745</v>
      </c>
      <c r="K68" s="54"/>
      <c r="L68" s="54"/>
      <c r="M68" s="38"/>
    </row>
    <row r="69" spans="1:13" s="15" customFormat="1" ht="15" x14ac:dyDescent="0.25">
      <c r="A69" s="43">
        <v>66</v>
      </c>
      <c r="B69" s="14">
        <v>21212</v>
      </c>
      <c r="C69" s="14" t="s">
        <v>76</v>
      </c>
      <c r="D69" s="58">
        <v>4729</v>
      </c>
      <c r="E69" s="58">
        <v>5348</v>
      </c>
      <c r="F69" s="58">
        <v>7783</v>
      </c>
      <c r="G69" s="58">
        <v>4745</v>
      </c>
      <c r="H69" s="58">
        <v>5533</v>
      </c>
      <c r="I69" s="58">
        <v>8094</v>
      </c>
      <c r="K69" s="54"/>
      <c r="L69" s="54"/>
      <c r="M69" s="38"/>
    </row>
    <row r="70" spans="1:13" s="15" customFormat="1" ht="15" x14ac:dyDescent="0.25">
      <c r="A70" s="43">
        <v>67</v>
      </c>
      <c r="B70" s="49">
        <v>24233</v>
      </c>
      <c r="C70" s="49" t="s">
        <v>100</v>
      </c>
      <c r="D70" s="60">
        <v>3220</v>
      </c>
      <c r="E70" s="60">
        <v>3780</v>
      </c>
      <c r="F70" s="60">
        <v>4400</v>
      </c>
      <c r="G70" s="60">
        <v>3533</v>
      </c>
      <c r="H70" s="60">
        <v>4000</v>
      </c>
      <c r="I70" s="60">
        <v>4706</v>
      </c>
      <c r="K70" s="54"/>
      <c r="L70" s="54"/>
      <c r="M70" s="38"/>
    </row>
    <row r="71" spans="1:13" s="15" customFormat="1" ht="15" x14ac:dyDescent="0.25">
      <c r="A71" s="43">
        <v>68</v>
      </c>
      <c r="B71" s="14">
        <v>24220</v>
      </c>
      <c r="C71" s="14" t="s">
        <v>229</v>
      </c>
      <c r="D71" s="58">
        <v>3448</v>
      </c>
      <c r="E71" s="58">
        <v>3780</v>
      </c>
      <c r="F71" s="58">
        <v>4188</v>
      </c>
      <c r="G71" s="58">
        <v>3712</v>
      </c>
      <c r="H71" s="58">
        <v>4030</v>
      </c>
      <c r="I71" s="58">
        <v>4438</v>
      </c>
      <c r="K71" s="54"/>
      <c r="L71" s="54"/>
      <c r="M71" s="38"/>
    </row>
    <row r="72" spans="1:13" s="15" customFormat="1" ht="15" x14ac:dyDescent="0.25">
      <c r="A72" s="43">
        <v>69</v>
      </c>
      <c r="B72" s="49">
        <v>21512</v>
      </c>
      <c r="C72" s="49" t="s">
        <v>505</v>
      </c>
      <c r="D72" s="60">
        <v>4378</v>
      </c>
      <c r="E72" s="60">
        <v>5060</v>
      </c>
      <c r="F72" s="60">
        <v>8388</v>
      </c>
      <c r="G72" s="60">
        <v>5257</v>
      </c>
      <c r="H72" s="60">
        <v>6448</v>
      </c>
      <c r="I72" s="60">
        <v>8743</v>
      </c>
      <c r="K72" s="54"/>
      <c r="L72" s="54"/>
      <c r="M72" s="38"/>
    </row>
    <row r="73" spans="1:13" s="15" customFormat="1" ht="15" x14ac:dyDescent="0.25">
      <c r="A73" s="43">
        <v>70</v>
      </c>
      <c r="B73" s="14">
        <v>21414</v>
      </c>
      <c r="C73" s="14" t="s">
        <v>310</v>
      </c>
      <c r="D73" s="58">
        <v>4657</v>
      </c>
      <c r="E73" s="58">
        <v>5375</v>
      </c>
      <c r="F73" s="58">
        <v>5939</v>
      </c>
      <c r="G73" s="58">
        <v>4657</v>
      </c>
      <c r="H73" s="58">
        <v>5375</v>
      </c>
      <c r="I73" s="58">
        <v>5939</v>
      </c>
      <c r="K73" s="54"/>
      <c r="L73" s="54"/>
      <c r="M73" s="38"/>
    </row>
    <row r="74" spans="1:13" s="15" customFormat="1" ht="15" x14ac:dyDescent="0.25">
      <c r="A74" s="43">
        <v>71</v>
      </c>
      <c r="B74" s="49">
        <v>24315</v>
      </c>
      <c r="C74" s="49" t="s">
        <v>105</v>
      </c>
      <c r="D74" s="60">
        <v>3850</v>
      </c>
      <c r="E74" s="60">
        <v>4563</v>
      </c>
      <c r="F74" s="60">
        <v>6377</v>
      </c>
      <c r="G74" s="60">
        <v>3850</v>
      </c>
      <c r="H74" s="60">
        <v>4563</v>
      </c>
      <c r="I74" s="60">
        <v>6377</v>
      </c>
      <c r="K74" s="54"/>
      <c r="L74" s="54"/>
      <c r="M74" s="38"/>
    </row>
    <row r="75" spans="1:13" s="15" customFormat="1" ht="15" x14ac:dyDescent="0.25">
      <c r="A75" s="43">
        <v>72</v>
      </c>
      <c r="B75" s="14">
        <v>24362</v>
      </c>
      <c r="C75" s="14" t="s">
        <v>353</v>
      </c>
      <c r="D75" s="58">
        <v>4090</v>
      </c>
      <c r="E75" s="58">
        <v>10064</v>
      </c>
      <c r="F75" s="58">
        <v>18000</v>
      </c>
      <c r="G75" s="58">
        <v>4090</v>
      </c>
      <c r="H75" s="58">
        <v>10064</v>
      </c>
      <c r="I75" s="58">
        <v>18000</v>
      </c>
      <c r="K75" s="54"/>
      <c r="L75" s="54"/>
      <c r="M75" s="38"/>
    </row>
    <row r="76" spans="1:13" s="15" customFormat="1" ht="15" x14ac:dyDescent="0.25">
      <c r="A76" s="43">
        <v>73</v>
      </c>
      <c r="B76" s="49">
        <v>24353</v>
      </c>
      <c r="C76" s="49" t="s">
        <v>351</v>
      </c>
      <c r="D76" s="60">
        <v>6489</v>
      </c>
      <c r="E76" s="60">
        <v>11666</v>
      </c>
      <c r="F76" s="60">
        <v>16764</v>
      </c>
      <c r="G76" s="60">
        <v>6489</v>
      </c>
      <c r="H76" s="60">
        <v>11666</v>
      </c>
      <c r="I76" s="60">
        <v>16764</v>
      </c>
      <c r="K76" s="54"/>
      <c r="L76" s="54"/>
      <c r="M76" s="38"/>
    </row>
    <row r="77" spans="1:13" s="15" customFormat="1" ht="15" x14ac:dyDescent="0.25">
      <c r="A77" s="43">
        <v>74</v>
      </c>
      <c r="B77" s="14">
        <v>25121</v>
      </c>
      <c r="C77" s="14" t="s">
        <v>356</v>
      </c>
      <c r="D77" s="58">
        <v>5593</v>
      </c>
      <c r="E77" s="58">
        <v>7000</v>
      </c>
      <c r="F77" s="58">
        <v>8421</v>
      </c>
      <c r="G77" s="58">
        <v>5593</v>
      </c>
      <c r="H77" s="58">
        <v>7000</v>
      </c>
      <c r="I77" s="58">
        <v>8421</v>
      </c>
      <c r="K77" s="54"/>
      <c r="L77" s="54"/>
      <c r="M77" s="38"/>
    </row>
    <row r="78" spans="1:13" s="15" customFormat="1" ht="15" x14ac:dyDescent="0.25">
      <c r="A78" s="43">
        <v>75</v>
      </c>
      <c r="B78" s="49">
        <v>21231</v>
      </c>
      <c r="C78" s="49" t="s">
        <v>223</v>
      </c>
      <c r="D78" s="60">
        <v>4590</v>
      </c>
      <c r="E78" s="60">
        <v>5679</v>
      </c>
      <c r="F78" s="60">
        <v>8763</v>
      </c>
      <c r="G78" s="60">
        <v>4590</v>
      </c>
      <c r="H78" s="60">
        <v>5679</v>
      </c>
      <c r="I78" s="60">
        <v>8763</v>
      </c>
      <c r="K78" s="54"/>
      <c r="L78" s="54"/>
      <c r="M78" s="38"/>
    </row>
    <row r="79" spans="1:13" s="15" customFormat="1" ht="15" x14ac:dyDescent="0.25">
      <c r="A79" s="43">
        <v>76</v>
      </c>
      <c r="B79" s="14">
        <v>25111</v>
      </c>
      <c r="C79" s="14" t="s">
        <v>354</v>
      </c>
      <c r="D79" s="58">
        <v>5228</v>
      </c>
      <c r="E79" s="58">
        <v>5700</v>
      </c>
      <c r="F79" s="58">
        <v>6459</v>
      </c>
      <c r="G79" s="58">
        <v>5228</v>
      </c>
      <c r="H79" s="58">
        <v>5730</v>
      </c>
      <c r="I79" s="58">
        <v>6459</v>
      </c>
      <c r="K79" s="54"/>
      <c r="L79" s="54"/>
      <c r="M79" s="38"/>
    </row>
    <row r="80" spans="1:13" s="15" customFormat="1" ht="15" x14ac:dyDescent="0.25">
      <c r="A80" s="43">
        <v>77</v>
      </c>
      <c r="B80" s="49">
        <v>24240</v>
      </c>
      <c r="C80" s="49" t="s">
        <v>101</v>
      </c>
      <c r="D80" s="60">
        <v>3249</v>
      </c>
      <c r="E80" s="60">
        <v>3906</v>
      </c>
      <c r="F80" s="60">
        <v>4828</v>
      </c>
      <c r="G80" s="60">
        <v>3249</v>
      </c>
      <c r="H80" s="60">
        <v>3940</v>
      </c>
      <c r="I80" s="60">
        <v>5000</v>
      </c>
      <c r="K80" s="54"/>
      <c r="L80" s="54"/>
      <c r="M80" s="38"/>
    </row>
    <row r="81" spans="1:13" s="15" customFormat="1" ht="15" x14ac:dyDescent="0.25">
      <c r="A81" s="43">
        <v>78</v>
      </c>
      <c r="B81" s="14">
        <v>24134</v>
      </c>
      <c r="C81" s="14" t="s">
        <v>98</v>
      </c>
      <c r="D81" s="58">
        <v>6453</v>
      </c>
      <c r="E81" s="58">
        <v>10247</v>
      </c>
      <c r="F81" s="58">
        <v>12630</v>
      </c>
      <c r="G81" s="58">
        <v>6453</v>
      </c>
      <c r="H81" s="58">
        <v>10273</v>
      </c>
      <c r="I81" s="58">
        <v>12630</v>
      </c>
      <c r="K81" s="54"/>
      <c r="L81" s="54"/>
      <c r="M81" s="38"/>
    </row>
    <row r="82" spans="1:13" s="15" customFormat="1" ht="15" x14ac:dyDescent="0.25">
      <c r="A82" s="43">
        <v>79</v>
      </c>
      <c r="B82" s="50">
        <v>3</v>
      </c>
      <c r="C82" s="50" t="s">
        <v>111</v>
      </c>
      <c r="D82" s="60"/>
      <c r="E82" s="60"/>
      <c r="F82" s="60"/>
      <c r="G82" s="60"/>
      <c r="H82" s="60"/>
      <c r="I82" s="60"/>
      <c r="K82" s="54"/>
      <c r="L82" s="54"/>
      <c r="M82" s="38"/>
    </row>
    <row r="83" spans="1:13" s="15" customFormat="1" ht="15" x14ac:dyDescent="0.25">
      <c r="A83" s="43">
        <v>80</v>
      </c>
      <c r="B83" s="14">
        <v>31594</v>
      </c>
      <c r="C83" s="14" t="s">
        <v>117</v>
      </c>
      <c r="D83" s="58">
        <v>3150</v>
      </c>
      <c r="E83" s="58">
        <v>3735</v>
      </c>
      <c r="F83" s="58">
        <v>4642</v>
      </c>
      <c r="G83" s="58">
        <v>3200</v>
      </c>
      <c r="H83" s="58">
        <v>3807</v>
      </c>
      <c r="I83" s="58">
        <v>4720</v>
      </c>
      <c r="K83" s="54"/>
      <c r="L83" s="54"/>
      <c r="M83" s="38"/>
    </row>
    <row r="84" spans="1:13" s="15" customFormat="1" ht="15" x14ac:dyDescent="0.25">
      <c r="A84" s="43">
        <v>81</v>
      </c>
      <c r="B84" s="49">
        <v>31571</v>
      </c>
      <c r="C84" s="49" t="s">
        <v>116</v>
      </c>
      <c r="D84" s="60">
        <v>3540</v>
      </c>
      <c r="E84" s="60">
        <v>4770</v>
      </c>
      <c r="F84" s="60">
        <v>7571</v>
      </c>
      <c r="G84" s="60">
        <v>4239</v>
      </c>
      <c r="H84" s="60">
        <v>6196</v>
      </c>
      <c r="I84" s="60">
        <v>7571</v>
      </c>
      <c r="K84" s="54"/>
      <c r="L84" s="54"/>
      <c r="M84" s="38"/>
    </row>
    <row r="85" spans="1:13" s="15" customFormat="1" ht="15" x14ac:dyDescent="0.25">
      <c r="A85" s="43">
        <v>82</v>
      </c>
      <c r="B85" s="14">
        <v>33152</v>
      </c>
      <c r="C85" s="14" t="s">
        <v>402</v>
      </c>
      <c r="D85" s="58">
        <v>3238</v>
      </c>
      <c r="E85" s="58">
        <v>3742</v>
      </c>
      <c r="F85" s="58">
        <v>4045</v>
      </c>
      <c r="G85" s="58">
        <v>3316</v>
      </c>
      <c r="H85" s="58">
        <v>3758</v>
      </c>
      <c r="I85" s="58">
        <v>4241</v>
      </c>
      <c r="K85" s="54"/>
      <c r="L85" s="54"/>
      <c r="M85" s="38"/>
    </row>
    <row r="86" spans="1:13" s="15" customFormat="1" ht="15" x14ac:dyDescent="0.25">
      <c r="A86" s="43">
        <v>83</v>
      </c>
      <c r="B86" s="49">
        <v>33131</v>
      </c>
      <c r="C86" s="49" t="s">
        <v>122</v>
      </c>
      <c r="D86" s="60">
        <v>3300</v>
      </c>
      <c r="E86" s="60">
        <v>3933</v>
      </c>
      <c r="F86" s="60">
        <v>4720</v>
      </c>
      <c r="G86" s="60">
        <v>3360</v>
      </c>
      <c r="H86" s="60">
        <v>3987</v>
      </c>
      <c r="I86" s="60">
        <v>4798</v>
      </c>
      <c r="K86" s="54"/>
      <c r="L86" s="54"/>
      <c r="M86" s="38"/>
    </row>
    <row r="87" spans="1:13" s="15" customFormat="1" ht="15" x14ac:dyDescent="0.25">
      <c r="A87" s="43">
        <v>84</v>
      </c>
      <c r="B87" s="14">
        <v>31004</v>
      </c>
      <c r="C87" s="14" t="s">
        <v>113</v>
      </c>
      <c r="D87" s="58">
        <v>2892</v>
      </c>
      <c r="E87" s="58">
        <v>3339</v>
      </c>
      <c r="F87" s="58">
        <v>3924</v>
      </c>
      <c r="G87" s="58">
        <v>3168</v>
      </c>
      <c r="H87" s="58">
        <v>3641</v>
      </c>
      <c r="I87" s="58">
        <v>4274</v>
      </c>
      <c r="K87" s="54"/>
      <c r="L87" s="54"/>
      <c r="M87" s="38"/>
    </row>
    <row r="88" spans="1:13" s="15" customFormat="1" ht="15" x14ac:dyDescent="0.25">
      <c r="A88" s="43">
        <v>85</v>
      </c>
      <c r="B88" s="49">
        <v>31212</v>
      </c>
      <c r="C88" s="49" t="s">
        <v>387</v>
      </c>
      <c r="D88" s="60">
        <v>2211</v>
      </c>
      <c r="E88" s="60">
        <v>2800</v>
      </c>
      <c r="F88" s="60">
        <v>3200</v>
      </c>
      <c r="G88" s="60">
        <v>3253</v>
      </c>
      <c r="H88" s="60">
        <v>4293</v>
      </c>
      <c r="I88" s="60">
        <v>5426</v>
      </c>
      <c r="K88" s="54"/>
      <c r="L88" s="54"/>
      <c r="M88" s="38"/>
    </row>
    <row r="89" spans="1:13" ht="15" x14ac:dyDescent="0.25">
      <c r="A89" s="43">
        <v>86</v>
      </c>
      <c r="B89" s="14">
        <v>33221</v>
      </c>
      <c r="C89" s="14" t="s">
        <v>125</v>
      </c>
      <c r="D89" s="58">
        <v>3935</v>
      </c>
      <c r="E89" s="58">
        <v>4623</v>
      </c>
      <c r="F89" s="58">
        <v>5225</v>
      </c>
      <c r="G89" s="58">
        <v>3997</v>
      </c>
      <c r="H89" s="58">
        <v>4721</v>
      </c>
      <c r="I89" s="58">
        <v>5670</v>
      </c>
      <c r="J89" s="15"/>
      <c r="K89" s="54"/>
      <c r="L89" s="54"/>
    </row>
    <row r="90" spans="1:13" ht="15" x14ac:dyDescent="0.25">
      <c r="A90" s="43">
        <v>87</v>
      </c>
      <c r="B90" s="49">
        <v>31121</v>
      </c>
      <c r="C90" s="49" t="s">
        <v>247</v>
      </c>
      <c r="D90" s="60">
        <v>4706</v>
      </c>
      <c r="E90" s="60">
        <v>5397</v>
      </c>
      <c r="F90" s="60">
        <v>6993</v>
      </c>
      <c r="G90" s="60">
        <v>4706</v>
      </c>
      <c r="H90" s="60">
        <v>5397</v>
      </c>
      <c r="I90" s="60">
        <v>6993</v>
      </c>
      <c r="J90" s="15"/>
      <c r="K90" s="54"/>
      <c r="L90" s="54"/>
    </row>
    <row r="91" spans="1:13" ht="15" x14ac:dyDescent="0.25">
      <c r="A91" s="43">
        <v>88</v>
      </c>
      <c r="B91" s="14">
        <v>33311</v>
      </c>
      <c r="C91" s="14" t="s">
        <v>129</v>
      </c>
      <c r="D91" s="58">
        <v>3124</v>
      </c>
      <c r="E91" s="58">
        <v>3810</v>
      </c>
      <c r="F91" s="58">
        <v>4510</v>
      </c>
      <c r="G91" s="58">
        <v>3400</v>
      </c>
      <c r="H91" s="58">
        <v>3910</v>
      </c>
      <c r="I91" s="58">
        <v>4615</v>
      </c>
      <c r="J91" s="15"/>
      <c r="K91" s="54"/>
      <c r="L91" s="54"/>
    </row>
    <row r="92" spans="1:13" ht="15" x14ac:dyDescent="0.25">
      <c r="A92" s="43">
        <v>89</v>
      </c>
      <c r="B92" s="49">
        <v>35110</v>
      </c>
      <c r="C92" s="49" t="s">
        <v>137</v>
      </c>
      <c r="D92" s="60">
        <v>3074</v>
      </c>
      <c r="E92" s="60">
        <v>3410</v>
      </c>
      <c r="F92" s="60">
        <v>3813</v>
      </c>
      <c r="G92" s="60">
        <v>4380</v>
      </c>
      <c r="H92" s="60">
        <v>4726</v>
      </c>
      <c r="I92" s="60">
        <v>5137</v>
      </c>
      <c r="J92" s="15"/>
      <c r="K92" s="54"/>
      <c r="L92" s="54"/>
    </row>
    <row r="93" spans="1:13" ht="15" x14ac:dyDescent="0.25">
      <c r="A93" s="43">
        <v>90</v>
      </c>
      <c r="B93" s="14">
        <v>33493</v>
      </c>
      <c r="C93" s="14" t="s">
        <v>409</v>
      </c>
      <c r="D93" s="58">
        <v>3182</v>
      </c>
      <c r="E93" s="58">
        <v>3940</v>
      </c>
      <c r="F93" s="58">
        <v>5123</v>
      </c>
      <c r="G93" s="58">
        <v>3530</v>
      </c>
      <c r="H93" s="58">
        <v>4249</v>
      </c>
      <c r="I93" s="58">
        <v>5176</v>
      </c>
      <c r="J93" s="15"/>
      <c r="K93" s="54"/>
      <c r="L93" s="54"/>
    </row>
    <row r="94" spans="1:13" ht="15" x14ac:dyDescent="0.25">
      <c r="A94" s="43">
        <v>91</v>
      </c>
      <c r="B94" s="49">
        <v>31131</v>
      </c>
      <c r="C94" s="49" t="s">
        <v>248</v>
      </c>
      <c r="D94" s="60">
        <v>2624</v>
      </c>
      <c r="E94" s="60">
        <v>2895</v>
      </c>
      <c r="F94" s="60">
        <v>3256</v>
      </c>
      <c r="G94" s="60">
        <v>2624</v>
      </c>
      <c r="H94" s="60">
        <v>2895</v>
      </c>
      <c r="I94" s="60">
        <v>3256</v>
      </c>
      <c r="J94" s="15"/>
      <c r="K94" s="54"/>
      <c r="L94" s="54"/>
    </row>
    <row r="95" spans="1:13" ht="15" x14ac:dyDescent="0.25">
      <c r="A95" s="43">
        <v>92</v>
      </c>
      <c r="B95" s="14">
        <v>31593</v>
      </c>
      <c r="C95" s="14" t="s">
        <v>391</v>
      </c>
      <c r="D95" s="58">
        <v>2600</v>
      </c>
      <c r="E95" s="58">
        <v>3405</v>
      </c>
      <c r="F95" s="58">
        <v>4256</v>
      </c>
      <c r="G95" s="58">
        <v>2640</v>
      </c>
      <c r="H95" s="58">
        <v>3429</v>
      </c>
      <c r="I95" s="58">
        <v>4262</v>
      </c>
      <c r="J95" s="15"/>
      <c r="K95" s="54"/>
      <c r="L95" s="54"/>
    </row>
    <row r="96" spans="1:13" ht="15" x14ac:dyDescent="0.25">
      <c r="A96" s="43">
        <v>93</v>
      </c>
      <c r="B96" s="49">
        <v>31522</v>
      </c>
      <c r="C96" s="49" t="s">
        <v>548</v>
      </c>
      <c r="D96" s="60">
        <v>6356</v>
      </c>
      <c r="E96" s="60">
        <v>7886</v>
      </c>
      <c r="F96" s="60">
        <v>9100</v>
      </c>
      <c r="G96" s="60">
        <v>7176</v>
      </c>
      <c r="H96" s="60">
        <v>8833</v>
      </c>
      <c r="I96" s="60">
        <v>10052</v>
      </c>
      <c r="J96" s="15"/>
      <c r="K96" s="54"/>
      <c r="L96" s="54"/>
    </row>
    <row r="97" spans="1:12" ht="15" x14ac:dyDescent="0.25">
      <c r="A97" s="43">
        <v>94</v>
      </c>
      <c r="B97" s="14">
        <v>35121</v>
      </c>
      <c r="C97" s="14" t="s">
        <v>237</v>
      </c>
      <c r="D97" s="58">
        <v>4046</v>
      </c>
      <c r="E97" s="58">
        <v>4865</v>
      </c>
      <c r="F97" s="58">
        <v>5302</v>
      </c>
      <c r="G97" s="58">
        <v>4046</v>
      </c>
      <c r="H97" s="58">
        <v>4902</v>
      </c>
      <c r="I97" s="58">
        <v>5633</v>
      </c>
      <c r="J97" s="15"/>
      <c r="K97" s="54"/>
      <c r="L97" s="54"/>
    </row>
    <row r="98" spans="1:12" ht="15" x14ac:dyDescent="0.25">
      <c r="A98" s="43">
        <v>95</v>
      </c>
      <c r="B98" s="49">
        <v>35123</v>
      </c>
      <c r="C98" s="49" t="s">
        <v>238</v>
      </c>
      <c r="D98" s="60">
        <v>3500</v>
      </c>
      <c r="E98" s="60">
        <v>4775</v>
      </c>
      <c r="F98" s="60">
        <v>6233</v>
      </c>
      <c r="G98" s="60">
        <v>4200</v>
      </c>
      <c r="H98" s="60">
        <v>4837</v>
      </c>
      <c r="I98" s="60">
        <v>6803</v>
      </c>
      <c r="J98" s="15"/>
      <c r="K98" s="54"/>
      <c r="L98" s="54"/>
    </row>
    <row r="99" spans="1:12" ht="15" x14ac:dyDescent="0.25">
      <c r="A99" s="43">
        <v>96</v>
      </c>
      <c r="B99" s="14">
        <v>31595</v>
      </c>
      <c r="C99" s="14" t="s">
        <v>550</v>
      </c>
      <c r="D99" s="58">
        <v>3335</v>
      </c>
      <c r="E99" s="58">
        <v>4228</v>
      </c>
      <c r="F99" s="58">
        <v>4793</v>
      </c>
      <c r="G99" s="58">
        <v>3335</v>
      </c>
      <c r="H99" s="58">
        <v>4228</v>
      </c>
      <c r="I99" s="58">
        <v>4793</v>
      </c>
      <c r="K99" s="54"/>
      <c r="L99" s="54"/>
    </row>
    <row r="100" spans="1:12" ht="15" x14ac:dyDescent="0.25">
      <c r="A100" s="43">
        <v>97</v>
      </c>
      <c r="B100" s="49">
        <v>33461</v>
      </c>
      <c r="C100" s="49" t="s">
        <v>485</v>
      </c>
      <c r="D100" s="60">
        <v>2625</v>
      </c>
      <c r="E100" s="60">
        <v>3276</v>
      </c>
      <c r="F100" s="60">
        <v>4404</v>
      </c>
      <c r="G100" s="60">
        <v>2775</v>
      </c>
      <c r="H100" s="60">
        <v>3388</v>
      </c>
      <c r="I100" s="60">
        <v>4424</v>
      </c>
      <c r="K100" s="54"/>
      <c r="L100" s="54"/>
    </row>
    <row r="101" spans="1:12" ht="15" x14ac:dyDescent="0.25">
      <c r="A101" s="43">
        <v>98</v>
      </c>
      <c r="B101" s="14">
        <v>33462</v>
      </c>
      <c r="C101" s="14" t="s">
        <v>408</v>
      </c>
      <c r="D101" s="58">
        <v>6711</v>
      </c>
      <c r="E101" s="58">
        <v>8342</v>
      </c>
      <c r="F101" s="58">
        <v>9200</v>
      </c>
      <c r="G101" s="58">
        <v>6711</v>
      </c>
      <c r="H101" s="58">
        <v>8342</v>
      </c>
      <c r="I101" s="58">
        <v>9200</v>
      </c>
      <c r="K101" s="54"/>
      <c r="L101" s="54"/>
    </row>
    <row r="102" spans="1:12" ht="15" x14ac:dyDescent="0.25">
      <c r="A102" s="43">
        <v>99</v>
      </c>
      <c r="B102" s="49">
        <v>33491</v>
      </c>
      <c r="C102" s="49" t="s">
        <v>130</v>
      </c>
      <c r="D102" s="60">
        <v>2856</v>
      </c>
      <c r="E102" s="60">
        <v>3655</v>
      </c>
      <c r="F102" s="60">
        <v>4300</v>
      </c>
      <c r="G102" s="60">
        <v>2958</v>
      </c>
      <c r="H102" s="60">
        <v>3700</v>
      </c>
      <c r="I102" s="60">
        <v>4512</v>
      </c>
      <c r="K102" s="54"/>
      <c r="L102" s="54"/>
    </row>
    <row r="103" spans="1:12" ht="15" x14ac:dyDescent="0.25">
      <c r="A103" s="43">
        <v>100</v>
      </c>
      <c r="B103" s="14">
        <v>31151</v>
      </c>
      <c r="C103" s="14" t="s">
        <v>378</v>
      </c>
      <c r="D103" s="58">
        <v>3067</v>
      </c>
      <c r="E103" s="58">
        <v>3720</v>
      </c>
      <c r="F103" s="58">
        <v>4267</v>
      </c>
      <c r="G103" s="58">
        <v>3067</v>
      </c>
      <c r="H103" s="58">
        <v>3720</v>
      </c>
      <c r="I103" s="58">
        <v>4267</v>
      </c>
      <c r="K103" s="54"/>
      <c r="L103" s="54"/>
    </row>
    <row r="104" spans="1:12" ht="15" x14ac:dyDescent="0.25">
      <c r="A104" s="43">
        <v>101</v>
      </c>
      <c r="B104" s="49">
        <v>33492</v>
      </c>
      <c r="C104" s="49" t="s">
        <v>131</v>
      </c>
      <c r="D104" s="60">
        <v>2774</v>
      </c>
      <c r="E104" s="60">
        <v>3292</v>
      </c>
      <c r="F104" s="60">
        <v>4129</v>
      </c>
      <c r="G104" s="60">
        <v>2900</v>
      </c>
      <c r="H104" s="60">
        <v>3746</v>
      </c>
      <c r="I104" s="60">
        <v>4494</v>
      </c>
      <c r="K104" s="54"/>
      <c r="L104" s="54"/>
    </row>
    <row r="105" spans="1:12" ht="15" x14ac:dyDescent="0.25">
      <c r="A105" s="43">
        <v>102</v>
      </c>
      <c r="B105" s="14">
        <v>31574</v>
      </c>
      <c r="C105" s="14" t="s">
        <v>210</v>
      </c>
      <c r="D105" s="58">
        <v>3333</v>
      </c>
      <c r="E105" s="58">
        <v>3762</v>
      </c>
      <c r="F105" s="58">
        <v>4234</v>
      </c>
      <c r="G105" s="58">
        <v>3333</v>
      </c>
      <c r="H105" s="58">
        <v>3764</v>
      </c>
      <c r="I105" s="58">
        <v>4287</v>
      </c>
      <c r="K105" s="54"/>
      <c r="L105" s="54"/>
    </row>
    <row r="106" spans="1:12" ht="15" x14ac:dyDescent="0.25">
      <c r="A106" s="43">
        <v>103</v>
      </c>
      <c r="B106" s="49">
        <v>31601</v>
      </c>
      <c r="C106" s="49" t="s">
        <v>118</v>
      </c>
      <c r="D106" s="60">
        <v>3440</v>
      </c>
      <c r="E106" s="60">
        <v>3950</v>
      </c>
      <c r="F106" s="60">
        <v>4854</v>
      </c>
      <c r="G106" s="60">
        <v>3515</v>
      </c>
      <c r="H106" s="60">
        <v>4283</v>
      </c>
      <c r="I106" s="60">
        <v>4854</v>
      </c>
      <c r="K106" s="54"/>
      <c r="L106" s="54"/>
    </row>
    <row r="107" spans="1:12" ht="15" x14ac:dyDescent="0.25">
      <c r="A107" s="43">
        <v>104</v>
      </c>
      <c r="B107" s="14">
        <v>33232</v>
      </c>
      <c r="C107" s="14" t="s">
        <v>405</v>
      </c>
      <c r="D107" s="58">
        <v>3910</v>
      </c>
      <c r="E107" s="58">
        <v>4598</v>
      </c>
      <c r="F107" s="58">
        <v>5346</v>
      </c>
      <c r="G107" s="58">
        <v>3930</v>
      </c>
      <c r="H107" s="58">
        <v>4600</v>
      </c>
      <c r="I107" s="58">
        <v>5346</v>
      </c>
      <c r="K107" s="54"/>
      <c r="L107" s="54"/>
    </row>
    <row r="108" spans="1:12" ht="15" x14ac:dyDescent="0.25">
      <c r="A108" s="43">
        <v>105</v>
      </c>
      <c r="B108" s="49">
        <v>31175</v>
      </c>
      <c r="C108" s="49" t="s">
        <v>382</v>
      </c>
      <c r="D108" s="60">
        <v>2965</v>
      </c>
      <c r="E108" s="60">
        <v>3566</v>
      </c>
      <c r="F108" s="60">
        <v>4282</v>
      </c>
      <c r="G108" s="60">
        <v>3057</v>
      </c>
      <c r="H108" s="60">
        <v>3707</v>
      </c>
      <c r="I108" s="60">
        <v>4399</v>
      </c>
      <c r="K108" s="54"/>
      <c r="L108" s="54"/>
    </row>
    <row r="109" spans="1:12" ht="15" x14ac:dyDescent="0.25">
      <c r="A109" s="43">
        <v>106</v>
      </c>
      <c r="B109" s="14">
        <v>31124</v>
      </c>
      <c r="C109" s="14" t="s">
        <v>375</v>
      </c>
      <c r="D109" s="58">
        <v>2306</v>
      </c>
      <c r="E109" s="58">
        <v>2922</v>
      </c>
      <c r="F109" s="58">
        <v>3408</v>
      </c>
      <c r="G109" s="58">
        <v>2644</v>
      </c>
      <c r="H109" s="58">
        <v>3240</v>
      </c>
      <c r="I109" s="58">
        <v>3782</v>
      </c>
      <c r="K109" s="54"/>
      <c r="L109" s="54"/>
    </row>
    <row r="110" spans="1:12" ht="15" x14ac:dyDescent="0.25">
      <c r="A110" s="43">
        <v>107</v>
      </c>
      <c r="B110" s="49">
        <v>31597</v>
      </c>
      <c r="C110" s="49" t="s">
        <v>392</v>
      </c>
      <c r="D110" s="60">
        <v>3655</v>
      </c>
      <c r="E110" s="60">
        <v>4152</v>
      </c>
      <c r="F110" s="60">
        <v>4836</v>
      </c>
      <c r="G110" s="60">
        <v>4062</v>
      </c>
      <c r="H110" s="60">
        <v>4829</v>
      </c>
      <c r="I110" s="60">
        <v>6038</v>
      </c>
      <c r="K110" s="54"/>
      <c r="L110" s="54"/>
    </row>
    <row r="111" spans="1:12" ht="15" x14ac:dyDescent="0.25">
      <c r="A111" s="43">
        <v>108</v>
      </c>
      <c r="B111" s="14">
        <v>33312</v>
      </c>
      <c r="C111" s="14" t="s">
        <v>234</v>
      </c>
      <c r="D111" s="58">
        <v>2965</v>
      </c>
      <c r="E111" s="58">
        <v>3775</v>
      </c>
      <c r="F111" s="58">
        <v>4540</v>
      </c>
      <c r="G111" s="58">
        <v>3500</v>
      </c>
      <c r="H111" s="58">
        <v>4117</v>
      </c>
      <c r="I111" s="58">
        <v>5440</v>
      </c>
      <c r="K111" s="54"/>
      <c r="L111" s="54"/>
    </row>
    <row r="112" spans="1:12" ht="15" x14ac:dyDescent="0.25">
      <c r="A112" s="43">
        <v>109</v>
      </c>
      <c r="B112" s="50">
        <v>4</v>
      </c>
      <c r="C112" s="50" t="s">
        <v>140</v>
      </c>
      <c r="D112" s="60"/>
      <c r="E112" s="60"/>
      <c r="F112" s="60"/>
      <c r="G112" s="60"/>
      <c r="H112" s="60"/>
      <c r="I112" s="60"/>
      <c r="K112" s="54"/>
      <c r="L112" s="54"/>
    </row>
    <row r="113" spans="1:12" ht="15" x14ac:dyDescent="0.25">
      <c r="A113" s="43">
        <v>110</v>
      </c>
      <c r="B113" s="14">
        <v>43233</v>
      </c>
      <c r="C113" s="14" t="s">
        <v>576</v>
      </c>
      <c r="D113" s="58">
        <v>2714</v>
      </c>
      <c r="E113" s="58">
        <v>3160</v>
      </c>
      <c r="F113" s="58">
        <v>3796</v>
      </c>
      <c r="G113" s="58">
        <v>2714</v>
      </c>
      <c r="H113" s="58">
        <v>3160</v>
      </c>
      <c r="I113" s="58">
        <v>3796</v>
      </c>
      <c r="K113" s="54"/>
      <c r="L113" s="54"/>
    </row>
    <row r="114" spans="1:12" ht="15" x14ac:dyDescent="0.25">
      <c r="A114" s="43">
        <v>111</v>
      </c>
      <c r="B114" s="49">
        <v>43113</v>
      </c>
      <c r="C114" s="49" t="s">
        <v>429</v>
      </c>
      <c r="D114" s="60">
        <v>3974</v>
      </c>
      <c r="E114" s="60">
        <v>4464</v>
      </c>
      <c r="F114" s="60">
        <v>4567</v>
      </c>
      <c r="G114" s="60">
        <v>3974</v>
      </c>
      <c r="H114" s="60">
        <v>4464</v>
      </c>
      <c r="I114" s="60">
        <v>4567</v>
      </c>
      <c r="K114" s="54"/>
      <c r="L114" s="54"/>
    </row>
    <row r="115" spans="1:12" ht="15" x14ac:dyDescent="0.25">
      <c r="A115" s="43">
        <v>112</v>
      </c>
      <c r="B115" s="14">
        <v>43115</v>
      </c>
      <c r="C115" s="14" t="s">
        <v>431</v>
      </c>
      <c r="D115" s="58">
        <v>2456</v>
      </c>
      <c r="E115" s="58">
        <v>2988</v>
      </c>
      <c r="F115" s="58">
        <v>3756</v>
      </c>
      <c r="G115" s="58">
        <v>2500</v>
      </c>
      <c r="H115" s="58">
        <v>3052</v>
      </c>
      <c r="I115" s="58">
        <v>3880</v>
      </c>
      <c r="K115" s="54"/>
      <c r="L115" s="54"/>
    </row>
    <row r="116" spans="1:12" ht="15" x14ac:dyDescent="0.25">
      <c r="A116" s="43">
        <v>113</v>
      </c>
      <c r="B116" s="49">
        <v>43111</v>
      </c>
      <c r="C116" s="49" t="s">
        <v>427</v>
      </c>
      <c r="D116" s="60">
        <v>2624</v>
      </c>
      <c r="E116" s="60">
        <v>3621</v>
      </c>
      <c r="F116" s="60">
        <v>4237</v>
      </c>
      <c r="G116" s="60">
        <v>2723</v>
      </c>
      <c r="H116" s="60">
        <v>3621</v>
      </c>
      <c r="I116" s="60">
        <v>4290</v>
      </c>
      <c r="K116" s="54"/>
      <c r="L116" s="54"/>
    </row>
    <row r="117" spans="1:12" ht="15" x14ac:dyDescent="0.25">
      <c r="A117" s="43">
        <v>114</v>
      </c>
      <c r="B117" s="14">
        <v>42246</v>
      </c>
      <c r="C117" s="14" t="s">
        <v>425</v>
      </c>
      <c r="D117" s="58">
        <v>2572</v>
      </c>
      <c r="E117" s="58">
        <v>2799</v>
      </c>
      <c r="F117" s="58">
        <v>3665</v>
      </c>
      <c r="G117" s="58">
        <v>2736</v>
      </c>
      <c r="H117" s="58">
        <v>2980</v>
      </c>
      <c r="I117" s="58">
        <v>3895</v>
      </c>
      <c r="K117" s="54"/>
      <c r="L117" s="54"/>
    </row>
    <row r="118" spans="1:12" ht="15" x14ac:dyDescent="0.25">
      <c r="A118" s="43">
        <v>115</v>
      </c>
      <c r="B118" s="49">
        <v>42245</v>
      </c>
      <c r="C118" s="49" t="s">
        <v>424</v>
      </c>
      <c r="D118" s="60">
        <v>2293</v>
      </c>
      <c r="E118" s="60">
        <v>2907</v>
      </c>
      <c r="F118" s="60">
        <v>3610</v>
      </c>
      <c r="G118" s="60">
        <v>2421</v>
      </c>
      <c r="H118" s="60">
        <v>3043</v>
      </c>
      <c r="I118" s="60">
        <v>3765</v>
      </c>
      <c r="K118" s="54"/>
      <c r="L118" s="54"/>
    </row>
    <row r="119" spans="1:12" ht="15" x14ac:dyDescent="0.25">
      <c r="A119" s="43">
        <v>116</v>
      </c>
      <c r="B119" s="14">
        <v>41320</v>
      </c>
      <c r="C119" s="14" t="s">
        <v>143</v>
      </c>
      <c r="D119" s="58">
        <v>1568</v>
      </c>
      <c r="E119" s="58">
        <v>2100</v>
      </c>
      <c r="F119" s="58">
        <v>2793</v>
      </c>
      <c r="G119" s="58">
        <v>1600</v>
      </c>
      <c r="H119" s="58">
        <v>2248</v>
      </c>
      <c r="I119" s="58">
        <v>3000</v>
      </c>
      <c r="K119" s="54"/>
      <c r="L119" s="54"/>
    </row>
    <row r="120" spans="1:12" ht="15" x14ac:dyDescent="0.25">
      <c r="A120" s="43">
        <v>117</v>
      </c>
      <c r="B120" s="49">
        <v>43151</v>
      </c>
      <c r="C120" s="49" t="s">
        <v>575</v>
      </c>
      <c r="D120" s="60">
        <v>2554</v>
      </c>
      <c r="E120" s="60">
        <v>2837</v>
      </c>
      <c r="F120" s="60">
        <v>3200</v>
      </c>
      <c r="G120" s="60">
        <v>2700</v>
      </c>
      <c r="H120" s="60">
        <v>3156</v>
      </c>
      <c r="I120" s="60">
        <v>4391</v>
      </c>
      <c r="K120" s="54"/>
      <c r="L120" s="54"/>
    </row>
    <row r="121" spans="1:12" ht="15" x14ac:dyDescent="0.25">
      <c r="A121" s="43">
        <v>118</v>
      </c>
      <c r="B121" s="14">
        <v>43142</v>
      </c>
      <c r="C121" s="14" t="s">
        <v>435</v>
      </c>
      <c r="D121" s="58">
        <v>2549</v>
      </c>
      <c r="E121" s="58">
        <v>2758</v>
      </c>
      <c r="F121" s="58">
        <v>3237</v>
      </c>
      <c r="G121" s="58">
        <v>2701</v>
      </c>
      <c r="H121" s="58">
        <v>2858</v>
      </c>
      <c r="I121" s="58">
        <v>3337</v>
      </c>
      <c r="K121" s="54"/>
      <c r="L121" s="54"/>
    </row>
    <row r="122" spans="1:12" ht="15" x14ac:dyDescent="0.25">
      <c r="A122" s="43">
        <v>119</v>
      </c>
      <c r="B122" s="49">
        <v>42242</v>
      </c>
      <c r="C122" s="49" t="s">
        <v>421</v>
      </c>
      <c r="D122" s="60">
        <v>1902</v>
      </c>
      <c r="E122" s="60">
        <v>2903</v>
      </c>
      <c r="F122" s="60">
        <v>3476</v>
      </c>
      <c r="G122" s="60">
        <v>1982</v>
      </c>
      <c r="H122" s="60">
        <v>3024</v>
      </c>
      <c r="I122" s="60">
        <v>3621</v>
      </c>
      <c r="K122" s="54"/>
      <c r="L122" s="54"/>
    </row>
    <row r="123" spans="1:12" ht="15" x14ac:dyDescent="0.25">
      <c r="A123" s="43">
        <v>120</v>
      </c>
      <c r="B123" s="14">
        <v>43232</v>
      </c>
      <c r="C123" s="14" t="s">
        <v>441</v>
      </c>
      <c r="D123" s="58">
        <v>1902</v>
      </c>
      <c r="E123" s="58">
        <v>2681</v>
      </c>
      <c r="F123" s="58">
        <v>3291</v>
      </c>
      <c r="G123" s="58">
        <v>2267</v>
      </c>
      <c r="H123" s="58">
        <v>3528</v>
      </c>
      <c r="I123" s="58">
        <v>4315</v>
      </c>
      <c r="K123" s="54"/>
      <c r="L123" s="54"/>
    </row>
    <row r="124" spans="1:12" ht="15" x14ac:dyDescent="0.25">
      <c r="A124" s="43">
        <v>121</v>
      </c>
      <c r="B124" s="49">
        <v>43112</v>
      </c>
      <c r="C124" s="49" t="s">
        <v>428</v>
      </c>
      <c r="D124" s="60">
        <v>2650</v>
      </c>
      <c r="E124" s="60">
        <v>3400</v>
      </c>
      <c r="F124" s="60">
        <v>4420</v>
      </c>
      <c r="G124" s="60">
        <v>2690</v>
      </c>
      <c r="H124" s="60">
        <v>3450</v>
      </c>
      <c r="I124" s="60">
        <v>4450</v>
      </c>
      <c r="K124" s="54"/>
      <c r="L124" s="54"/>
    </row>
    <row r="125" spans="1:12" ht="15" x14ac:dyDescent="0.25">
      <c r="A125" s="43">
        <v>122</v>
      </c>
      <c r="B125" s="14">
        <v>43221</v>
      </c>
      <c r="C125" s="14" t="s">
        <v>438</v>
      </c>
      <c r="D125" s="58">
        <v>2636</v>
      </c>
      <c r="E125" s="58">
        <v>3166</v>
      </c>
      <c r="F125" s="58">
        <v>4053</v>
      </c>
      <c r="G125" s="58">
        <v>2640</v>
      </c>
      <c r="H125" s="58">
        <v>3197</v>
      </c>
      <c r="I125" s="58">
        <v>4140</v>
      </c>
      <c r="K125" s="54"/>
      <c r="L125" s="54"/>
    </row>
    <row r="126" spans="1:12" ht="15" x14ac:dyDescent="0.25">
      <c r="A126" s="43">
        <v>123</v>
      </c>
      <c r="B126" s="49">
        <v>41101</v>
      </c>
      <c r="C126" s="49" t="s">
        <v>417</v>
      </c>
      <c r="D126" s="60">
        <v>1455</v>
      </c>
      <c r="E126" s="60">
        <v>2231</v>
      </c>
      <c r="F126" s="60">
        <v>3089</v>
      </c>
      <c r="G126" s="60">
        <v>1500</v>
      </c>
      <c r="H126" s="60">
        <v>2300</v>
      </c>
      <c r="I126" s="60">
        <v>3180</v>
      </c>
      <c r="K126" s="54"/>
      <c r="L126" s="54"/>
    </row>
    <row r="127" spans="1:12" ht="15" x14ac:dyDescent="0.25">
      <c r="A127" s="43">
        <v>124</v>
      </c>
      <c r="B127" s="14">
        <v>40000</v>
      </c>
      <c r="C127" s="14" t="s">
        <v>141</v>
      </c>
      <c r="D127" s="58">
        <v>2799</v>
      </c>
      <c r="E127" s="58">
        <v>3485</v>
      </c>
      <c r="F127" s="58">
        <v>4268</v>
      </c>
      <c r="G127" s="58">
        <v>3000</v>
      </c>
      <c r="H127" s="58">
        <v>3716</v>
      </c>
      <c r="I127" s="58">
        <v>4556</v>
      </c>
      <c r="K127" s="54"/>
      <c r="L127" s="54"/>
    </row>
    <row r="128" spans="1:12" ht="15" x14ac:dyDescent="0.25">
      <c r="A128" s="43">
        <v>125</v>
      </c>
      <c r="B128" s="49">
        <v>42244</v>
      </c>
      <c r="C128" s="49" t="s">
        <v>423</v>
      </c>
      <c r="D128" s="60">
        <v>1125</v>
      </c>
      <c r="E128" s="60">
        <v>1861</v>
      </c>
      <c r="F128" s="60">
        <v>3088</v>
      </c>
      <c r="G128" s="60">
        <v>1500</v>
      </c>
      <c r="H128" s="60">
        <v>2261</v>
      </c>
      <c r="I128" s="60">
        <v>3537</v>
      </c>
      <c r="K128" s="54"/>
      <c r="L128" s="54"/>
    </row>
    <row r="129" spans="1:12" ht="15" x14ac:dyDescent="0.25">
      <c r="A129" s="43">
        <v>126</v>
      </c>
      <c r="B129" s="14">
        <v>43114</v>
      </c>
      <c r="C129" s="14" t="s">
        <v>430</v>
      </c>
      <c r="D129" s="58">
        <v>2800</v>
      </c>
      <c r="E129" s="58">
        <v>4120</v>
      </c>
      <c r="F129" s="58">
        <v>5495</v>
      </c>
      <c r="G129" s="58">
        <v>2850</v>
      </c>
      <c r="H129" s="58">
        <v>4500</v>
      </c>
      <c r="I129" s="58">
        <v>5735</v>
      </c>
      <c r="K129" s="54"/>
      <c r="L129" s="54"/>
    </row>
    <row r="130" spans="1:12" ht="15" x14ac:dyDescent="0.25">
      <c r="A130" s="43">
        <v>127</v>
      </c>
      <c r="B130" s="49">
        <v>41102</v>
      </c>
      <c r="C130" s="49" t="s">
        <v>418</v>
      </c>
      <c r="D130" s="60">
        <v>2130</v>
      </c>
      <c r="E130" s="60">
        <v>3080</v>
      </c>
      <c r="F130" s="60">
        <v>4026</v>
      </c>
      <c r="G130" s="60">
        <v>2400</v>
      </c>
      <c r="H130" s="60">
        <v>3246</v>
      </c>
      <c r="I130" s="60">
        <v>4193</v>
      </c>
      <c r="K130" s="54"/>
      <c r="L130" s="54"/>
    </row>
    <row r="131" spans="1:12" ht="15" x14ac:dyDescent="0.25">
      <c r="A131" s="43">
        <v>128</v>
      </c>
      <c r="B131" s="14">
        <v>42112</v>
      </c>
      <c r="C131" s="14" t="s">
        <v>419</v>
      </c>
      <c r="D131" s="58">
        <v>1600</v>
      </c>
      <c r="E131" s="58">
        <v>2000</v>
      </c>
      <c r="F131" s="58">
        <v>2483</v>
      </c>
      <c r="G131" s="58">
        <v>2066</v>
      </c>
      <c r="H131" s="58">
        <v>2375</v>
      </c>
      <c r="I131" s="58">
        <v>3000</v>
      </c>
      <c r="K131" s="54"/>
      <c r="L131" s="54"/>
    </row>
    <row r="132" spans="1:12" ht="15" x14ac:dyDescent="0.25">
      <c r="A132" s="43">
        <v>129</v>
      </c>
      <c r="B132" s="49">
        <v>44122</v>
      </c>
      <c r="C132" s="49" t="s">
        <v>577</v>
      </c>
      <c r="D132" s="60">
        <v>1650</v>
      </c>
      <c r="E132" s="60">
        <v>2035</v>
      </c>
      <c r="F132" s="60">
        <v>2537</v>
      </c>
      <c r="G132" s="60">
        <v>2127</v>
      </c>
      <c r="H132" s="60">
        <v>2706</v>
      </c>
      <c r="I132" s="60">
        <v>3474</v>
      </c>
      <c r="K132" s="54"/>
      <c r="L132" s="54"/>
    </row>
    <row r="133" spans="1:12" ht="15" x14ac:dyDescent="0.25">
      <c r="A133" s="43">
        <v>130</v>
      </c>
      <c r="B133" s="14">
        <v>43116</v>
      </c>
      <c r="C133" s="14" t="s">
        <v>486</v>
      </c>
      <c r="D133" s="58">
        <v>3255</v>
      </c>
      <c r="E133" s="58">
        <v>3940</v>
      </c>
      <c r="F133" s="58">
        <v>5003</v>
      </c>
      <c r="G133" s="58">
        <v>3325</v>
      </c>
      <c r="H133" s="58">
        <v>3940</v>
      </c>
      <c r="I133" s="58">
        <v>5325</v>
      </c>
      <c r="K133" s="54"/>
      <c r="L133" s="54"/>
    </row>
    <row r="134" spans="1:12" ht="15" x14ac:dyDescent="0.25">
      <c r="A134" s="43">
        <v>131</v>
      </c>
      <c r="B134" s="49">
        <v>43222</v>
      </c>
      <c r="C134" s="49" t="s">
        <v>439</v>
      </c>
      <c r="D134" s="60">
        <v>1782</v>
      </c>
      <c r="E134" s="60">
        <v>3426</v>
      </c>
      <c r="F134" s="60">
        <v>4884</v>
      </c>
      <c r="G134" s="60">
        <v>1800</v>
      </c>
      <c r="H134" s="60">
        <v>3426</v>
      </c>
      <c r="I134" s="60">
        <v>4884</v>
      </c>
      <c r="K134" s="54"/>
      <c r="L134" s="54"/>
    </row>
    <row r="135" spans="1:12" ht="15" x14ac:dyDescent="0.25">
      <c r="A135" s="43">
        <v>132</v>
      </c>
      <c r="B135" s="14">
        <v>42241</v>
      </c>
      <c r="C135" s="14" t="s">
        <v>420</v>
      </c>
      <c r="D135" s="58">
        <v>2132</v>
      </c>
      <c r="E135" s="58">
        <v>2723</v>
      </c>
      <c r="F135" s="58">
        <v>3148</v>
      </c>
      <c r="G135" s="58">
        <v>2381</v>
      </c>
      <c r="H135" s="58">
        <v>2883</v>
      </c>
      <c r="I135" s="58">
        <v>3388</v>
      </c>
      <c r="K135" s="54"/>
      <c r="L135" s="54"/>
    </row>
    <row r="136" spans="1:12" ht="15" x14ac:dyDescent="0.25">
      <c r="A136" s="43">
        <v>133</v>
      </c>
      <c r="B136" s="49">
        <v>41201</v>
      </c>
      <c r="C136" s="49" t="s">
        <v>142</v>
      </c>
      <c r="D136" s="60">
        <v>3716</v>
      </c>
      <c r="E136" s="60">
        <v>4959</v>
      </c>
      <c r="F136" s="60">
        <v>6355</v>
      </c>
      <c r="G136" s="60">
        <v>3927</v>
      </c>
      <c r="H136" s="60">
        <v>5133</v>
      </c>
      <c r="I136" s="60">
        <v>6558</v>
      </c>
      <c r="K136" s="54"/>
      <c r="L136" s="54"/>
    </row>
    <row r="137" spans="1:12" ht="15" x14ac:dyDescent="0.25">
      <c r="A137" s="43">
        <v>134</v>
      </c>
      <c r="B137" s="14">
        <v>43231</v>
      </c>
      <c r="C137" s="14" t="s">
        <v>440</v>
      </c>
      <c r="D137" s="58">
        <v>2387</v>
      </c>
      <c r="E137" s="58">
        <v>2987</v>
      </c>
      <c r="F137" s="58">
        <v>3618</v>
      </c>
      <c r="G137" s="58">
        <v>2611</v>
      </c>
      <c r="H137" s="58">
        <v>3210</v>
      </c>
      <c r="I137" s="58">
        <v>3905</v>
      </c>
      <c r="K137" s="54"/>
      <c r="L137" s="54"/>
    </row>
    <row r="138" spans="1:12" ht="15" x14ac:dyDescent="0.25">
      <c r="A138" s="43">
        <v>135</v>
      </c>
      <c r="B138" s="49">
        <v>43211</v>
      </c>
      <c r="C138" s="49" t="s">
        <v>436</v>
      </c>
      <c r="D138" s="60">
        <v>2204</v>
      </c>
      <c r="E138" s="60">
        <v>2831</v>
      </c>
      <c r="F138" s="60">
        <v>3422</v>
      </c>
      <c r="G138" s="60">
        <v>2472</v>
      </c>
      <c r="H138" s="60">
        <v>3129</v>
      </c>
      <c r="I138" s="60">
        <v>4131</v>
      </c>
      <c r="K138" s="54"/>
      <c r="L138" s="54"/>
    </row>
    <row r="139" spans="1:12" ht="15" x14ac:dyDescent="0.25">
      <c r="A139" s="43">
        <v>136</v>
      </c>
      <c r="B139" s="14">
        <v>43212</v>
      </c>
      <c r="C139" s="14" t="s">
        <v>437</v>
      </c>
      <c r="D139" s="58">
        <v>2076</v>
      </c>
      <c r="E139" s="58">
        <v>2366</v>
      </c>
      <c r="F139" s="58">
        <v>2817</v>
      </c>
      <c r="G139" s="58">
        <v>2186</v>
      </c>
      <c r="H139" s="58">
        <v>2492</v>
      </c>
      <c r="I139" s="58">
        <v>2966</v>
      </c>
      <c r="K139" s="54"/>
      <c r="L139" s="54"/>
    </row>
    <row r="140" spans="1:12" ht="15" x14ac:dyDescent="0.25">
      <c r="A140" s="43">
        <v>137</v>
      </c>
      <c r="B140" s="49">
        <v>42210</v>
      </c>
      <c r="C140" s="49" t="s">
        <v>145</v>
      </c>
      <c r="D140" s="60">
        <v>2931</v>
      </c>
      <c r="E140" s="60">
        <v>3626</v>
      </c>
      <c r="F140" s="60">
        <v>5376</v>
      </c>
      <c r="G140" s="60">
        <v>2987</v>
      </c>
      <c r="H140" s="60">
        <v>3700</v>
      </c>
      <c r="I140" s="60">
        <v>5376</v>
      </c>
      <c r="K140" s="54"/>
      <c r="L140" s="54"/>
    </row>
    <row r="141" spans="1:12" ht="15" x14ac:dyDescent="0.25">
      <c r="A141" s="43">
        <v>138</v>
      </c>
      <c r="B141" s="47">
        <v>5</v>
      </c>
      <c r="C141" s="47" t="s">
        <v>147</v>
      </c>
      <c r="D141" s="58"/>
      <c r="E141" s="58"/>
      <c r="F141" s="58"/>
      <c r="G141" s="58"/>
      <c r="H141" s="58"/>
      <c r="I141" s="58"/>
      <c r="K141" s="54"/>
      <c r="L141" s="54"/>
    </row>
    <row r="142" spans="1:12" ht="15" x14ac:dyDescent="0.25">
      <c r="A142" s="43">
        <v>139</v>
      </c>
      <c r="B142" s="49">
        <v>51112</v>
      </c>
      <c r="C142" s="49" t="s">
        <v>630</v>
      </c>
      <c r="D142" s="60">
        <v>3014</v>
      </c>
      <c r="E142" s="60">
        <v>3822</v>
      </c>
      <c r="F142" s="60">
        <v>4790</v>
      </c>
      <c r="G142" s="60">
        <v>3036</v>
      </c>
      <c r="H142" s="60">
        <v>3839</v>
      </c>
      <c r="I142" s="60">
        <v>4799</v>
      </c>
      <c r="K142" s="54"/>
      <c r="L142" s="54"/>
    </row>
    <row r="143" spans="1:12" ht="15" x14ac:dyDescent="0.25">
      <c r="A143" s="43">
        <v>140</v>
      </c>
      <c r="B143" s="14">
        <v>52302</v>
      </c>
      <c r="C143" s="14" t="s">
        <v>448</v>
      </c>
      <c r="D143" s="58">
        <v>1890</v>
      </c>
      <c r="E143" s="58">
        <v>2144</v>
      </c>
      <c r="F143" s="58">
        <v>2382</v>
      </c>
      <c r="G143" s="58">
        <v>2100</v>
      </c>
      <c r="H143" s="58">
        <v>2383</v>
      </c>
      <c r="I143" s="58">
        <v>2647</v>
      </c>
      <c r="K143" s="54"/>
      <c r="L143" s="54"/>
    </row>
    <row r="144" spans="1:12" ht="15" x14ac:dyDescent="0.25">
      <c r="A144" s="43">
        <v>141</v>
      </c>
      <c r="B144" s="49">
        <v>51111</v>
      </c>
      <c r="C144" s="49" t="s">
        <v>629</v>
      </c>
      <c r="D144" s="60">
        <v>5701</v>
      </c>
      <c r="E144" s="60">
        <v>6922</v>
      </c>
      <c r="F144" s="60">
        <v>8242</v>
      </c>
      <c r="G144" s="60">
        <v>5701</v>
      </c>
      <c r="H144" s="60">
        <v>6922</v>
      </c>
      <c r="I144" s="60">
        <v>8242</v>
      </c>
      <c r="K144" s="54"/>
      <c r="L144" s="54"/>
    </row>
    <row r="145" spans="1:12" ht="15" x14ac:dyDescent="0.25">
      <c r="A145" s="43">
        <v>142</v>
      </c>
      <c r="B145" s="14">
        <v>51201</v>
      </c>
      <c r="C145" s="14" t="s">
        <v>148</v>
      </c>
      <c r="D145" s="58">
        <v>2842</v>
      </c>
      <c r="E145" s="58">
        <v>3086</v>
      </c>
      <c r="F145" s="58">
        <v>3673</v>
      </c>
      <c r="G145" s="58">
        <v>2842</v>
      </c>
      <c r="H145" s="58">
        <v>3086</v>
      </c>
      <c r="I145" s="58">
        <v>3673</v>
      </c>
      <c r="K145" s="54"/>
      <c r="L145" s="54"/>
    </row>
    <row r="146" spans="1:12" ht="15" x14ac:dyDescent="0.25">
      <c r="A146" s="43">
        <v>143</v>
      </c>
      <c r="B146" s="49">
        <v>54144</v>
      </c>
      <c r="C146" s="49" t="s">
        <v>165</v>
      </c>
      <c r="D146" s="60">
        <v>1650</v>
      </c>
      <c r="E146" s="60">
        <v>2417</v>
      </c>
      <c r="F146" s="60">
        <v>3040</v>
      </c>
      <c r="G146" s="60">
        <v>2175</v>
      </c>
      <c r="H146" s="60">
        <v>2676</v>
      </c>
      <c r="I146" s="60">
        <v>3370</v>
      </c>
      <c r="K146" s="54"/>
      <c r="L146" s="54"/>
    </row>
    <row r="147" spans="1:12" ht="15" x14ac:dyDescent="0.25">
      <c r="A147" s="43">
        <v>144</v>
      </c>
      <c r="B147" s="14">
        <v>51121</v>
      </c>
      <c r="C147" s="14" t="s">
        <v>579</v>
      </c>
      <c r="D147" s="58">
        <v>1500</v>
      </c>
      <c r="E147" s="58">
        <v>2760</v>
      </c>
      <c r="F147" s="58">
        <v>3313</v>
      </c>
      <c r="G147" s="58">
        <v>1500</v>
      </c>
      <c r="H147" s="58">
        <v>2760</v>
      </c>
      <c r="I147" s="58">
        <v>3313</v>
      </c>
      <c r="K147" s="54"/>
      <c r="L147" s="54"/>
    </row>
    <row r="148" spans="1:12" ht="15" x14ac:dyDescent="0.25">
      <c r="A148" s="43">
        <v>145</v>
      </c>
      <c r="B148" s="49">
        <v>54143</v>
      </c>
      <c r="C148" s="49" t="s">
        <v>164</v>
      </c>
      <c r="D148" s="60">
        <v>3030</v>
      </c>
      <c r="E148" s="60">
        <v>3362</v>
      </c>
      <c r="F148" s="60">
        <v>3966</v>
      </c>
      <c r="G148" s="60">
        <v>3057</v>
      </c>
      <c r="H148" s="60">
        <v>3395</v>
      </c>
      <c r="I148" s="60">
        <v>4167</v>
      </c>
      <c r="K148" s="54"/>
      <c r="L148" s="54"/>
    </row>
    <row r="149" spans="1:12" ht="15" x14ac:dyDescent="0.25">
      <c r="A149" s="43">
        <v>146</v>
      </c>
      <c r="B149" s="14">
        <v>52202</v>
      </c>
      <c r="C149" s="14" t="s">
        <v>156</v>
      </c>
      <c r="D149" s="58">
        <v>1358</v>
      </c>
      <c r="E149" s="58">
        <v>1813</v>
      </c>
      <c r="F149" s="58">
        <v>3194</v>
      </c>
      <c r="G149" s="58">
        <v>1450</v>
      </c>
      <c r="H149" s="58">
        <v>1907</v>
      </c>
      <c r="I149" s="58">
        <v>3251</v>
      </c>
      <c r="K149" s="54"/>
      <c r="L149" s="54"/>
    </row>
    <row r="150" spans="1:12" ht="15" x14ac:dyDescent="0.25">
      <c r="A150" s="43">
        <v>148</v>
      </c>
      <c r="B150" s="49">
        <v>52440</v>
      </c>
      <c r="C150" s="49" t="s">
        <v>277</v>
      </c>
      <c r="D150" s="60">
        <v>3789</v>
      </c>
      <c r="E150" s="60">
        <v>4098</v>
      </c>
      <c r="F150" s="60">
        <v>4665</v>
      </c>
      <c r="G150" s="60">
        <v>3859</v>
      </c>
      <c r="H150" s="60">
        <v>4232</v>
      </c>
      <c r="I150" s="60">
        <v>4815</v>
      </c>
      <c r="K150" s="54"/>
      <c r="L150" s="54"/>
    </row>
    <row r="151" spans="1:12" ht="15" x14ac:dyDescent="0.25">
      <c r="A151" s="43">
        <v>149</v>
      </c>
      <c r="B151" s="14">
        <v>51312</v>
      </c>
      <c r="C151" s="14" t="s">
        <v>150</v>
      </c>
      <c r="D151" s="58">
        <v>1597</v>
      </c>
      <c r="E151" s="58">
        <v>2336</v>
      </c>
      <c r="F151" s="58">
        <v>3031</v>
      </c>
      <c r="G151" s="58">
        <v>1612</v>
      </c>
      <c r="H151" s="58">
        <v>2500</v>
      </c>
      <c r="I151" s="58">
        <v>3076</v>
      </c>
      <c r="K151" s="54"/>
      <c r="L151" s="54"/>
    </row>
    <row r="152" spans="1:12" ht="15" x14ac:dyDescent="0.25">
      <c r="A152" s="43">
        <v>150</v>
      </c>
      <c r="B152" s="50">
        <v>7</v>
      </c>
      <c r="C152" s="50" t="s">
        <v>167</v>
      </c>
      <c r="D152" s="60"/>
      <c r="E152" s="60"/>
      <c r="F152" s="60"/>
      <c r="G152" s="60"/>
      <c r="H152" s="60"/>
      <c r="I152" s="60"/>
      <c r="K152" s="54"/>
      <c r="L152" s="54"/>
    </row>
    <row r="153" spans="1:12" ht="15.45" customHeight="1" x14ac:dyDescent="0.25">
      <c r="A153" s="43">
        <v>151</v>
      </c>
      <c r="B153" s="14">
        <v>74002</v>
      </c>
      <c r="C153" s="14" t="s">
        <v>216</v>
      </c>
      <c r="D153" s="58">
        <v>3908</v>
      </c>
      <c r="E153" s="58">
        <v>4210</v>
      </c>
      <c r="F153" s="58">
        <v>4600</v>
      </c>
      <c r="G153" s="58">
        <v>4189</v>
      </c>
      <c r="H153" s="58">
        <v>4600</v>
      </c>
      <c r="I153" s="58">
        <v>5800</v>
      </c>
      <c r="K153" s="54"/>
      <c r="L153" s="54"/>
    </row>
    <row r="154" spans="1:12" ht="15.45" customHeight="1" x14ac:dyDescent="0.25">
      <c r="A154" s="43">
        <v>152</v>
      </c>
      <c r="B154" s="49">
        <v>72000</v>
      </c>
      <c r="C154" s="49" t="s">
        <v>215</v>
      </c>
      <c r="D154" s="60">
        <v>2623</v>
      </c>
      <c r="E154" s="60">
        <v>2972</v>
      </c>
      <c r="F154" s="60">
        <v>3294</v>
      </c>
      <c r="G154" s="60">
        <v>3575</v>
      </c>
      <c r="H154" s="60">
        <v>5069</v>
      </c>
      <c r="I154" s="60">
        <v>5820</v>
      </c>
      <c r="K154" s="54"/>
      <c r="L154" s="54"/>
    </row>
    <row r="155" spans="1:12" ht="15" x14ac:dyDescent="0.25">
      <c r="A155" s="43">
        <v>153</v>
      </c>
      <c r="B155" s="47">
        <v>8</v>
      </c>
      <c r="C155" s="47" t="s">
        <v>217</v>
      </c>
      <c r="D155" s="58"/>
      <c r="E155" s="58"/>
      <c r="F155" s="58"/>
      <c r="G155" s="58"/>
      <c r="H155" s="58"/>
      <c r="I155" s="58"/>
      <c r="K155" s="54"/>
      <c r="L155" s="54"/>
    </row>
    <row r="156" spans="1:12" ht="15" x14ac:dyDescent="0.25">
      <c r="A156" s="43">
        <v>154</v>
      </c>
      <c r="B156" s="49">
        <v>83492</v>
      </c>
      <c r="C156" s="49" t="s">
        <v>467</v>
      </c>
      <c r="D156" s="60">
        <v>2245</v>
      </c>
      <c r="E156" s="60">
        <v>2895</v>
      </c>
      <c r="F156" s="60">
        <v>3531</v>
      </c>
      <c r="G156" s="60">
        <v>2463</v>
      </c>
      <c r="H156" s="60">
        <v>2895</v>
      </c>
      <c r="I156" s="60">
        <v>3596</v>
      </c>
      <c r="K156" s="54"/>
      <c r="L156" s="54"/>
    </row>
    <row r="157" spans="1:12" ht="15" x14ac:dyDescent="0.25">
      <c r="A157" s="43">
        <v>155</v>
      </c>
      <c r="B157" s="14">
        <v>83311</v>
      </c>
      <c r="C157" s="14" t="s">
        <v>178</v>
      </c>
      <c r="D157" s="58">
        <v>1373</v>
      </c>
      <c r="E157" s="58">
        <v>2198</v>
      </c>
      <c r="F157" s="58">
        <v>2742</v>
      </c>
      <c r="G157" s="58">
        <v>2500</v>
      </c>
      <c r="H157" s="58">
        <v>3994</v>
      </c>
      <c r="I157" s="58">
        <v>5283</v>
      </c>
      <c r="K157" s="54"/>
      <c r="L157" s="54"/>
    </row>
    <row r="158" spans="1:12" ht="15" x14ac:dyDescent="0.25">
      <c r="A158" s="43">
        <v>156</v>
      </c>
      <c r="B158" s="49">
        <v>83222</v>
      </c>
      <c r="C158" s="49" t="s">
        <v>176</v>
      </c>
      <c r="D158" s="60">
        <v>1200</v>
      </c>
      <c r="E158" s="60">
        <v>1906</v>
      </c>
      <c r="F158" s="60">
        <v>2701</v>
      </c>
      <c r="G158" s="60">
        <v>1856</v>
      </c>
      <c r="H158" s="60">
        <v>2500</v>
      </c>
      <c r="I158" s="60">
        <v>3051</v>
      </c>
      <c r="K158" s="54"/>
      <c r="L158" s="54"/>
    </row>
    <row r="159" spans="1:12" ht="15" x14ac:dyDescent="0.25">
      <c r="A159" s="43">
        <v>157</v>
      </c>
      <c r="B159" s="14">
        <v>83432</v>
      </c>
      <c r="C159" s="14" t="s">
        <v>182</v>
      </c>
      <c r="D159" s="58">
        <v>2953</v>
      </c>
      <c r="E159" s="58">
        <v>3113</v>
      </c>
      <c r="F159" s="58">
        <v>3364</v>
      </c>
      <c r="G159" s="58">
        <v>2953</v>
      </c>
      <c r="H159" s="58">
        <v>3113</v>
      </c>
      <c r="I159" s="58">
        <v>3365</v>
      </c>
      <c r="K159" s="54"/>
      <c r="L159" s="54"/>
    </row>
    <row r="160" spans="1:12" ht="15" x14ac:dyDescent="0.25">
      <c r="A160" s="43">
        <v>158</v>
      </c>
      <c r="B160" s="49">
        <v>83431</v>
      </c>
      <c r="C160" s="49" t="s">
        <v>181</v>
      </c>
      <c r="D160" s="60">
        <v>1945</v>
      </c>
      <c r="E160" s="60">
        <v>2627</v>
      </c>
      <c r="F160" s="60">
        <v>3200</v>
      </c>
      <c r="G160" s="60">
        <v>3597</v>
      </c>
      <c r="H160" s="60">
        <v>5136</v>
      </c>
      <c r="I160" s="60">
        <v>6513</v>
      </c>
      <c r="K160" s="54"/>
      <c r="L160" s="54"/>
    </row>
    <row r="161" spans="1:12" ht="15" x14ac:dyDescent="0.25">
      <c r="A161" s="43">
        <v>159</v>
      </c>
      <c r="B161" s="14">
        <v>83502</v>
      </c>
      <c r="C161" s="14" t="s">
        <v>613</v>
      </c>
      <c r="D161" s="58">
        <v>1625</v>
      </c>
      <c r="E161" s="58">
        <v>1666</v>
      </c>
      <c r="F161" s="58">
        <v>1740</v>
      </c>
      <c r="G161" s="58">
        <v>1625</v>
      </c>
      <c r="H161" s="58">
        <v>1666</v>
      </c>
      <c r="I161" s="58">
        <v>1740</v>
      </c>
      <c r="K161" s="54"/>
      <c r="L161" s="54"/>
    </row>
    <row r="162" spans="1:12" ht="15" x14ac:dyDescent="0.25">
      <c r="A162" s="43">
        <v>160</v>
      </c>
      <c r="B162" s="49">
        <v>83441</v>
      </c>
      <c r="C162" s="49" t="s">
        <v>183</v>
      </c>
      <c r="D162" s="60">
        <v>1494</v>
      </c>
      <c r="E162" s="60">
        <v>2119</v>
      </c>
      <c r="F162" s="60">
        <v>2740</v>
      </c>
      <c r="G162" s="60">
        <v>1780</v>
      </c>
      <c r="H162" s="60">
        <v>2501</v>
      </c>
      <c r="I162" s="60">
        <v>3171</v>
      </c>
      <c r="K162" s="54"/>
      <c r="L162" s="54"/>
    </row>
    <row r="163" spans="1:12" ht="15" x14ac:dyDescent="0.25">
      <c r="A163" s="43">
        <v>161</v>
      </c>
      <c r="B163" s="14">
        <v>83321</v>
      </c>
      <c r="C163" s="14" t="s">
        <v>179</v>
      </c>
      <c r="D163" s="58">
        <v>1312</v>
      </c>
      <c r="E163" s="58">
        <v>1824</v>
      </c>
      <c r="F163" s="58">
        <v>2450</v>
      </c>
      <c r="G163" s="58">
        <v>1600</v>
      </c>
      <c r="H163" s="58">
        <v>2242</v>
      </c>
      <c r="I163" s="58">
        <v>3068</v>
      </c>
      <c r="K163" s="54"/>
      <c r="L163" s="54"/>
    </row>
    <row r="164" spans="1:12" ht="15" x14ac:dyDescent="0.25">
      <c r="A164" s="43">
        <v>162</v>
      </c>
      <c r="B164" s="49">
        <v>81251</v>
      </c>
      <c r="C164" s="49" t="s">
        <v>462</v>
      </c>
      <c r="D164" s="60">
        <v>2366</v>
      </c>
      <c r="E164" s="60">
        <v>2544</v>
      </c>
      <c r="F164" s="60">
        <v>2803</v>
      </c>
      <c r="G164" s="60">
        <v>2366</v>
      </c>
      <c r="H164" s="60">
        <v>2544</v>
      </c>
      <c r="I164" s="60">
        <v>2803</v>
      </c>
      <c r="K164" s="54"/>
      <c r="L164" s="54"/>
    </row>
    <row r="165" spans="1:12" ht="15" x14ac:dyDescent="0.25">
      <c r="A165" s="43">
        <v>163</v>
      </c>
      <c r="B165" s="14">
        <v>83211</v>
      </c>
      <c r="C165" s="14" t="s">
        <v>175</v>
      </c>
      <c r="D165" s="58">
        <v>1358</v>
      </c>
      <c r="E165" s="58">
        <v>1879</v>
      </c>
      <c r="F165" s="58">
        <v>2450</v>
      </c>
      <c r="G165" s="58">
        <v>1400</v>
      </c>
      <c r="H165" s="58">
        <v>2252</v>
      </c>
      <c r="I165" s="58">
        <v>2702</v>
      </c>
      <c r="K165" s="54"/>
      <c r="L165" s="54"/>
    </row>
    <row r="166" spans="1:12" ht="15" x14ac:dyDescent="0.25">
      <c r="A166" s="43">
        <v>164</v>
      </c>
      <c r="B166" s="49">
        <v>83501</v>
      </c>
      <c r="C166" s="49" t="s">
        <v>468</v>
      </c>
      <c r="D166" s="60">
        <v>2321</v>
      </c>
      <c r="E166" s="60">
        <v>2526</v>
      </c>
      <c r="F166" s="60">
        <v>3010</v>
      </c>
      <c r="G166" s="60">
        <v>2322</v>
      </c>
      <c r="H166" s="60">
        <v>2526</v>
      </c>
      <c r="I166" s="60">
        <v>3010</v>
      </c>
      <c r="K166" s="54"/>
      <c r="L166" s="54"/>
    </row>
    <row r="167" spans="1:12" ht="15" x14ac:dyDescent="0.25">
      <c r="A167" s="43">
        <v>165</v>
      </c>
      <c r="B167" s="14">
        <v>81841</v>
      </c>
      <c r="C167" s="14" t="s">
        <v>464</v>
      </c>
      <c r="D167" s="58">
        <v>2000</v>
      </c>
      <c r="E167" s="58">
        <v>2838</v>
      </c>
      <c r="F167" s="58">
        <v>3045</v>
      </c>
      <c r="G167" s="58">
        <v>2181</v>
      </c>
      <c r="H167" s="58">
        <v>2838</v>
      </c>
      <c r="I167" s="58">
        <v>3045</v>
      </c>
      <c r="K167" s="54"/>
      <c r="L167" s="54"/>
    </row>
    <row r="168" spans="1:12" ht="15" x14ac:dyDescent="0.25">
      <c r="A168" s="43">
        <v>166</v>
      </c>
      <c r="B168" s="49">
        <v>83322</v>
      </c>
      <c r="C168" s="49" t="s">
        <v>180</v>
      </c>
      <c r="D168" s="60">
        <v>1635</v>
      </c>
      <c r="E168" s="60">
        <v>2381</v>
      </c>
      <c r="F168" s="60">
        <v>2976</v>
      </c>
      <c r="G168" s="60">
        <v>2068</v>
      </c>
      <c r="H168" s="60">
        <v>2801</v>
      </c>
      <c r="I168" s="60">
        <v>3779</v>
      </c>
      <c r="K168" s="54"/>
      <c r="L168" s="54"/>
    </row>
    <row r="169" spans="1:12" ht="15" x14ac:dyDescent="0.25">
      <c r="A169" s="43">
        <v>167</v>
      </c>
      <c r="B169" s="14">
        <v>83223</v>
      </c>
      <c r="C169" s="14" t="s">
        <v>177</v>
      </c>
      <c r="D169" s="58">
        <v>1405</v>
      </c>
      <c r="E169" s="58">
        <v>1800</v>
      </c>
      <c r="F169" s="58">
        <v>2376</v>
      </c>
      <c r="G169" s="58">
        <v>1600</v>
      </c>
      <c r="H169" s="58">
        <v>2177</v>
      </c>
      <c r="I169" s="58">
        <v>2900</v>
      </c>
      <c r="K169" s="54"/>
      <c r="L169" s="54"/>
    </row>
    <row r="170" spans="1:12" ht="15" x14ac:dyDescent="0.25">
      <c r="A170" s="43">
        <v>168</v>
      </c>
      <c r="B170" s="50">
        <v>9</v>
      </c>
      <c r="C170" s="50" t="s">
        <v>218</v>
      </c>
      <c r="D170" s="60"/>
      <c r="E170" s="60"/>
      <c r="F170" s="60"/>
      <c r="G170" s="60"/>
      <c r="H170" s="60"/>
      <c r="I170" s="60"/>
      <c r="K170" s="54"/>
      <c r="L170" s="54"/>
    </row>
    <row r="171" spans="1:12" ht="15" x14ac:dyDescent="0.25">
      <c r="A171" s="43">
        <v>169</v>
      </c>
      <c r="B171" s="14">
        <v>93333</v>
      </c>
      <c r="C171" s="14" t="s">
        <v>615</v>
      </c>
      <c r="D171" s="58">
        <v>2546</v>
      </c>
      <c r="E171" s="58">
        <v>3321</v>
      </c>
      <c r="F171" s="58">
        <v>3801</v>
      </c>
      <c r="G171" s="58">
        <v>2581</v>
      </c>
      <c r="H171" s="58">
        <v>3342</v>
      </c>
      <c r="I171" s="58">
        <v>3802</v>
      </c>
      <c r="K171" s="54"/>
      <c r="L171" s="54"/>
    </row>
    <row r="172" spans="1:12" ht="15" x14ac:dyDescent="0.25">
      <c r="A172" s="43">
        <v>170</v>
      </c>
      <c r="B172" s="49">
        <v>96256</v>
      </c>
      <c r="C172" s="49" t="s">
        <v>622</v>
      </c>
      <c r="D172" s="60">
        <v>1400</v>
      </c>
      <c r="E172" s="60">
        <v>1400</v>
      </c>
      <c r="F172" s="60">
        <v>1600</v>
      </c>
      <c r="G172" s="60">
        <v>1400</v>
      </c>
      <c r="H172" s="60">
        <v>1400</v>
      </c>
      <c r="I172" s="60">
        <v>1600</v>
      </c>
      <c r="K172" s="54"/>
      <c r="L172" s="54"/>
    </row>
    <row r="173" spans="1:12" ht="15" x14ac:dyDescent="0.25">
      <c r="A173" s="43">
        <v>171</v>
      </c>
      <c r="B173" s="14">
        <v>96254</v>
      </c>
      <c r="C173" s="14" t="s">
        <v>476</v>
      </c>
      <c r="D173" s="58">
        <v>1300</v>
      </c>
      <c r="E173" s="58">
        <v>2900</v>
      </c>
      <c r="F173" s="58">
        <v>3636</v>
      </c>
      <c r="G173" s="58">
        <v>1848</v>
      </c>
      <c r="H173" s="58">
        <v>3126</v>
      </c>
      <c r="I173" s="58">
        <v>3853</v>
      </c>
      <c r="K173" s="54"/>
      <c r="L173" s="54"/>
    </row>
    <row r="174" spans="1:12" ht="15" x14ac:dyDescent="0.25">
      <c r="A174" s="43">
        <v>172</v>
      </c>
      <c r="B174" s="49">
        <v>93201</v>
      </c>
      <c r="C174" s="49" t="s">
        <v>189</v>
      </c>
      <c r="D174" s="60">
        <v>1250</v>
      </c>
      <c r="E174" s="60">
        <v>1300</v>
      </c>
      <c r="F174" s="60">
        <v>1600</v>
      </c>
      <c r="G174" s="60">
        <v>1400</v>
      </c>
      <c r="H174" s="60">
        <v>1500</v>
      </c>
      <c r="I174" s="60">
        <v>1800</v>
      </c>
      <c r="K174" s="54"/>
      <c r="L174" s="54"/>
    </row>
    <row r="175" spans="1:12" ht="15" x14ac:dyDescent="0.25">
      <c r="A175" s="43">
        <v>173</v>
      </c>
      <c r="B175" s="14">
        <v>94101</v>
      </c>
      <c r="C175" s="14" t="s">
        <v>192</v>
      </c>
      <c r="D175" s="58">
        <v>2240</v>
      </c>
      <c r="E175" s="58">
        <v>2895</v>
      </c>
      <c r="F175" s="58">
        <v>3420</v>
      </c>
      <c r="G175" s="58">
        <v>2345</v>
      </c>
      <c r="H175" s="58">
        <v>2895</v>
      </c>
      <c r="I175" s="58">
        <v>3420</v>
      </c>
      <c r="K175" s="54"/>
      <c r="L175" s="54"/>
    </row>
    <row r="176" spans="1:12" ht="15" x14ac:dyDescent="0.25">
      <c r="A176" s="43">
        <v>175</v>
      </c>
      <c r="B176" s="49">
        <v>91131</v>
      </c>
      <c r="C176" s="49" t="s">
        <v>219</v>
      </c>
      <c r="D176" s="60">
        <v>1460</v>
      </c>
      <c r="E176" s="60">
        <v>1740</v>
      </c>
      <c r="F176" s="60">
        <v>1892</v>
      </c>
      <c r="G176" s="60">
        <v>1500</v>
      </c>
      <c r="H176" s="60">
        <v>1740</v>
      </c>
      <c r="I176" s="60">
        <v>1971</v>
      </c>
      <c r="K176" s="54"/>
      <c r="L176" s="54"/>
    </row>
    <row r="177" spans="1:12" ht="15" x14ac:dyDescent="0.25">
      <c r="A177" s="43">
        <v>176</v>
      </c>
      <c r="B177" s="14">
        <v>96251</v>
      </c>
      <c r="C177" s="14" t="s">
        <v>286</v>
      </c>
      <c r="D177" s="58">
        <v>2620</v>
      </c>
      <c r="E177" s="58">
        <v>3140</v>
      </c>
      <c r="F177" s="58">
        <v>3307</v>
      </c>
      <c r="G177" s="58">
        <v>2620</v>
      </c>
      <c r="H177" s="58">
        <v>3140</v>
      </c>
      <c r="I177" s="58">
        <v>3307</v>
      </c>
      <c r="K177" s="54"/>
      <c r="L177" s="54"/>
    </row>
    <row r="178" spans="1:12" ht="15" x14ac:dyDescent="0.25">
      <c r="A178" s="43">
        <v>177</v>
      </c>
      <c r="B178" s="49">
        <v>94104</v>
      </c>
      <c r="C178" s="49" t="s">
        <v>473</v>
      </c>
      <c r="D178" s="60">
        <v>2000</v>
      </c>
      <c r="E178" s="60">
        <v>3376</v>
      </c>
      <c r="F178" s="60">
        <v>4156</v>
      </c>
      <c r="G178" s="60">
        <v>2000</v>
      </c>
      <c r="H178" s="60">
        <v>3376</v>
      </c>
      <c r="I178" s="60">
        <v>4156</v>
      </c>
      <c r="K178" s="54"/>
      <c r="L178" s="54"/>
    </row>
    <row r="179" spans="1:12" ht="15" x14ac:dyDescent="0.25">
      <c r="A179" s="43">
        <v>178</v>
      </c>
      <c r="B179" s="14">
        <v>93335</v>
      </c>
      <c r="C179" s="14" t="s">
        <v>191</v>
      </c>
      <c r="D179" s="58">
        <v>2000</v>
      </c>
      <c r="E179" s="58">
        <v>2547</v>
      </c>
      <c r="F179" s="58">
        <v>3109</v>
      </c>
      <c r="G179" s="58">
        <v>2000</v>
      </c>
      <c r="H179" s="58">
        <v>2697</v>
      </c>
      <c r="I179" s="58">
        <v>3238</v>
      </c>
      <c r="K179" s="54"/>
      <c r="L179" s="54"/>
    </row>
    <row r="180" spans="1:12" ht="15" x14ac:dyDescent="0.25">
      <c r="A180" s="43">
        <v>179</v>
      </c>
      <c r="B180" s="49">
        <v>93334</v>
      </c>
      <c r="C180" s="49" t="s">
        <v>190</v>
      </c>
      <c r="D180" s="60">
        <v>1870</v>
      </c>
      <c r="E180" s="60">
        <v>2091</v>
      </c>
      <c r="F180" s="60">
        <v>2500</v>
      </c>
      <c r="G180" s="60">
        <v>2008</v>
      </c>
      <c r="H180" s="60">
        <v>2434</v>
      </c>
      <c r="I180" s="60">
        <v>2936</v>
      </c>
      <c r="K180" s="54"/>
      <c r="L180" s="54"/>
    </row>
  </sheetData>
  <autoFilter ref="A8:I180" xr:uid="{14F3932A-D9D5-4265-A23C-2B22CE73B3FD}"/>
  <sortState xmlns:xlrd2="http://schemas.microsoft.com/office/spreadsheetml/2017/richdata2" ref="B171:I180">
    <sortCondition ref="C171:C180"/>
  </sortState>
  <mergeCells count="14">
    <mergeCell ref="A1:I1"/>
    <mergeCell ref="A2:I2"/>
    <mergeCell ref="A3:I3"/>
    <mergeCell ref="B4:I4"/>
    <mergeCell ref="B5:B7"/>
    <mergeCell ref="C5:C7"/>
    <mergeCell ref="D5:F5"/>
    <mergeCell ref="G5:I5"/>
    <mergeCell ref="D6:D7"/>
    <mergeCell ref="E6:E7"/>
    <mergeCell ref="F6:F7"/>
    <mergeCell ref="G6:G7"/>
    <mergeCell ref="H6:H7"/>
    <mergeCell ref="I6:I7"/>
  </mergeCells>
  <conditionalFormatting sqref="B5 B8">
    <cfRule type="duplicateValues" dxfId="21" priority="1"/>
  </conditionalFormatting>
  <conditionalFormatting sqref="B11 B13 B15 B17 B19 B21 B23 B25 B27 B29 B31 B33 B35 B37 B39 B41 B43 B45 B47 B49 B51 B53 B55 B57 B59 B61 B63 B65 B67 B69 B71 B73 B75 B77 B79 B81 B83 B85 B87 B89 B91 B93 B95 B97 B99 B101 B103 B105 B107 B109 B111 B113 B115 B117 B119 B121 B123 B125 B127 B129 B131 B133 B135 B137 B139 B141 B143 B145 B147 B149 B151 B153 B155 B157 B159 B161 B163 B165 B167 B169 B171 B173 B175 B177 B179">
    <cfRule type="duplicateValues" dxfId="20" priority="2"/>
  </conditionalFormatting>
  <hyperlinks>
    <hyperlink ref="K2" location="Contents!A1" display="Back to Contents" xr:uid="{F0D4D3DB-633D-4B6C-A71A-071F380404F0}"/>
    <hyperlink ref="L6" location="T4.4!B141" display="Svce &amp; Sales Wkrs" xr:uid="{85524412-3693-453C-BD68-48C05E31AE2D}"/>
    <hyperlink ref="L7" location="T4.4!B152" display="Craftsmen &amp; Rel Wkrs" xr:uid="{BE4D7DEB-7924-44CE-BB51-CC35D2D1B335}"/>
    <hyperlink ref="K7" location="T4.4!B82" display="Assoc. Prof &amp; Tech" xr:uid="{C8B3515C-B186-4264-B077-1DDC2E5C9F91}"/>
    <hyperlink ref="M6" location="T4.4!B170" display="Cleaners, Labourers &amp; Rel Wkrs" xr:uid="{36C2100A-65BE-4F73-A1A7-BA01E8C3DC75}"/>
    <hyperlink ref="K6" location="T4.4!B49" display="Professionals" xr:uid="{C57641BE-1350-488A-AE6D-F1903DA74E70}"/>
    <hyperlink ref="M5" location="T4.4!B155" display="Plant &amp; Mach. Op. &amp; Assem" xr:uid="{0A295647-D14E-4062-B9FA-8F6BE222D8DE}"/>
    <hyperlink ref="L5" location="T4.4!B112" display="Clerical Supp Wkrs" xr:uid="{219B9B20-A160-4A84-AF51-E29EBCB99627}"/>
    <hyperlink ref="K5" location="T4.4!B9" display="Managers" xr:uid="{9EDF2D07-9DEF-4D8D-86FF-C861E4C7328B}"/>
  </hyperlinks>
  <pageMargins left="0.05" right="0.05" top="0.5" bottom="0.5" header="0" footer="0"/>
  <pageSetup orientation="portrait" r:id="rId1"/>
  <headerFooter>
    <oddHeader>MEDIAN,  25TH  AND  75TH  PERCENTILES  OF  MONTHLY  BASIC  AND  GROSS  WAGES  OF  COMMON  OCCUPATIONS  BY  INDUSTRY</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D8DB3-C56F-4A82-A603-A36C45F814A5}">
  <dimension ref="A1:N120"/>
  <sheetViews>
    <sheetView showGridLines="0" zoomScaleNormal="100" workbookViewId="0">
      <pane ySplit="8" topLeftCell="A9" activePane="bottomLeft" state="frozen"/>
      <selection pane="bottomLeft" sqref="A1:I1"/>
    </sheetView>
  </sheetViews>
  <sheetFormatPr defaultColWidth="10.77734375" defaultRowHeight="12" customHeight="1" x14ac:dyDescent="0.2"/>
  <cols>
    <col min="1" max="1" width="4.5546875" customWidth="1"/>
    <col min="2" max="2" width="8.21875" customWidth="1"/>
    <col min="3" max="3" width="60.6640625" style="48" customWidth="1"/>
    <col min="4" max="9" width="7.88671875" customWidth="1"/>
    <col min="10" max="10" width="3" customWidth="1"/>
    <col min="11" max="11" width="14.21875" style="38" customWidth="1"/>
    <col min="12" max="12" width="16.21875" style="38" customWidth="1"/>
    <col min="13" max="13" width="23.5546875" style="38" customWidth="1"/>
  </cols>
  <sheetData>
    <row r="1" spans="1:14" s="3" customFormat="1" ht="12" customHeight="1" x14ac:dyDescent="0.25">
      <c r="A1" s="73" t="s">
        <v>24</v>
      </c>
      <c r="B1" s="73"/>
      <c r="C1" s="73"/>
      <c r="D1" s="73"/>
      <c r="E1" s="73"/>
      <c r="F1" s="73"/>
      <c r="G1" s="73"/>
      <c r="H1" s="73"/>
      <c r="I1" s="73"/>
      <c r="J1" s="1"/>
      <c r="K1" s="34"/>
      <c r="L1" s="34"/>
      <c r="M1" s="34"/>
      <c r="N1" s="2"/>
    </row>
    <row r="2" spans="1:14" s="3" customFormat="1" ht="12" customHeight="1" x14ac:dyDescent="0.25">
      <c r="A2" s="73" t="s">
        <v>632</v>
      </c>
      <c r="B2" s="73"/>
      <c r="C2" s="73"/>
      <c r="D2" s="73"/>
      <c r="E2" s="73"/>
      <c r="F2" s="73"/>
      <c r="G2" s="73"/>
      <c r="H2" s="73"/>
      <c r="I2" s="73"/>
      <c r="J2" s="1"/>
      <c r="K2" s="35" t="s">
        <v>4</v>
      </c>
      <c r="L2" s="34"/>
      <c r="M2" s="34"/>
      <c r="N2" s="2"/>
    </row>
    <row r="3" spans="1:14" s="3" customFormat="1" ht="12" customHeight="1" x14ac:dyDescent="0.25">
      <c r="A3" s="73" t="s">
        <v>638</v>
      </c>
      <c r="B3" s="73"/>
      <c r="C3" s="73"/>
      <c r="D3" s="73"/>
      <c r="E3" s="73"/>
      <c r="F3" s="73"/>
      <c r="G3" s="73"/>
      <c r="H3" s="73"/>
      <c r="I3" s="73"/>
      <c r="J3" s="1"/>
      <c r="K3" s="34"/>
      <c r="L3" s="34"/>
      <c r="M3" s="34"/>
      <c r="N3" s="2"/>
    </row>
    <row r="4" spans="1:14" s="3" customFormat="1" ht="12" customHeight="1" x14ac:dyDescent="0.25">
      <c r="B4" s="74"/>
      <c r="C4" s="74"/>
      <c r="D4" s="74"/>
      <c r="E4" s="74"/>
      <c r="F4" s="74"/>
      <c r="G4" s="74"/>
      <c r="H4" s="74"/>
      <c r="I4" s="74"/>
      <c r="K4" s="7" t="s">
        <v>5</v>
      </c>
      <c r="L4" s="36"/>
      <c r="M4" s="36"/>
      <c r="N4" s="2"/>
    </row>
    <row r="5" spans="1:14" s="3" customFormat="1" ht="15" customHeight="1" x14ac:dyDescent="0.25">
      <c r="B5" s="75" t="s">
        <v>44</v>
      </c>
      <c r="C5" s="75" t="s">
        <v>2</v>
      </c>
      <c r="D5" s="77" t="s">
        <v>0</v>
      </c>
      <c r="E5" s="78"/>
      <c r="F5" s="79"/>
      <c r="G5" s="77" t="s">
        <v>1</v>
      </c>
      <c r="H5" s="78"/>
      <c r="I5" s="79"/>
      <c r="J5" s="7"/>
      <c r="K5" s="4" t="s">
        <v>6</v>
      </c>
      <c r="L5" s="4" t="s">
        <v>7</v>
      </c>
      <c r="M5" s="4" t="s">
        <v>12</v>
      </c>
      <c r="N5" s="2"/>
    </row>
    <row r="6" spans="1:14" s="3" customFormat="1" ht="15" customHeight="1" x14ac:dyDescent="0.2">
      <c r="A6" s="68" t="s">
        <v>9</v>
      </c>
      <c r="B6" s="76"/>
      <c r="C6" s="76"/>
      <c r="D6" s="75" t="s">
        <v>13</v>
      </c>
      <c r="E6" s="75" t="s">
        <v>14</v>
      </c>
      <c r="F6" s="75" t="s">
        <v>15</v>
      </c>
      <c r="G6" s="75" t="s">
        <v>13</v>
      </c>
      <c r="H6" s="75" t="s">
        <v>14</v>
      </c>
      <c r="I6" s="75" t="s">
        <v>15</v>
      </c>
      <c r="J6" s="7"/>
      <c r="K6" s="4" t="s">
        <v>10</v>
      </c>
      <c r="L6" s="4" t="s">
        <v>11</v>
      </c>
      <c r="M6" s="4" t="s">
        <v>19</v>
      </c>
      <c r="N6" s="5"/>
    </row>
    <row r="7" spans="1:14" s="10" customFormat="1" ht="15" customHeight="1" x14ac:dyDescent="0.2">
      <c r="A7" s="68"/>
      <c r="B7" s="76"/>
      <c r="C7" s="76"/>
      <c r="D7" s="76"/>
      <c r="E7" s="76"/>
      <c r="F7" s="76"/>
      <c r="G7" s="76"/>
      <c r="H7" s="76"/>
      <c r="I7" s="76"/>
      <c r="J7" s="8" t="s">
        <v>16</v>
      </c>
      <c r="K7" s="4" t="s">
        <v>17</v>
      </c>
      <c r="L7" s="4" t="s">
        <v>8</v>
      </c>
      <c r="M7" s="4"/>
      <c r="N7" s="9"/>
    </row>
    <row r="8" spans="1:14" s="10" customFormat="1" ht="15" customHeight="1" x14ac:dyDescent="0.2">
      <c r="A8" s="68"/>
      <c r="B8" s="53"/>
      <c r="C8" s="53"/>
      <c r="D8" s="53"/>
      <c r="E8" s="53"/>
      <c r="F8" s="53"/>
      <c r="G8" s="53"/>
      <c r="H8" s="53"/>
      <c r="I8" s="53"/>
      <c r="J8" s="11"/>
      <c r="K8" s="37"/>
      <c r="L8" s="37"/>
      <c r="M8" s="37"/>
    </row>
    <row r="9" spans="1:14" s="15" customFormat="1" ht="15" x14ac:dyDescent="0.25">
      <c r="A9" s="44">
        <v>1</v>
      </c>
      <c r="B9" s="47">
        <v>1</v>
      </c>
      <c r="C9" s="47" t="s">
        <v>45</v>
      </c>
      <c r="D9" s="62"/>
      <c r="E9" s="62"/>
      <c r="F9" s="62"/>
      <c r="G9" s="62"/>
      <c r="H9" s="62"/>
      <c r="I9" s="62"/>
      <c r="K9" s="54"/>
      <c r="L9" s="54"/>
      <c r="M9" s="38"/>
    </row>
    <row r="10" spans="1:14" s="15" customFormat="1" ht="15" x14ac:dyDescent="0.25">
      <c r="A10" s="44">
        <v>2</v>
      </c>
      <c r="B10" s="49">
        <v>12112</v>
      </c>
      <c r="C10" s="49" t="s">
        <v>47</v>
      </c>
      <c r="D10" s="63">
        <v>1950</v>
      </c>
      <c r="E10" s="63">
        <v>3415</v>
      </c>
      <c r="F10" s="63">
        <v>4792</v>
      </c>
      <c r="G10" s="63">
        <v>1950</v>
      </c>
      <c r="H10" s="63">
        <v>3543</v>
      </c>
      <c r="I10" s="63">
        <v>4921</v>
      </c>
      <c r="K10" s="54"/>
      <c r="L10" s="54"/>
      <c r="M10" s="38"/>
    </row>
    <row r="11" spans="1:14" s="15" customFormat="1" ht="15" x14ac:dyDescent="0.25">
      <c r="A11" s="44">
        <v>3</v>
      </c>
      <c r="B11" s="14">
        <v>12111</v>
      </c>
      <c r="C11" s="14" t="s">
        <v>195</v>
      </c>
      <c r="D11" s="58">
        <v>4675</v>
      </c>
      <c r="E11" s="58">
        <v>6500</v>
      </c>
      <c r="F11" s="58">
        <v>9883</v>
      </c>
      <c r="G11" s="58">
        <v>4755</v>
      </c>
      <c r="H11" s="58">
        <v>6503</v>
      </c>
      <c r="I11" s="58">
        <v>9883</v>
      </c>
      <c r="K11" s="54"/>
      <c r="L11" s="54"/>
      <c r="M11" s="38"/>
    </row>
    <row r="12" spans="1:14" s="15" customFormat="1" ht="15" x14ac:dyDescent="0.25">
      <c r="A12" s="44">
        <v>4</v>
      </c>
      <c r="B12" s="49">
        <v>12212</v>
      </c>
      <c r="C12" s="49" t="s">
        <v>54</v>
      </c>
      <c r="D12" s="60">
        <v>4000</v>
      </c>
      <c r="E12" s="60">
        <v>5425</v>
      </c>
      <c r="F12" s="60">
        <v>6800</v>
      </c>
      <c r="G12" s="60">
        <v>4372</v>
      </c>
      <c r="H12" s="60">
        <v>5532</v>
      </c>
      <c r="I12" s="60">
        <v>6880</v>
      </c>
      <c r="K12" s="54"/>
      <c r="L12" s="54"/>
      <c r="M12" s="38"/>
    </row>
    <row r="13" spans="1:14" s="15" customFormat="1" ht="15" x14ac:dyDescent="0.25">
      <c r="A13" s="44">
        <v>5</v>
      </c>
      <c r="B13" s="14">
        <v>14122</v>
      </c>
      <c r="C13" s="14" t="s">
        <v>262</v>
      </c>
      <c r="D13" s="58">
        <v>3025</v>
      </c>
      <c r="E13" s="58">
        <v>4738</v>
      </c>
      <c r="F13" s="58">
        <v>5900</v>
      </c>
      <c r="G13" s="58">
        <v>3025</v>
      </c>
      <c r="H13" s="58">
        <v>4738</v>
      </c>
      <c r="I13" s="58">
        <v>5980</v>
      </c>
      <c r="K13" s="54"/>
      <c r="L13" s="54"/>
      <c r="M13" s="38"/>
    </row>
    <row r="14" spans="1:14" s="15" customFormat="1" ht="15" x14ac:dyDescent="0.25">
      <c r="A14" s="44">
        <v>6</v>
      </c>
      <c r="B14" s="49">
        <v>11203</v>
      </c>
      <c r="C14" s="49" t="s">
        <v>295</v>
      </c>
      <c r="D14" s="63">
        <v>3039</v>
      </c>
      <c r="E14" s="63">
        <v>6000</v>
      </c>
      <c r="F14" s="63">
        <v>8500</v>
      </c>
      <c r="G14" s="63">
        <v>3179</v>
      </c>
      <c r="H14" s="63">
        <v>6060</v>
      </c>
      <c r="I14" s="63">
        <v>9380</v>
      </c>
      <c r="K14" s="54"/>
      <c r="L14" s="54"/>
      <c r="M14" s="38"/>
    </row>
    <row r="15" spans="1:14" s="15" customFormat="1" ht="15" x14ac:dyDescent="0.25">
      <c r="A15" s="44">
        <v>7</v>
      </c>
      <c r="B15" s="14">
        <v>13492</v>
      </c>
      <c r="C15" s="14" t="s">
        <v>300</v>
      </c>
      <c r="D15" s="58">
        <v>3285</v>
      </c>
      <c r="E15" s="58">
        <v>3855</v>
      </c>
      <c r="F15" s="58">
        <v>5804</v>
      </c>
      <c r="G15" s="58">
        <v>3575</v>
      </c>
      <c r="H15" s="58">
        <v>4411</v>
      </c>
      <c r="I15" s="58">
        <v>6174</v>
      </c>
      <c r="K15" s="54"/>
      <c r="L15" s="54"/>
      <c r="M15" s="38"/>
    </row>
    <row r="16" spans="1:14" s="15" customFormat="1" ht="15" x14ac:dyDescent="0.25">
      <c r="A16" s="44">
        <v>8</v>
      </c>
      <c r="B16" s="49">
        <v>11202</v>
      </c>
      <c r="C16" s="49" t="s">
        <v>294</v>
      </c>
      <c r="D16" s="60">
        <v>1850</v>
      </c>
      <c r="E16" s="60">
        <v>5000</v>
      </c>
      <c r="F16" s="60">
        <v>10000</v>
      </c>
      <c r="G16" s="60">
        <v>1950</v>
      </c>
      <c r="H16" s="60">
        <v>5000</v>
      </c>
      <c r="I16" s="60">
        <v>10000</v>
      </c>
      <c r="K16" s="54"/>
      <c r="L16" s="54"/>
      <c r="M16" s="38"/>
    </row>
    <row r="17" spans="1:13" s="15" customFormat="1" ht="15" x14ac:dyDescent="0.25">
      <c r="A17" s="44">
        <v>9</v>
      </c>
      <c r="B17" s="14">
        <v>12241</v>
      </c>
      <c r="C17" s="14" t="s">
        <v>59</v>
      </c>
      <c r="D17" s="58">
        <v>2774</v>
      </c>
      <c r="E17" s="58">
        <v>2893</v>
      </c>
      <c r="F17" s="58">
        <v>3094</v>
      </c>
      <c r="G17" s="58">
        <v>2774</v>
      </c>
      <c r="H17" s="58">
        <v>2893</v>
      </c>
      <c r="I17" s="58">
        <v>3094</v>
      </c>
      <c r="K17" s="54"/>
      <c r="L17" s="54"/>
      <c r="M17" s="38"/>
    </row>
    <row r="18" spans="1:13" s="15" customFormat="1" ht="15" x14ac:dyDescent="0.25">
      <c r="A18" s="44">
        <v>10</v>
      </c>
      <c r="B18" s="49">
        <v>14391</v>
      </c>
      <c r="C18" s="49" t="s">
        <v>499</v>
      </c>
      <c r="D18" s="63">
        <v>3700</v>
      </c>
      <c r="E18" s="63">
        <v>4600</v>
      </c>
      <c r="F18" s="63">
        <v>6630</v>
      </c>
      <c r="G18" s="63">
        <v>3720</v>
      </c>
      <c r="H18" s="63">
        <v>4760</v>
      </c>
      <c r="I18" s="63">
        <v>6630</v>
      </c>
      <c r="K18" s="54"/>
      <c r="L18" s="54"/>
      <c r="M18" s="38"/>
    </row>
    <row r="19" spans="1:13" s="15" customFormat="1" ht="15" x14ac:dyDescent="0.25">
      <c r="A19" s="44">
        <v>11</v>
      </c>
      <c r="B19" s="14">
        <v>14123</v>
      </c>
      <c r="C19" s="14" t="s">
        <v>71</v>
      </c>
      <c r="D19" s="62">
        <v>3500</v>
      </c>
      <c r="E19" s="62">
        <v>4171</v>
      </c>
      <c r="F19" s="62">
        <v>6223</v>
      </c>
      <c r="G19" s="62">
        <v>3588</v>
      </c>
      <c r="H19" s="62">
        <v>4441</v>
      </c>
      <c r="I19" s="62">
        <v>7200</v>
      </c>
      <c r="K19" s="54"/>
      <c r="L19" s="54"/>
      <c r="M19" s="38"/>
    </row>
    <row r="20" spans="1:13" s="15" customFormat="1" ht="15" x14ac:dyDescent="0.25">
      <c r="A20" s="44">
        <v>12</v>
      </c>
      <c r="B20" s="49">
        <v>14110</v>
      </c>
      <c r="C20" s="49" t="s">
        <v>69</v>
      </c>
      <c r="D20" s="63">
        <v>3690</v>
      </c>
      <c r="E20" s="63">
        <v>4488</v>
      </c>
      <c r="F20" s="63">
        <v>6000</v>
      </c>
      <c r="G20" s="63">
        <v>3895</v>
      </c>
      <c r="H20" s="63">
        <v>4680</v>
      </c>
      <c r="I20" s="63">
        <v>6342</v>
      </c>
      <c r="K20" s="54"/>
      <c r="L20" s="54"/>
      <c r="M20" s="38"/>
    </row>
    <row r="21" spans="1:13" s="15" customFormat="1" ht="15" x14ac:dyDescent="0.25">
      <c r="A21" s="44">
        <v>13</v>
      </c>
      <c r="B21" s="14">
        <v>11201</v>
      </c>
      <c r="C21" s="14" t="s">
        <v>46</v>
      </c>
      <c r="D21" s="62">
        <v>2500</v>
      </c>
      <c r="E21" s="62">
        <v>5000</v>
      </c>
      <c r="F21" s="62">
        <v>10000</v>
      </c>
      <c r="G21" s="62">
        <v>2500</v>
      </c>
      <c r="H21" s="62">
        <v>5000</v>
      </c>
      <c r="I21" s="62">
        <v>10000</v>
      </c>
      <c r="K21" s="54"/>
      <c r="L21" s="54"/>
      <c r="M21" s="38"/>
    </row>
    <row r="22" spans="1:13" s="15" customFormat="1" ht="15" x14ac:dyDescent="0.25">
      <c r="A22" s="44">
        <v>14</v>
      </c>
      <c r="B22" s="49">
        <v>12222</v>
      </c>
      <c r="C22" s="49" t="s">
        <v>57</v>
      </c>
      <c r="D22" s="63">
        <v>3350</v>
      </c>
      <c r="E22" s="63">
        <v>5250</v>
      </c>
      <c r="F22" s="63">
        <v>8650</v>
      </c>
      <c r="G22" s="63">
        <v>3550</v>
      </c>
      <c r="H22" s="63">
        <v>5721</v>
      </c>
      <c r="I22" s="63">
        <v>8950</v>
      </c>
      <c r="K22" s="54"/>
      <c r="L22" s="54"/>
      <c r="M22" s="38"/>
    </row>
    <row r="23" spans="1:13" s="15" customFormat="1" ht="15" x14ac:dyDescent="0.25">
      <c r="A23" s="44">
        <v>15</v>
      </c>
      <c r="B23" s="14">
        <v>12214</v>
      </c>
      <c r="C23" s="14" t="s">
        <v>480</v>
      </c>
      <c r="D23" s="58">
        <v>2850</v>
      </c>
      <c r="E23" s="58">
        <v>4000</v>
      </c>
      <c r="F23" s="58">
        <v>5300</v>
      </c>
      <c r="G23" s="58">
        <v>2850</v>
      </c>
      <c r="H23" s="58">
        <v>4000</v>
      </c>
      <c r="I23" s="58">
        <v>5306</v>
      </c>
      <c r="K23" s="54"/>
      <c r="L23" s="54"/>
      <c r="M23" s="38"/>
    </row>
    <row r="24" spans="1:13" s="15" customFormat="1" ht="15" x14ac:dyDescent="0.25">
      <c r="A24" s="44">
        <v>16</v>
      </c>
      <c r="B24" s="49">
        <v>12121</v>
      </c>
      <c r="C24" s="49" t="s">
        <v>296</v>
      </c>
      <c r="D24" s="63">
        <v>4500</v>
      </c>
      <c r="E24" s="63">
        <v>6000</v>
      </c>
      <c r="F24" s="63">
        <v>9690</v>
      </c>
      <c r="G24" s="63">
        <v>4500</v>
      </c>
      <c r="H24" s="63">
        <v>6080</v>
      </c>
      <c r="I24" s="63">
        <v>9862</v>
      </c>
      <c r="K24" s="54"/>
      <c r="L24" s="54"/>
      <c r="M24" s="38"/>
    </row>
    <row r="25" spans="1:13" s="15" customFormat="1" ht="15" x14ac:dyDescent="0.25">
      <c r="A25" s="44">
        <v>17</v>
      </c>
      <c r="B25" s="14">
        <v>12191</v>
      </c>
      <c r="C25" s="14" t="s">
        <v>196</v>
      </c>
      <c r="D25" s="62">
        <v>3600</v>
      </c>
      <c r="E25" s="62">
        <v>4600</v>
      </c>
      <c r="F25" s="62">
        <v>6445</v>
      </c>
      <c r="G25" s="62">
        <v>3698</v>
      </c>
      <c r="H25" s="62">
        <v>4925</v>
      </c>
      <c r="I25" s="62">
        <v>6500</v>
      </c>
      <c r="K25" s="54"/>
      <c r="L25" s="54"/>
      <c r="M25" s="38"/>
    </row>
    <row r="26" spans="1:13" s="15" customFormat="1" ht="15" x14ac:dyDescent="0.25">
      <c r="A26" s="44">
        <v>18</v>
      </c>
      <c r="B26" s="49">
        <v>13242</v>
      </c>
      <c r="C26" s="49" t="s">
        <v>62</v>
      </c>
      <c r="D26" s="63">
        <v>3550</v>
      </c>
      <c r="E26" s="63">
        <v>5074</v>
      </c>
      <c r="F26" s="63">
        <v>6115</v>
      </c>
      <c r="G26" s="63">
        <v>3550</v>
      </c>
      <c r="H26" s="63">
        <v>5074</v>
      </c>
      <c r="I26" s="63">
        <v>6395</v>
      </c>
      <c r="K26" s="54"/>
      <c r="L26" s="54"/>
      <c r="M26" s="38"/>
    </row>
    <row r="27" spans="1:13" s="15" customFormat="1" ht="15" x14ac:dyDescent="0.25">
      <c r="A27" s="44">
        <v>19</v>
      </c>
      <c r="B27" s="14">
        <v>13292</v>
      </c>
      <c r="C27" s="14" t="s">
        <v>298</v>
      </c>
      <c r="D27" s="58">
        <v>3188</v>
      </c>
      <c r="E27" s="58">
        <v>3417</v>
      </c>
      <c r="F27" s="58">
        <v>4300</v>
      </c>
      <c r="G27" s="58">
        <v>3200</v>
      </c>
      <c r="H27" s="58">
        <v>3417</v>
      </c>
      <c r="I27" s="58">
        <v>4500</v>
      </c>
      <c r="K27" s="54"/>
      <c r="L27" s="54"/>
      <c r="M27" s="38"/>
    </row>
    <row r="28" spans="1:13" s="15" customFormat="1" ht="15" x14ac:dyDescent="0.25">
      <c r="A28" s="44">
        <v>20</v>
      </c>
      <c r="B28" s="49">
        <v>12213</v>
      </c>
      <c r="C28" s="49" t="s">
        <v>55</v>
      </c>
      <c r="D28" s="63">
        <v>2430</v>
      </c>
      <c r="E28" s="63">
        <v>5400</v>
      </c>
      <c r="F28" s="63">
        <v>6171</v>
      </c>
      <c r="G28" s="63">
        <v>3324</v>
      </c>
      <c r="H28" s="63">
        <v>5450</v>
      </c>
      <c r="I28" s="63">
        <v>6425</v>
      </c>
      <c r="K28" s="54"/>
      <c r="L28" s="54"/>
      <c r="M28" s="38"/>
    </row>
    <row r="29" spans="1:13" s="15" customFormat="1" ht="15" x14ac:dyDescent="0.25">
      <c r="A29" s="44">
        <v>21</v>
      </c>
      <c r="B29" s="14">
        <v>14121</v>
      </c>
      <c r="C29" s="14" t="s">
        <v>70</v>
      </c>
      <c r="D29" s="58">
        <v>2600</v>
      </c>
      <c r="E29" s="58">
        <v>3050</v>
      </c>
      <c r="F29" s="58">
        <v>3853</v>
      </c>
      <c r="G29" s="58">
        <v>2625</v>
      </c>
      <c r="H29" s="58">
        <v>3300</v>
      </c>
      <c r="I29" s="58">
        <v>4161</v>
      </c>
      <c r="K29" s="54"/>
      <c r="L29" s="54"/>
      <c r="M29" s="38"/>
    </row>
    <row r="30" spans="1:13" s="15" customFormat="1" ht="15" x14ac:dyDescent="0.25">
      <c r="A30" s="44">
        <v>22</v>
      </c>
      <c r="B30" s="49">
        <v>14201</v>
      </c>
      <c r="C30" s="49" t="s">
        <v>72</v>
      </c>
      <c r="D30" s="60">
        <v>3000</v>
      </c>
      <c r="E30" s="60">
        <v>3622</v>
      </c>
      <c r="F30" s="60">
        <v>4047</v>
      </c>
      <c r="G30" s="60">
        <v>3544</v>
      </c>
      <c r="H30" s="60">
        <v>4010</v>
      </c>
      <c r="I30" s="60">
        <v>5281</v>
      </c>
      <c r="K30" s="54"/>
      <c r="L30" s="54"/>
      <c r="M30" s="38"/>
    </row>
    <row r="31" spans="1:13" s="15" customFormat="1" ht="15" x14ac:dyDescent="0.25">
      <c r="A31" s="44">
        <v>23</v>
      </c>
      <c r="B31" s="14">
        <v>12211</v>
      </c>
      <c r="C31" s="14" t="s">
        <v>53</v>
      </c>
      <c r="D31" s="62">
        <v>3800</v>
      </c>
      <c r="E31" s="62">
        <v>4536</v>
      </c>
      <c r="F31" s="62">
        <v>7000</v>
      </c>
      <c r="G31" s="62">
        <v>3800</v>
      </c>
      <c r="H31" s="62">
        <v>4609</v>
      </c>
      <c r="I31" s="62">
        <v>7050</v>
      </c>
      <c r="K31" s="54"/>
      <c r="L31" s="54"/>
      <c r="M31" s="38"/>
    </row>
    <row r="32" spans="1:13" s="15" customFormat="1" ht="15" x14ac:dyDescent="0.25">
      <c r="A32" s="44">
        <v>24</v>
      </c>
      <c r="B32" s="49">
        <v>12194</v>
      </c>
      <c r="C32" s="49" t="s">
        <v>52</v>
      </c>
      <c r="D32" s="63">
        <v>4420</v>
      </c>
      <c r="E32" s="63">
        <v>5600</v>
      </c>
      <c r="F32" s="63">
        <v>6798</v>
      </c>
      <c r="G32" s="63">
        <v>4470</v>
      </c>
      <c r="H32" s="63">
        <v>5600</v>
      </c>
      <c r="I32" s="63">
        <v>6798</v>
      </c>
      <c r="K32" s="54"/>
      <c r="L32" s="54"/>
      <c r="M32" s="38"/>
    </row>
    <row r="33" spans="1:13" s="15" customFormat="1" ht="15" x14ac:dyDescent="0.25">
      <c r="A33" s="44">
        <v>25</v>
      </c>
      <c r="B33" s="14">
        <v>13241</v>
      </c>
      <c r="C33" s="14" t="s">
        <v>197</v>
      </c>
      <c r="D33" s="58">
        <v>3729</v>
      </c>
      <c r="E33" s="58">
        <v>4239</v>
      </c>
      <c r="F33" s="58">
        <v>4720</v>
      </c>
      <c r="G33" s="58">
        <v>3744</v>
      </c>
      <c r="H33" s="58">
        <v>4239</v>
      </c>
      <c r="I33" s="58">
        <v>4720</v>
      </c>
      <c r="K33" s="54"/>
      <c r="L33" s="54"/>
      <c r="M33" s="38"/>
    </row>
    <row r="34" spans="1:13" s="15" customFormat="1" ht="15" x14ac:dyDescent="0.25">
      <c r="A34" s="44">
        <v>26</v>
      </c>
      <c r="B34" s="49">
        <v>12123</v>
      </c>
      <c r="C34" s="49" t="s">
        <v>297</v>
      </c>
      <c r="D34" s="60">
        <v>2784</v>
      </c>
      <c r="E34" s="60">
        <v>4515</v>
      </c>
      <c r="F34" s="60">
        <v>5900</v>
      </c>
      <c r="G34" s="60">
        <v>3195</v>
      </c>
      <c r="H34" s="60">
        <v>4515</v>
      </c>
      <c r="I34" s="60">
        <v>6080</v>
      </c>
      <c r="K34" s="54"/>
      <c r="L34" s="54"/>
      <c r="M34" s="38"/>
    </row>
    <row r="35" spans="1:13" s="15" customFormat="1" ht="15" x14ac:dyDescent="0.25">
      <c r="A35" s="44">
        <v>27</v>
      </c>
      <c r="B35" s="47">
        <v>2</v>
      </c>
      <c r="C35" s="47" t="s">
        <v>74</v>
      </c>
      <c r="D35" s="58"/>
      <c r="E35" s="58"/>
      <c r="F35" s="58"/>
      <c r="G35" s="58"/>
      <c r="H35" s="58"/>
      <c r="I35" s="58"/>
      <c r="K35" s="54"/>
      <c r="L35" s="54"/>
      <c r="M35" s="38"/>
    </row>
    <row r="36" spans="1:13" s="15" customFormat="1" ht="15" x14ac:dyDescent="0.25">
      <c r="A36" s="44">
        <v>28</v>
      </c>
      <c r="B36" s="49">
        <v>24111</v>
      </c>
      <c r="C36" s="49" t="s">
        <v>93</v>
      </c>
      <c r="D36" s="63">
        <v>3400</v>
      </c>
      <c r="E36" s="63">
        <v>4533</v>
      </c>
      <c r="F36" s="63">
        <v>5200</v>
      </c>
      <c r="G36" s="63">
        <v>4000</v>
      </c>
      <c r="H36" s="63">
        <v>4798</v>
      </c>
      <c r="I36" s="63">
        <v>5494</v>
      </c>
      <c r="K36" s="54"/>
      <c r="L36" s="54"/>
      <c r="M36" s="38"/>
    </row>
    <row r="37" spans="1:13" s="15" customFormat="1" ht="15" x14ac:dyDescent="0.25">
      <c r="A37" s="44">
        <v>30</v>
      </c>
      <c r="B37" s="14">
        <v>24231</v>
      </c>
      <c r="C37" s="14" t="s">
        <v>203</v>
      </c>
      <c r="D37" s="58">
        <v>4200</v>
      </c>
      <c r="E37" s="58">
        <v>4786</v>
      </c>
      <c r="F37" s="58">
        <v>5374</v>
      </c>
      <c r="G37" s="58">
        <v>4300</v>
      </c>
      <c r="H37" s="58">
        <v>4786</v>
      </c>
      <c r="I37" s="58">
        <v>5374</v>
      </c>
      <c r="K37" s="54"/>
      <c r="L37" s="54"/>
      <c r="M37" s="38"/>
    </row>
    <row r="38" spans="1:13" s="15" customFormat="1" ht="15" x14ac:dyDescent="0.25">
      <c r="A38" s="44">
        <v>31</v>
      </c>
      <c r="B38" s="49">
        <v>24211</v>
      </c>
      <c r="C38" s="49" t="s">
        <v>344</v>
      </c>
      <c r="D38" s="60">
        <v>4000</v>
      </c>
      <c r="E38" s="60">
        <v>6025</v>
      </c>
      <c r="F38" s="60">
        <v>6776</v>
      </c>
      <c r="G38" s="60">
        <v>4000</v>
      </c>
      <c r="H38" s="60">
        <v>6025</v>
      </c>
      <c r="I38" s="60">
        <v>6776</v>
      </c>
      <c r="K38" s="54"/>
      <c r="L38" s="54"/>
      <c r="M38" s="38"/>
    </row>
    <row r="39" spans="1:13" s="15" customFormat="1" ht="15" x14ac:dyDescent="0.25">
      <c r="A39" s="44">
        <v>33</v>
      </c>
      <c r="B39" s="14">
        <v>24233</v>
      </c>
      <c r="C39" s="14" t="s">
        <v>100</v>
      </c>
      <c r="D39" s="58">
        <v>2700</v>
      </c>
      <c r="E39" s="58">
        <v>3400</v>
      </c>
      <c r="F39" s="58">
        <v>3800</v>
      </c>
      <c r="G39" s="58">
        <v>2814</v>
      </c>
      <c r="H39" s="58">
        <v>3474</v>
      </c>
      <c r="I39" s="58">
        <v>3800</v>
      </c>
      <c r="K39" s="54"/>
      <c r="L39" s="54"/>
      <c r="M39" s="38"/>
    </row>
    <row r="40" spans="1:13" s="15" customFormat="1" ht="15" x14ac:dyDescent="0.25">
      <c r="A40" s="44">
        <v>34</v>
      </c>
      <c r="B40" s="49">
        <v>24240</v>
      </c>
      <c r="C40" s="49" t="s">
        <v>101</v>
      </c>
      <c r="D40" s="60">
        <v>3000</v>
      </c>
      <c r="E40" s="60">
        <v>3890</v>
      </c>
      <c r="F40" s="60">
        <v>4545</v>
      </c>
      <c r="G40" s="60">
        <v>3400</v>
      </c>
      <c r="H40" s="60">
        <v>4093</v>
      </c>
      <c r="I40" s="60">
        <v>4710</v>
      </c>
      <c r="K40" s="54"/>
      <c r="L40" s="54"/>
      <c r="M40" s="38"/>
    </row>
    <row r="41" spans="1:13" s="15" customFormat="1" ht="15" x14ac:dyDescent="0.25">
      <c r="A41" s="44">
        <v>35</v>
      </c>
      <c r="B41" s="47">
        <v>3</v>
      </c>
      <c r="C41" s="47" t="s">
        <v>111</v>
      </c>
      <c r="D41" s="58"/>
      <c r="E41" s="58"/>
      <c r="F41" s="58"/>
      <c r="G41" s="58"/>
      <c r="H41" s="58"/>
      <c r="I41" s="58"/>
      <c r="K41" s="54"/>
      <c r="L41" s="54"/>
      <c r="M41" s="38"/>
    </row>
    <row r="42" spans="1:13" s="15" customFormat="1" ht="15" x14ac:dyDescent="0.25">
      <c r="A42" s="44">
        <v>36</v>
      </c>
      <c r="B42" s="49">
        <v>33131</v>
      </c>
      <c r="C42" s="49" t="s">
        <v>122</v>
      </c>
      <c r="D42" s="60">
        <v>2530</v>
      </c>
      <c r="E42" s="60">
        <v>3397</v>
      </c>
      <c r="F42" s="60">
        <v>3800</v>
      </c>
      <c r="G42" s="60">
        <v>2534</v>
      </c>
      <c r="H42" s="60">
        <v>3400</v>
      </c>
      <c r="I42" s="60">
        <v>3800</v>
      </c>
      <c r="K42" s="54"/>
      <c r="L42" s="54"/>
      <c r="M42" s="38"/>
    </row>
    <row r="43" spans="1:13" s="15" customFormat="1" ht="15" x14ac:dyDescent="0.25">
      <c r="A43" s="44">
        <v>37</v>
      </c>
      <c r="B43" s="14">
        <v>34341</v>
      </c>
      <c r="C43" s="14" t="s">
        <v>136</v>
      </c>
      <c r="D43" s="58">
        <v>2919</v>
      </c>
      <c r="E43" s="58">
        <v>3690</v>
      </c>
      <c r="F43" s="58">
        <v>5000</v>
      </c>
      <c r="G43" s="58">
        <v>3090</v>
      </c>
      <c r="H43" s="58">
        <v>3952</v>
      </c>
      <c r="I43" s="58">
        <v>5210</v>
      </c>
      <c r="K43" s="54"/>
      <c r="L43" s="54"/>
      <c r="M43" s="38"/>
    </row>
    <row r="44" spans="1:13" s="15" customFormat="1" ht="15" x14ac:dyDescent="0.25">
      <c r="A44" s="44">
        <v>38</v>
      </c>
      <c r="B44" s="49">
        <v>31131</v>
      </c>
      <c r="C44" s="49" t="s">
        <v>248</v>
      </c>
      <c r="D44" s="60">
        <v>2450</v>
      </c>
      <c r="E44" s="60">
        <v>2600</v>
      </c>
      <c r="F44" s="60">
        <v>2820</v>
      </c>
      <c r="G44" s="60">
        <v>2596</v>
      </c>
      <c r="H44" s="60">
        <v>2894</v>
      </c>
      <c r="I44" s="60">
        <v>3225</v>
      </c>
      <c r="K44" s="54"/>
      <c r="L44" s="54"/>
      <c r="M44" s="38"/>
    </row>
    <row r="45" spans="1:13" s="15" customFormat="1" ht="15" x14ac:dyDescent="0.25">
      <c r="A45" s="44">
        <v>39</v>
      </c>
      <c r="B45" s="14">
        <v>33320</v>
      </c>
      <c r="C45" s="14" t="s">
        <v>212</v>
      </c>
      <c r="D45" s="58">
        <v>2380</v>
      </c>
      <c r="E45" s="58">
        <v>2931</v>
      </c>
      <c r="F45" s="58">
        <v>3300</v>
      </c>
      <c r="G45" s="58">
        <v>2650</v>
      </c>
      <c r="H45" s="58">
        <v>2982</v>
      </c>
      <c r="I45" s="58">
        <v>3400</v>
      </c>
      <c r="K45" s="54"/>
      <c r="L45" s="54"/>
      <c r="M45" s="38"/>
    </row>
    <row r="46" spans="1:13" s="15" customFormat="1" ht="15" x14ac:dyDescent="0.25">
      <c r="A46" s="44">
        <v>41</v>
      </c>
      <c r="B46" s="49">
        <v>34342</v>
      </c>
      <c r="C46" s="49" t="s">
        <v>275</v>
      </c>
      <c r="D46" s="60">
        <v>2600</v>
      </c>
      <c r="E46" s="60">
        <v>3241</v>
      </c>
      <c r="F46" s="60">
        <v>4022</v>
      </c>
      <c r="G46" s="60">
        <v>3000</v>
      </c>
      <c r="H46" s="60">
        <v>3498</v>
      </c>
      <c r="I46" s="60">
        <v>4193</v>
      </c>
      <c r="K46" s="54"/>
      <c r="L46" s="54"/>
      <c r="M46" s="38"/>
    </row>
    <row r="47" spans="1:13" s="15" customFormat="1" ht="15" x14ac:dyDescent="0.25">
      <c r="A47" s="44">
        <v>42</v>
      </c>
      <c r="B47" s="14">
        <v>33491</v>
      </c>
      <c r="C47" s="14" t="s">
        <v>130</v>
      </c>
      <c r="D47" s="58">
        <v>2000</v>
      </c>
      <c r="E47" s="58">
        <v>3000</v>
      </c>
      <c r="F47" s="58">
        <v>3725</v>
      </c>
      <c r="G47" s="58">
        <v>2200</v>
      </c>
      <c r="H47" s="58">
        <v>3140</v>
      </c>
      <c r="I47" s="58">
        <v>3933</v>
      </c>
      <c r="K47" s="54"/>
      <c r="L47" s="54"/>
      <c r="M47" s="38"/>
    </row>
    <row r="48" spans="1:13" s="15" customFormat="1" ht="15" x14ac:dyDescent="0.25">
      <c r="A48" s="44">
        <v>43</v>
      </c>
      <c r="B48" s="49">
        <v>33223</v>
      </c>
      <c r="C48" s="49" t="s">
        <v>557</v>
      </c>
      <c r="D48" s="60">
        <v>1600</v>
      </c>
      <c r="E48" s="60">
        <v>2187</v>
      </c>
      <c r="F48" s="60">
        <v>3300</v>
      </c>
      <c r="G48" s="60">
        <v>1600</v>
      </c>
      <c r="H48" s="60">
        <v>2275</v>
      </c>
      <c r="I48" s="60">
        <v>3439</v>
      </c>
      <c r="K48" s="54"/>
      <c r="L48" s="54"/>
      <c r="M48" s="38"/>
    </row>
    <row r="49" spans="1:13" s="15" customFormat="1" ht="15" x14ac:dyDescent="0.25">
      <c r="A49" s="44">
        <v>44</v>
      </c>
      <c r="B49" s="14">
        <v>33224</v>
      </c>
      <c r="C49" s="14" t="s">
        <v>127</v>
      </c>
      <c r="D49" s="58">
        <v>3065</v>
      </c>
      <c r="E49" s="58">
        <v>3187</v>
      </c>
      <c r="F49" s="58">
        <v>3428</v>
      </c>
      <c r="G49" s="58">
        <v>3065</v>
      </c>
      <c r="H49" s="58">
        <v>3187</v>
      </c>
      <c r="I49" s="58">
        <v>3428</v>
      </c>
      <c r="K49" s="54"/>
      <c r="L49" s="54"/>
      <c r="M49" s="38"/>
    </row>
    <row r="50" spans="1:13" s="15" customFormat="1" ht="15" x14ac:dyDescent="0.25">
      <c r="A50" s="44">
        <v>45</v>
      </c>
      <c r="B50" s="49">
        <v>33492</v>
      </c>
      <c r="C50" s="49" t="s">
        <v>131</v>
      </c>
      <c r="D50" s="60">
        <v>1785</v>
      </c>
      <c r="E50" s="60">
        <v>3178</v>
      </c>
      <c r="F50" s="60">
        <v>3850</v>
      </c>
      <c r="G50" s="60">
        <v>2223</v>
      </c>
      <c r="H50" s="60">
        <v>3410</v>
      </c>
      <c r="I50" s="60">
        <v>4135</v>
      </c>
      <c r="K50" s="54"/>
      <c r="L50" s="54"/>
      <c r="M50" s="38"/>
    </row>
    <row r="51" spans="1:13" s="15" customFormat="1" ht="15" x14ac:dyDescent="0.25">
      <c r="A51" s="44">
        <v>46</v>
      </c>
      <c r="B51" s="14">
        <v>34343</v>
      </c>
      <c r="C51" s="14" t="s">
        <v>414</v>
      </c>
      <c r="D51" s="58">
        <v>2420</v>
      </c>
      <c r="E51" s="58">
        <v>2420</v>
      </c>
      <c r="F51" s="58">
        <v>3500</v>
      </c>
      <c r="G51" s="58">
        <v>2420</v>
      </c>
      <c r="H51" s="58">
        <v>2572</v>
      </c>
      <c r="I51" s="58">
        <v>3610</v>
      </c>
      <c r="K51" s="54"/>
      <c r="L51" s="54"/>
      <c r="M51" s="38"/>
    </row>
    <row r="52" spans="1:13" s="15" customFormat="1" ht="15" x14ac:dyDescent="0.25">
      <c r="A52" s="44">
        <v>47</v>
      </c>
      <c r="B52" s="49">
        <v>31601</v>
      </c>
      <c r="C52" s="49" t="s">
        <v>118</v>
      </c>
      <c r="D52" s="60">
        <v>3000</v>
      </c>
      <c r="E52" s="60">
        <v>3659</v>
      </c>
      <c r="F52" s="60">
        <v>4400</v>
      </c>
      <c r="G52" s="60">
        <v>3060</v>
      </c>
      <c r="H52" s="60">
        <v>3860</v>
      </c>
      <c r="I52" s="60">
        <v>4736</v>
      </c>
      <c r="K52" s="54"/>
      <c r="L52" s="54"/>
      <c r="M52" s="38"/>
    </row>
    <row r="53" spans="1:13" ht="15" x14ac:dyDescent="0.25">
      <c r="A53" s="44">
        <v>48</v>
      </c>
      <c r="B53" s="14">
        <v>33232</v>
      </c>
      <c r="C53" s="14" t="s">
        <v>405</v>
      </c>
      <c r="D53" s="58">
        <v>2369</v>
      </c>
      <c r="E53" s="58">
        <v>3416</v>
      </c>
      <c r="F53" s="58">
        <v>3605</v>
      </c>
      <c r="G53" s="58">
        <v>2369</v>
      </c>
      <c r="H53" s="58">
        <v>3416</v>
      </c>
      <c r="I53" s="58">
        <v>3712</v>
      </c>
      <c r="J53" s="15"/>
      <c r="K53" s="54"/>
      <c r="L53" s="54"/>
    </row>
    <row r="54" spans="1:13" ht="15" x14ac:dyDescent="0.25">
      <c r="A54" s="44">
        <v>49</v>
      </c>
      <c r="B54" s="49">
        <v>31175</v>
      </c>
      <c r="C54" s="49" t="s">
        <v>382</v>
      </c>
      <c r="D54" s="60">
        <v>2015</v>
      </c>
      <c r="E54" s="60">
        <v>3000</v>
      </c>
      <c r="F54" s="60">
        <v>3600</v>
      </c>
      <c r="G54" s="60">
        <v>2015</v>
      </c>
      <c r="H54" s="60">
        <v>3330</v>
      </c>
      <c r="I54" s="60">
        <v>3620</v>
      </c>
      <c r="J54" s="15"/>
      <c r="K54" s="54"/>
      <c r="L54" s="54"/>
    </row>
    <row r="55" spans="1:13" ht="15" x14ac:dyDescent="0.25">
      <c r="A55" s="44">
        <v>50</v>
      </c>
      <c r="B55" s="47">
        <v>4</v>
      </c>
      <c r="C55" s="47" t="s">
        <v>140</v>
      </c>
      <c r="D55" s="58"/>
      <c r="E55" s="58"/>
      <c r="F55" s="58"/>
      <c r="G55" s="58"/>
      <c r="H55" s="58"/>
      <c r="I55" s="58"/>
      <c r="J55" s="15"/>
      <c r="K55" s="54"/>
      <c r="L55" s="54"/>
    </row>
    <row r="56" spans="1:13" ht="15" x14ac:dyDescent="0.25">
      <c r="A56" s="44">
        <v>51</v>
      </c>
      <c r="B56" s="49">
        <v>43115</v>
      </c>
      <c r="C56" s="49" t="s">
        <v>431</v>
      </c>
      <c r="D56" s="60">
        <v>1400</v>
      </c>
      <c r="E56" s="60">
        <v>2099</v>
      </c>
      <c r="F56" s="60">
        <v>2955</v>
      </c>
      <c r="G56" s="60">
        <v>1400</v>
      </c>
      <c r="H56" s="60">
        <v>2120</v>
      </c>
      <c r="I56" s="60">
        <v>3000</v>
      </c>
      <c r="J56" s="15"/>
      <c r="K56" s="54"/>
      <c r="L56" s="54"/>
    </row>
    <row r="57" spans="1:13" ht="15" x14ac:dyDescent="0.25">
      <c r="A57" s="44">
        <v>52</v>
      </c>
      <c r="B57" s="14">
        <v>43111</v>
      </c>
      <c r="C57" s="14" t="s">
        <v>427</v>
      </c>
      <c r="D57" s="58">
        <v>1584</v>
      </c>
      <c r="E57" s="58">
        <v>1782</v>
      </c>
      <c r="F57" s="58">
        <v>2638</v>
      </c>
      <c r="G57" s="58">
        <v>1600</v>
      </c>
      <c r="H57" s="58">
        <v>1800</v>
      </c>
      <c r="I57" s="58">
        <v>2665</v>
      </c>
      <c r="J57" s="15"/>
      <c r="K57" s="54"/>
      <c r="L57" s="54"/>
    </row>
    <row r="58" spans="1:13" ht="15" x14ac:dyDescent="0.25">
      <c r="A58" s="44">
        <v>53</v>
      </c>
      <c r="B58" s="49">
        <v>42245</v>
      </c>
      <c r="C58" s="49" t="s">
        <v>424</v>
      </c>
      <c r="D58" s="60">
        <v>1400</v>
      </c>
      <c r="E58" s="60">
        <v>1618</v>
      </c>
      <c r="F58" s="60">
        <v>2500</v>
      </c>
      <c r="G58" s="60">
        <v>1400</v>
      </c>
      <c r="H58" s="60">
        <v>1618</v>
      </c>
      <c r="I58" s="60">
        <v>2500</v>
      </c>
      <c r="J58" s="15"/>
      <c r="K58" s="54"/>
      <c r="L58" s="54"/>
    </row>
    <row r="59" spans="1:13" ht="15" x14ac:dyDescent="0.25">
      <c r="A59" s="44">
        <v>54</v>
      </c>
      <c r="B59" s="14">
        <v>41320</v>
      </c>
      <c r="C59" s="14" t="s">
        <v>143</v>
      </c>
      <c r="D59" s="58">
        <v>1400</v>
      </c>
      <c r="E59" s="58">
        <v>1600</v>
      </c>
      <c r="F59" s="58">
        <v>1750</v>
      </c>
      <c r="G59" s="58">
        <v>1400</v>
      </c>
      <c r="H59" s="58">
        <v>1600</v>
      </c>
      <c r="I59" s="58">
        <v>1750</v>
      </c>
      <c r="K59" s="54"/>
      <c r="L59" s="54"/>
    </row>
    <row r="60" spans="1:13" ht="15" x14ac:dyDescent="0.25">
      <c r="A60" s="44">
        <v>55</v>
      </c>
      <c r="B60" s="49">
        <v>43142</v>
      </c>
      <c r="C60" s="49" t="s">
        <v>435</v>
      </c>
      <c r="D60" s="60">
        <v>1400</v>
      </c>
      <c r="E60" s="60">
        <v>1400</v>
      </c>
      <c r="F60" s="60">
        <v>1564</v>
      </c>
      <c r="G60" s="60">
        <v>1400</v>
      </c>
      <c r="H60" s="60">
        <v>1400</v>
      </c>
      <c r="I60" s="60">
        <v>1564</v>
      </c>
      <c r="K60" s="54"/>
      <c r="L60" s="54"/>
    </row>
    <row r="61" spans="1:13" ht="15" x14ac:dyDescent="0.25">
      <c r="A61" s="44">
        <v>56</v>
      </c>
      <c r="B61" s="14">
        <v>42247</v>
      </c>
      <c r="C61" s="14" t="s">
        <v>426</v>
      </c>
      <c r="D61" s="58">
        <v>2340</v>
      </c>
      <c r="E61" s="58">
        <v>2800</v>
      </c>
      <c r="F61" s="58">
        <v>3277</v>
      </c>
      <c r="G61" s="58">
        <v>2505</v>
      </c>
      <c r="H61" s="58">
        <v>2943</v>
      </c>
      <c r="I61" s="58">
        <v>3378</v>
      </c>
      <c r="K61" s="54"/>
      <c r="L61" s="54"/>
    </row>
    <row r="62" spans="1:13" ht="15" x14ac:dyDescent="0.25">
      <c r="A62" s="44">
        <v>57</v>
      </c>
      <c r="B62" s="49">
        <v>42242</v>
      </c>
      <c r="C62" s="49" t="s">
        <v>421</v>
      </c>
      <c r="D62" s="60">
        <v>1769</v>
      </c>
      <c r="E62" s="60">
        <v>2397</v>
      </c>
      <c r="F62" s="60">
        <v>3046</v>
      </c>
      <c r="G62" s="60">
        <v>1944</v>
      </c>
      <c r="H62" s="60">
        <v>2657</v>
      </c>
      <c r="I62" s="60">
        <v>3365</v>
      </c>
      <c r="K62" s="54"/>
      <c r="L62" s="54"/>
    </row>
    <row r="63" spans="1:13" ht="15" x14ac:dyDescent="0.25">
      <c r="A63" s="44">
        <v>58</v>
      </c>
      <c r="B63" s="14">
        <v>43112</v>
      </c>
      <c r="C63" s="14" t="s">
        <v>428</v>
      </c>
      <c r="D63" s="58">
        <v>1455</v>
      </c>
      <c r="E63" s="58">
        <v>1940</v>
      </c>
      <c r="F63" s="58">
        <v>2910</v>
      </c>
      <c r="G63" s="58">
        <v>1500</v>
      </c>
      <c r="H63" s="58">
        <v>2000</v>
      </c>
      <c r="I63" s="58">
        <v>3100</v>
      </c>
      <c r="K63" s="54"/>
      <c r="L63" s="54"/>
    </row>
    <row r="64" spans="1:13" ht="15" x14ac:dyDescent="0.25">
      <c r="A64" s="44">
        <v>59</v>
      </c>
      <c r="B64" s="49">
        <v>41101</v>
      </c>
      <c r="C64" s="49" t="s">
        <v>417</v>
      </c>
      <c r="D64" s="60">
        <v>1372</v>
      </c>
      <c r="E64" s="60">
        <v>1519</v>
      </c>
      <c r="F64" s="60">
        <v>1960</v>
      </c>
      <c r="G64" s="60">
        <v>1400</v>
      </c>
      <c r="H64" s="60">
        <v>1550</v>
      </c>
      <c r="I64" s="60">
        <v>2000</v>
      </c>
      <c r="K64" s="54"/>
      <c r="L64" s="54"/>
    </row>
    <row r="65" spans="1:12" ht="15" x14ac:dyDescent="0.25">
      <c r="A65" s="44">
        <v>60</v>
      </c>
      <c r="B65" s="14">
        <v>40000</v>
      </c>
      <c r="C65" s="14" t="s">
        <v>141</v>
      </c>
      <c r="D65" s="58">
        <v>1721</v>
      </c>
      <c r="E65" s="58">
        <v>2325</v>
      </c>
      <c r="F65" s="58">
        <v>3018</v>
      </c>
      <c r="G65" s="58">
        <v>1952</v>
      </c>
      <c r="H65" s="58">
        <v>2500</v>
      </c>
      <c r="I65" s="58">
        <v>3318</v>
      </c>
      <c r="K65" s="54"/>
      <c r="L65" s="54"/>
    </row>
    <row r="66" spans="1:12" ht="15" x14ac:dyDescent="0.25">
      <c r="A66" s="44">
        <v>61</v>
      </c>
      <c r="B66" s="49">
        <v>43114</v>
      </c>
      <c r="C66" s="49" t="s">
        <v>430</v>
      </c>
      <c r="D66" s="60">
        <v>1500</v>
      </c>
      <c r="E66" s="60">
        <v>3203</v>
      </c>
      <c r="F66" s="60">
        <v>4693</v>
      </c>
      <c r="G66" s="60">
        <v>1558</v>
      </c>
      <c r="H66" s="60">
        <v>3235</v>
      </c>
      <c r="I66" s="60">
        <v>4703</v>
      </c>
      <c r="K66" s="54"/>
      <c r="L66" s="54"/>
    </row>
    <row r="67" spans="1:12" ht="15" x14ac:dyDescent="0.25">
      <c r="A67" s="44">
        <v>62</v>
      </c>
      <c r="B67" s="14">
        <v>41102</v>
      </c>
      <c r="C67" s="14" t="s">
        <v>418</v>
      </c>
      <c r="D67" s="58">
        <v>1400</v>
      </c>
      <c r="E67" s="58">
        <v>1671</v>
      </c>
      <c r="F67" s="58">
        <v>2855</v>
      </c>
      <c r="G67" s="58">
        <v>1400</v>
      </c>
      <c r="H67" s="58">
        <v>1773</v>
      </c>
      <c r="I67" s="58">
        <v>3000</v>
      </c>
      <c r="K67" s="54"/>
      <c r="L67" s="54"/>
    </row>
    <row r="68" spans="1:12" ht="15" x14ac:dyDescent="0.25">
      <c r="A68" s="44">
        <v>63</v>
      </c>
      <c r="B68" s="49">
        <v>43116</v>
      </c>
      <c r="C68" s="49" t="s">
        <v>486</v>
      </c>
      <c r="D68" s="60">
        <v>1274</v>
      </c>
      <c r="E68" s="60">
        <v>1456</v>
      </c>
      <c r="F68" s="60">
        <v>2575</v>
      </c>
      <c r="G68" s="60">
        <v>1400</v>
      </c>
      <c r="H68" s="60">
        <v>1600</v>
      </c>
      <c r="I68" s="60">
        <v>2700</v>
      </c>
      <c r="K68" s="54"/>
      <c r="L68" s="54"/>
    </row>
    <row r="69" spans="1:12" ht="15" x14ac:dyDescent="0.25">
      <c r="A69" s="44">
        <v>64</v>
      </c>
      <c r="B69" s="14">
        <v>42241</v>
      </c>
      <c r="C69" s="14" t="s">
        <v>420</v>
      </c>
      <c r="D69" s="58">
        <v>1600</v>
      </c>
      <c r="E69" s="58">
        <v>2033</v>
      </c>
      <c r="F69" s="58">
        <v>2773</v>
      </c>
      <c r="G69" s="58">
        <v>1600</v>
      </c>
      <c r="H69" s="58">
        <v>2500</v>
      </c>
      <c r="I69" s="58">
        <v>3110</v>
      </c>
      <c r="K69" s="54"/>
      <c r="L69" s="54"/>
    </row>
    <row r="70" spans="1:12" ht="15" x14ac:dyDescent="0.25">
      <c r="A70" s="44">
        <v>65</v>
      </c>
      <c r="B70" s="49">
        <v>41201</v>
      </c>
      <c r="C70" s="49" t="s">
        <v>142</v>
      </c>
      <c r="D70" s="60">
        <v>2034</v>
      </c>
      <c r="E70" s="60">
        <v>3523</v>
      </c>
      <c r="F70" s="60">
        <v>4858</v>
      </c>
      <c r="G70" s="60">
        <v>2154</v>
      </c>
      <c r="H70" s="60">
        <v>3559</v>
      </c>
      <c r="I70" s="60">
        <v>5046</v>
      </c>
      <c r="K70" s="54"/>
      <c r="L70" s="54"/>
    </row>
    <row r="71" spans="1:12" ht="15" x14ac:dyDescent="0.25">
      <c r="A71" s="44">
        <v>66</v>
      </c>
      <c r="B71" s="14">
        <v>43211</v>
      </c>
      <c r="C71" s="14" t="s">
        <v>436</v>
      </c>
      <c r="D71" s="58">
        <v>1400</v>
      </c>
      <c r="E71" s="58">
        <v>1600</v>
      </c>
      <c r="F71" s="58">
        <v>2046</v>
      </c>
      <c r="G71" s="58">
        <v>1400</v>
      </c>
      <c r="H71" s="58">
        <v>1600</v>
      </c>
      <c r="I71" s="58">
        <v>2201</v>
      </c>
      <c r="K71" s="54"/>
      <c r="L71" s="54"/>
    </row>
    <row r="72" spans="1:12" ht="15" x14ac:dyDescent="0.25">
      <c r="A72" s="44">
        <v>67</v>
      </c>
      <c r="B72" s="49">
        <v>43212</v>
      </c>
      <c r="C72" s="49" t="s">
        <v>437</v>
      </c>
      <c r="D72" s="60">
        <v>1288</v>
      </c>
      <c r="E72" s="60">
        <v>1500</v>
      </c>
      <c r="F72" s="60">
        <v>2388</v>
      </c>
      <c r="G72" s="60">
        <v>1400</v>
      </c>
      <c r="H72" s="60">
        <v>1630</v>
      </c>
      <c r="I72" s="60">
        <v>2596</v>
      </c>
      <c r="K72" s="54"/>
      <c r="L72" s="54"/>
    </row>
    <row r="73" spans="1:12" ht="15" x14ac:dyDescent="0.25">
      <c r="A73" s="44">
        <v>68</v>
      </c>
      <c r="B73" s="14">
        <v>42230</v>
      </c>
      <c r="C73" s="14" t="s">
        <v>240</v>
      </c>
      <c r="D73" s="58">
        <v>1621</v>
      </c>
      <c r="E73" s="58">
        <v>2193</v>
      </c>
      <c r="F73" s="58">
        <v>2820</v>
      </c>
      <c r="G73" s="58">
        <v>1725</v>
      </c>
      <c r="H73" s="58">
        <v>2334</v>
      </c>
      <c r="I73" s="58">
        <v>3000</v>
      </c>
      <c r="K73" s="54"/>
      <c r="L73" s="54"/>
    </row>
    <row r="74" spans="1:12" ht="15" x14ac:dyDescent="0.25">
      <c r="A74" s="44">
        <v>69</v>
      </c>
      <c r="B74" s="49">
        <v>42210</v>
      </c>
      <c r="C74" s="49" t="s">
        <v>145</v>
      </c>
      <c r="D74" s="60">
        <v>2037</v>
      </c>
      <c r="E74" s="60">
        <v>2511</v>
      </c>
      <c r="F74" s="60">
        <v>3007</v>
      </c>
      <c r="G74" s="60">
        <v>2100</v>
      </c>
      <c r="H74" s="60">
        <v>2589</v>
      </c>
      <c r="I74" s="60">
        <v>3100</v>
      </c>
      <c r="K74" s="54"/>
      <c r="L74" s="54"/>
    </row>
    <row r="75" spans="1:12" ht="15" x14ac:dyDescent="0.25">
      <c r="A75" s="44">
        <v>70</v>
      </c>
      <c r="B75" s="47">
        <v>5</v>
      </c>
      <c r="C75" s="47" t="s">
        <v>147</v>
      </c>
      <c r="D75" s="58"/>
      <c r="E75" s="58"/>
      <c r="F75" s="58"/>
      <c r="G75" s="58"/>
      <c r="H75" s="58"/>
      <c r="I75" s="58"/>
      <c r="K75" s="54"/>
      <c r="L75" s="54"/>
    </row>
    <row r="76" spans="1:12" ht="15" x14ac:dyDescent="0.25">
      <c r="A76" s="44">
        <v>71</v>
      </c>
      <c r="B76" s="49">
        <v>51322</v>
      </c>
      <c r="C76" s="49" t="s">
        <v>151</v>
      </c>
      <c r="D76" s="60">
        <v>1302</v>
      </c>
      <c r="E76" s="60">
        <v>1982</v>
      </c>
      <c r="F76" s="60">
        <v>2316</v>
      </c>
      <c r="G76" s="60">
        <v>1400</v>
      </c>
      <c r="H76" s="60">
        <v>2052</v>
      </c>
      <c r="I76" s="60">
        <v>2534</v>
      </c>
      <c r="K76" s="54"/>
      <c r="L76" s="54"/>
    </row>
    <row r="77" spans="1:12" ht="15" x14ac:dyDescent="0.25">
      <c r="A77" s="44">
        <v>72</v>
      </c>
      <c r="B77" s="14">
        <v>51321</v>
      </c>
      <c r="C77" s="14" t="s">
        <v>581</v>
      </c>
      <c r="D77" s="58">
        <v>2400</v>
      </c>
      <c r="E77" s="58">
        <v>2860</v>
      </c>
      <c r="F77" s="58">
        <v>3900</v>
      </c>
      <c r="G77" s="58">
        <v>2400</v>
      </c>
      <c r="H77" s="58">
        <v>2951</v>
      </c>
      <c r="I77" s="58">
        <v>3900</v>
      </c>
      <c r="K77" s="54"/>
      <c r="L77" s="54"/>
    </row>
    <row r="78" spans="1:12" ht="15" x14ac:dyDescent="0.25">
      <c r="A78" s="44">
        <v>73</v>
      </c>
      <c r="B78" s="49">
        <v>51311</v>
      </c>
      <c r="C78" s="49" t="s">
        <v>149</v>
      </c>
      <c r="D78" s="60">
        <v>1600</v>
      </c>
      <c r="E78" s="60">
        <v>2224</v>
      </c>
      <c r="F78" s="60">
        <v>2800</v>
      </c>
      <c r="G78" s="60">
        <v>1900</v>
      </c>
      <c r="H78" s="60">
        <v>2741</v>
      </c>
      <c r="I78" s="60">
        <v>3338</v>
      </c>
      <c r="K78" s="54"/>
      <c r="L78" s="54"/>
    </row>
    <row r="79" spans="1:12" ht="15" x14ac:dyDescent="0.25">
      <c r="A79" s="44">
        <v>74</v>
      </c>
      <c r="B79" s="14">
        <v>52302</v>
      </c>
      <c r="C79" s="14" t="s">
        <v>448</v>
      </c>
      <c r="D79" s="58">
        <v>1372</v>
      </c>
      <c r="E79" s="58">
        <v>1568</v>
      </c>
      <c r="F79" s="58">
        <v>1936</v>
      </c>
      <c r="G79" s="58">
        <v>1400</v>
      </c>
      <c r="H79" s="58">
        <v>1600</v>
      </c>
      <c r="I79" s="58">
        <v>1990</v>
      </c>
      <c r="K79" s="54"/>
      <c r="L79" s="54"/>
    </row>
    <row r="80" spans="1:12" ht="15" x14ac:dyDescent="0.25">
      <c r="A80" s="44">
        <v>75</v>
      </c>
      <c r="B80" s="49">
        <v>51201</v>
      </c>
      <c r="C80" s="49" t="s">
        <v>148</v>
      </c>
      <c r="D80" s="60">
        <v>1288</v>
      </c>
      <c r="E80" s="60">
        <v>1840</v>
      </c>
      <c r="F80" s="60">
        <v>2800</v>
      </c>
      <c r="G80" s="60">
        <v>1400</v>
      </c>
      <c r="H80" s="60">
        <v>2000</v>
      </c>
      <c r="I80" s="60">
        <v>3050</v>
      </c>
      <c r="K80" s="54"/>
      <c r="L80" s="54"/>
    </row>
    <row r="81" spans="1:12" ht="15" x14ac:dyDescent="0.25">
      <c r="A81" s="44">
        <v>76</v>
      </c>
      <c r="B81" s="14">
        <v>52492</v>
      </c>
      <c r="C81" s="14" t="s">
        <v>159</v>
      </c>
      <c r="D81" s="58">
        <v>1260</v>
      </c>
      <c r="E81" s="58">
        <v>1800</v>
      </c>
      <c r="F81" s="58">
        <v>2307</v>
      </c>
      <c r="G81" s="58">
        <v>1400</v>
      </c>
      <c r="H81" s="58">
        <v>2000</v>
      </c>
      <c r="I81" s="58">
        <v>2495</v>
      </c>
      <c r="K81" s="54"/>
      <c r="L81" s="54"/>
    </row>
    <row r="82" spans="1:12" ht="15" x14ac:dyDescent="0.25">
      <c r="A82" s="44">
        <v>77</v>
      </c>
      <c r="B82" s="49">
        <v>51502</v>
      </c>
      <c r="C82" s="49" t="s">
        <v>583</v>
      </c>
      <c r="D82" s="60">
        <v>2142</v>
      </c>
      <c r="E82" s="60">
        <v>2455</v>
      </c>
      <c r="F82" s="60">
        <v>3285</v>
      </c>
      <c r="G82" s="60">
        <v>2300</v>
      </c>
      <c r="H82" s="60">
        <v>2833</v>
      </c>
      <c r="I82" s="60">
        <v>3925</v>
      </c>
      <c r="K82" s="54"/>
      <c r="L82" s="54"/>
    </row>
    <row r="83" spans="1:12" ht="15" x14ac:dyDescent="0.25">
      <c r="A83" s="44">
        <v>78</v>
      </c>
      <c r="B83" s="14">
        <v>51501</v>
      </c>
      <c r="C83" s="14" t="s">
        <v>444</v>
      </c>
      <c r="D83" s="58">
        <v>2379</v>
      </c>
      <c r="E83" s="58">
        <v>3389</v>
      </c>
      <c r="F83" s="58">
        <v>5359</v>
      </c>
      <c r="G83" s="58">
        <v>2451</v>
      </c>
      <c r="H83" s="58">
        <v>3494</v>
      </c>
      <c r="I83" s="58">
        <v>5525</v>
      </c>
      <c r="K83" s="54"/>
      <c r="L83" s="54"/>
    </row>
    <row r="84" spans="1:12" ht="15" x14ac:dyDescent="0.25">
      <c r="A84" s="44">
        <v>79</v>
      </c>
      <c r="B84" s="49">
        <v>51503</v>
      </c>
      <c r="C84" s="49" t="s">
        <v>584</v>
      </c>
      <c r="D84" s="60">
        <v>3150</v>
      </c>
      <c r="E84" s="60">
        <v>3150</v>
      </c>
      <c r="F84" s="60">
        <v>3248</v>
      </c>
      <c r="G84" s="60">
        <v>3150</v>
      </c>
      <c r="H84" s="60">
        <v>3250</v>
      </c>
      <c r="I84" s="60">
        <v>3539</v>
      </c>
      <c r="K84" s="54"/>
      <c r="L84" s="54"/>
    </row>
    <row r="85" spans="1:12" ht="15" x14ac:dyDescent="0.25">
      <c r="A85" s="44">
        <v>80</v>
      </c>
      <c r="B85" s="14">
        <v>54144</v>
      </c>
      <c r="C85" s="14" t="s">
        <v>165</v>
      </c>
      <c r="D85" s="58">
        <v>1680</v>
      </c>
      <c r="E85" s="58">
        <v>2200</v>
      </c>
      <c r="F85" s="58">
        <v>2642</v>
      </c>
      <c r="G85" s="58">
        <v>2011</v>
      </c>
      <c r="H85" s="58">
        <v>2568</v>
      </c>
      <c r="I85" s="58">
        <v>2980</v>
      </c>
      <c r="K85" s="54"/>
      <c r="L85" s="54"/>
    </row>
    <row r="86" spans="1:12" ht="15" x14ac:dyDescent="0.25">
      <c r="A86" s="44">
        <v>81</v>
      </c>
      <c r="B86" s="49">
        <v>52201</v>
      </c>
      <c r="C86" s="49" t="s">
        <v>155</v>
      </c>
      <c r="D86" s="60">
        <v>1092</v>
      </c>
      <c r="E86" s="60">
        <v>1526</v>
      </c>
      <c r="F86" s="60">
        <v>1873</v>
      </c>
      <c r="G86" s="60">
        <v>1600</v>
      </c>
      <c r="H86" s="60">
        <v>2535</v>
      </c>
      <c r="I86" s="60">
        <v>3186</v>
      </c>
      <c r="K86" s="54"/>
      <c r="L86" s="54"/>
    </row>
    <row r="87" spans="1:12" ht="15" x14ac:dyDescent="0.25">
      <c r="A87" s="44">
        <v>82</v>
      </c>
      <c r="B87" s="14">
        <v>54142</v>
      </c>
      <c r="C87" s="14" t="s">
        <v>163</v>
      </c>
      <c r="D87" s="58">
        <v>2494</v>
      </c>
      <c r="E87" s="58">
        <v>2853</v>
      </c>
      <c r="F87" s="58">
        <v>3286</v>
      </c>
      <c r="G87" s="58">
        <v>2653</v>
      </c>
      <c r="H87" s="58">
        <v>3042</v>
      </c>
      <c r="I87" s="58">
        <v>3430</v>
      </c>
      <c r="K87" s="54"/>
      <c r="L87" s="54"/>
    </row>
    <row r="88" spans="1:12" ht="15" x14ac:dyDescent="0.25">
      <c r="A88" s="44">
        <v>83</v>
      </c>
      <c r="B88" s="49">
        <v>51202</v>
      </c>
      <c r="C88" s="49" t="s">
        <v>213</v>
      </c>
      <c r="D88" s="60">
        <v>2350</v>
      </c>
      <c r="E88" s="60">
        <v>2920</v>
      </c>
      <c r="F88" s="60">
        <v>3800</v>
      </c>
      <c r="G88" s="60">
        <v>2578</v>
      </c>
      <c r="H88" s="60">
        <v>3200</v>
      </c>
      <c r="I88" s="60">
        <v>3997</v>
      </c>
      <c r="K88" s="54"/>
      <c r="L88" s="54"/>
    </row>
    <row r="89" spans="1:12" ht="15" x14ac:dyDescent="0.25">
      <c r="A89" s="44">
        <v>84</v>
      </c>
      <c r="B89" s="14">
        <v>54143</v>
      </c>
      <c r="C89" s="14" t="s">
        <v>164</v>
      </c>
      <c r="D89" s="58">
        <v>2542</v>
      </c>
      <c r="E89" s="58">
        <v>2940</v>
      </c>
      <c r="F89" s="58">
        <v>3320</v>
      </c>
      <c r="G89" s="58">
        <v>2655</v>
      </c>
      <c r="H89" s="58">
        <v>3070</v>
      </c>
      <c r="I89" s="58">
        <v>3458</v>
      </c>
      <c r="K89" s="54"/>
      <c r="L89" s="54"/>
    </row>
    <row r="90" spans="1:12" ht="15" x14ac:dyDescent="0.25">
      <c r="A90" s="44">
        <v>85</v>
      </c>
      <c r="B90" s="49">
        <v>54141</v>
      </c>
      <c r="C90" s="49" t="s">
        <v>162</v>
      </c>
      <c r="D90" s="60">
        <v>2420</v>
      </c>
      <c r="E90" s="60">
        <v>3027</v>
      </c>
      <c r="F90" s="60">
        <v>3633</v>
      </c>
      <c r="G90" s="60">
        <v>2547</v>
      </c>
      <c r="H90" s="60">
        <v>3187</v>
      </c>
      <c r="I90" s="60">
        <v>3771</v>
      </c>
      <c r="K90" s="54"/>
      <c r="L90" s="54"/>
    </row>
    <row r="91" spans="1:12" ht="15" x14ac:dyDescent="0.25">
      <c r="A91" s="44">
        <v>86</v>
      </c>
      <c r="B91" s="14">
        <v>52202</v>
      </c>
      <c r="C91" s="14" t="s">
        <v>156</v>
      </c>
      <c r="D91" s="58">
        <v>1022</v>
      </c>
      <c r="E91" s="58">
        <v>1339</v>
      </c>
      <c r="F91" s="58">
        <v>1711</v>
      </c>
      <c r="G91" s="58">
        <v>1400</v>
      </c>
      <c r="H91" s="58">
        <v>1600</v>
      </c>
      <c r="I91" s="58">
        <v>2300</v>
      </c>
      <c r="K91" s="54"/>
      <c r="L91" s="54"/>
    </row>
    <row r="92" spans="1:12" ht="15" x14ac:dyDescent="0.25">
      <c r="A92" s="44">
        <v>87</v>
      </c>
      <c r="B92" s="49">
        <v>51312</v>
      </c>
      <c r="C92" s="49" t="s">
        <v>150</v>
      </c>
      <c r="D92" s="60">
        <v>1190</v>
      </c>
      <c r="E92" s="60">
        <v>1360</v>
      </c>
      <c r="F92" s="60">
        <v>1717</v>
      </c>
      <c r="G92" s="60">
        <v>1400</v>
      </c>
      <c r="H92" s="60">
        <v>1512</v>
      </c>
      <c r="I92" s="60">
        <v>2015</v>
      </c>
      <c r="K92" s="54"/>
      <c r="L92" s="54"/>
    </row>
    <row r="93" spans="1:12" ht="15" x14ac:dyDescent="0.25">
      <c r="A93" s="44">
        <v>88</v>
      </c>
      <c r="B93" s="47">
        <v>7</v>
      </c>
      <c r="C93" s="47" t="s">
        <v>167</v>
      </c>
      <c r="D93" s="58"/>
      <c r="E93" s="58"/>
      <c r="F93" s="58"/>
      <c r="G93" s="58"/>
      <c r="H93" s="58"/>
      <c r="I93" s="58"/>
      <c r="K93" s="54"/>
      <c r="L93" s="54"/>
    </row>
    <row r="94" spans="1:12" ht="15" x14ac:dyDescent="0.25">
      <c r="A94" s="44">
        <v>89</v>
      </c>
      <c r="B94" s="49">
        <v>75121</v>
      </c>
      <c r="C94" s="49" t="s">
        <v>460</v>
      </c>
      <c r="D94" s="60">
        <v>1344</v>
      </c>
      <c r="E94" s="60">
        <v>1968</v>
      </c>
      <c r="F94" s="60">
        <v>3062</v>
      </c>
      <c r="G94" s="60">
        <v>1400</v>
      </c>
      <c r="H94" s="60">
        <v>2050</v>
      </c>
      <c r="I94" s="60">
        <v>3110</v>
      </c>
      <c r="K94" s="54"/>
      <c r="L94" s="54"/>
    </row>
    <row r="95" spans="1:12" ht="15" x14ac:dyDescent="0.25">
      <c r="A95" s="44">
        <v>90</v>
      </c>
      <c r="B95" s="14">
        <v>71331</v>
      </c>
      <c r="C95" s="14" t="s">
        <v>168</v>
      </c>
      <c r="D95" s="58">
        <v>1802</v>
      </c>
      <c r="E95" s="58">
        <v>2797</v>
      </c>
      <c r="F95" s="58">
        <v>3419</v>
      </c>
      <c r="G95" s="58">
        <v>1802</v>
      </c>
      <c r="H95" s="58">
        <v>2797</v>
      </c>
      <c r="I95" s="58">
        <v>3419</v>
      </c>
      <c r="K95" s="54"/>
      <c r="L95" s="54"/>
    </row>
    <row r="96" spans="1:12" ht="15" x14ac:dyDescent="0.25">
      <c r="A96" s="44">
        <v>91</v>
      </c>
      <c r="B96" s="49">
        <v>74002</v>
      </c>
      <c r="C96" s="49" t="s">
        <v>216</v>
      </c>
      <c r="D96" s="60">
        <v>2200</v>
      </c>
      <c r="E96" s="60">
        <v>3000</v>
      </c>
      <c r="F96" s="60">
        <v>3705</v>
      </c>
      <c r="G96" s="60">
        <v>2550</v>
      </c>
      <c r="H96" s="60">
        <v>3279</v>
      </c>
      <c r="I96" s="60">
        <v>4480</v>
      </c>
      <c r="K96" s="54"/>
      <c r="L96" s="54"/>
    </row>
    <row r="97" spans="1:12" ht="25.05" customHeight="1" x14ac:dyDescent="0.25">
      <c r="A97" s="44">
        <v>92</v>
      </c>
      <c r="B97" s="14">
        <v>75000</v>
      </c>
      <c r="C97" s="14" t="s">
        <v>648</v>
      </c>
      <c r="D97" s="58">
        <v>1713</v>
      </c>
      <c r="E97" s="58">
        <v>1818</v>
      </c>
      <c r="F97" s="58">
        <v>2086</v>
      </c>
      <c r="G97" s="58">
        <v>1713</v>
      </c>
      <c r="H97" s="58">
        <v>1818</v>
      </c>
      <c r="I97" s="58">
        <v>2100</v>
      </c>
      <c r="K97" s="54"/>
      <c r="L97" s="54"/>
    </row>
    <row r="98" spans="1:12" ht="15" x14ac:dyDescent="0.25">
      <c r="A98" s="44">
        <v>93</v>
      </c>
      <c r="B98" s="50">
        <v>8</v>
      </c>
      <c r="C98" s="50" t="s">
        <v>217</v>
      </c>
      <c r="D98" s="60"/>
      <c r="E98" s="60"/>
      <c r="F98" s="60"/>
      <c r="G98" s="60"/>
      <c r="H98" s="60"/>
      <c r="I98" s="60"/>
      <c r="K98" s="54"/>
      <c r="L98" s="54"/>
    </row>
    <row r="99" spans="1:12" ht="15" x14ac:dyDescent="0.25">
      <c r="A99" s="44">
        <v>95</v>
      </c>
      <c r="B99" s="14">
        <v>83222</v>
      </c>
      <c r="C99" s="14" t="s">
        <v>176</v>
      </c>
      <c r="D99" s="58">
        <v>1400</v>
      </c>
      <c r="E99" s="58">
        <v>1896</v>
      </c>
      <c r="F99" s="58">
        <v>3098</v>
      </c>
      <c r="G99" s="58">
        <v>1435</v>
      </c>
      <c r="H99" s="58">
        <v>2000</v>
      </c>
      <c r="I99" s="58">
        <v>3231</v>
      </c>
      <c r="K99" s="54"/>
      <c r="L99" s="54"/>
    </row>
    <row r="100" spans="1:12" ht="15" x14ac:dyDescent="0.25">
      <c r="A100" s="44">
        <v>96</v>
      </c>
      <c r="B100" s="49">
        <v>83321</v>
      </c>
      <c r="C100" s="49" t="s">
        <v>179</v>
      </c>
      <c r="D100" s="60">
        <v>1330</v>
      </c>
      <c r="E100" s="60">
        <v>1520</v>
      </c>
      <c r="F100" s="60">
        <v>2150</v>
      </c>
      <c r="G100" s="60">
        <v>1400</v>
      </c>
      <c r="H100" s="60">
        <v>1600</v>
      </c>
      <c r="I100" s="60">
        <v>2271</v>
      </c>
      <c r="K100" s="54"/>
      <c r="L100" s="54"/>
    </row>
    <row r="101" spans="1:12" ht="15" x14ac:dyDescent="0.25">
      <c r="A101" s="44">
        <v>97</v>
      </c>
      <c r="B101" s="14">
        <v>83211</v>
      </c>
      <c r="C101" s="14" t="s">
        <v>175</v>
      </c>
      <c r="D101" s="58">
        <v>1246</v>
      </c>
      <c r="E101" s="58">
        <v>1332</v>
      </c>
      <c r="F101" s="58">
        <v>1558</v>
      </c>
      <c r="G101" s="58">
        <v>1400</v>
      </c>
      <c r="H101" s="58">
        <v>1440</v>
      </c>
      <c r="I101" s="58">
        <v>1870</v>
      </c>
      <c r="K101" s="54"/>
      <c r="L101" s="54"/>
    </row>
    <row r="102" spans="1:12" ht="15" x14ac:dyDescent="0.25">
      <c r="A102" s="44">
        <v>98</v>
      </c>
      <c r="B102" s="49">
        <v>83223</v>
      </c>
      <c r="C102" s="49" t="s">
        <v>177</v>
      </c>
      <c r="D102" s="60">
        <v>1246</v>
      </c>
      <c r="E102" s="60">
        <v>1335</v>
      </c>
      <c r="F102" s="60">
        <v>1632</v>
      </c>
      <c r="G102" s="60">
        <v>1400</v>
      </c>
      <c r="H102" s="60">
        <v>1500</v>
      </c>
      <c r="I102" s="60">
        <v>1834</v>
      </c>
      <c r="K102" s="54"/>
      <c r="L102" s="54"/>
    </row>
    <row r="103" spans="1:12" ht="15" x14ac:dyDescent="0.25">
      <c r="A103" s="44">
        <v>99</v>
      </c>
      <c r="B103" s="47">
        <v>9</v>
      </c>
      <c r="C103" s="47" t="s">
        <v>218</v>
      </c>
      <c r="D103" s="58"/>
      <c r="E103" s="58"/>
      <c r="F103" s="58"/>
      <c r="G103" s="58"/>
      <c r="H103" s="58"/>
      <c r="I103" s="58"/>
      <c r="K103" s="54"/>
      <c r="L103" s="54"/>
    </row>
    <row r="104" spans="1:12" ht="15" x14ac:dyDescent="0.25">
      <c r="A104" s="44">
        <v>100</v>
      </c>
      <c r="B104" s="49">
        <v>91000</v>
      </c>
      <c r="C104" s="49" t="s">
        <v>184</v>
      </c>
      <c r="D104" s="60">
        <v>1484</v>
      </c>
      <c r="E104" s="60">
        <v>1822</v>
      </c>
      <c r="F104" s="60">
        <v>2914</v>
      </c>
      <c r="G104" s="60">
        <v>1530</v>
      </c>
      <c r="H104" s="60">
        <v>1878</v>
      </c>
      <c r="I104" s="60">
        <v>3015</v>
      </c>
      <c r="K104" s="54"/>
      <c r="L104" s="54"/>
    </row>
    <row r="105" spans="1:12" ht="15" x14ac:dyDescent="0.25">
      <c r="A105" s="44">
        <v>101</v>
      </c>
      <c r="B105" s="14">
        <v>96272</v>
      </c>
      <c r="C105" s="14" t="s">
        <v>477</v>
      </c>
      <c r="D105" s="58">
        <v>2635</v>
      </c>
      <c r="E105" s="58">
        <v>2894</v>
      </c>
      <c r="F105" s="58">
        <v>3537</v>
      </c>
      <c r="G105" s="58">
        <v>2635</v>
      </c>
      <c r="H105" s="58">
        <v>2939</v>
      </c>
      <c r="I105" s="58">
        <v>3624</v>
      </c>
      <c r="K105" s="54"/>
      <c r="L105" s="54"/>
    </row>
    <row r="106" spans="1:12" ht="15" x14ac:dyDescent="0.25">
      <c r="A106" s="44">
        <v>102</v>
      </c>
      <c r="B106" s="49">
        <v>91153</v>
      </c>
      <c r="C106" s="49" t="s">
        <v>186</v>
      </c>
      <c r="D106" s="60">
        <v>1190</v>
      </c>
      <c r="E106" s="60">
        <v>1381</v>
      </c>
      <c r="F106" s="60">
        <v>1850</v>
      </c>
      <c r="G106" s="60">
        <v>1400</v>
      </c>
      <c r="H106" s="60">
        <v>1600</v>
      </c>
      <c r="I106" s="60">
        <v>2100</v>
      </c>
      <c r="K106" s="54"/>
      <c r="L106" s="54"/>
    </row>
    <row r="107" spans="1:12" ht="15" x14ac:dyDescent="0.25">
      <c r="A107" s="44">
        <v>103</v>
      </c>
      <c r="B107" s="14">
        <v>96262</v>
      </c>
      <c r="C107" s="14" t="s">
        <v>624</v>
      </c>
      <c r="D107" s="58">
        <v>2283</v>
      </c>
      <c r="E107" s="58">
        <v>2681</v>
      </c>
      <c r="F107" s="58">
        <v>3102</v>
      </c>
      <c r="G107" s="58">
        <v>2283</v>
      </c>
      <c r="H107" s="58">
        <v>2693</v>
      </c>
      <c r="I107" s="58">
        <v>3112</v>
      </c>
      <c r="K107" s="54"/>
      <c r="L107" s="54"/>
    </row>
    <row r="108" spans="1:12" ht="15" x14ac:dyDescent="0.25">
      <c r="A108" s="44">
        <v>104</v>
      </c>
      <c r="B108" s="49">
        <v>94103</v>
      </c>
      <c r="C108" s="49" t="s">
        <v>617</v>
      </c>
      <c r="D108" s="60">
        <v>1248</v>
      </c>
      <c r="E108" s="60">
        <v>1560</v>
      </c>
      <c r="F108" s="60">
        <v>2125</v>
      </c>
      <c r="G108" s="60">
        <v>1600</v>
      </c>
      <c r="H108" s="60">
        <v>2000</v>
      </c>
      <c r="I108" s="60">
        <v>2748</v>
      </c>
      <c r="K108" s="54"/>
      <c r="L108" s="54"/>
    </row>
    <row r="109" spans="1:12" ht="15" x14ac:dyDescent="0.25">
      <c r="A109" s="44">
        <v>105</v>
      </c>
      <c r="B109" s="14">
        <v>91151</v>
      </c>
      <c r="C109" s="14" t="s">
        <v>185</v>
      </c>
      <c r="D109" s="58">
        <v>1344</v>
      </c>
      <c r="E109" s="58">
        <v>1536</v>
      </c>
      <c r="F109" s="58">
        <v>1700</v>
      </c>
      <c r="G109" s="58">
        <v>1400</v>
      </c>
      <c r="H109" s="58">
        <v>1600</v>
      </c>
      <c r="I109" s="58">
        <v>1750</v>
      </c>
      <c r="K109" s="54"/>
      <c r="L109" s="54"/>
    </row>
    <row r="110" spans="1:12" ht="15" x14ac:dyDescent="0.25">
      <c r="A110" s="44">
        <v>106</v>
      </c>
      <c r="B110" s="49">
        <v>94102</v>
      </c>
      <c r="C110" s="49" t="s">
        <v>193</v>
      </c>
      <c r="D110" s="60">
        <v>1344</v>
      </c>
      <c r="E110" s="60">
        <v>1600</v>
      </c>
      <c r="F110" s="60">
        <v>2015</v>
      </c>
      <c r="G110" s="60">
        <v>1400</v>
      </c>
      <c r="H110" s="60">
        <v>1650</v>
      </c>
      <c r="I110" s="60">
        <v>2063</v>
      </c>
      <c r="K110" s="54"/>
      <c r="L110" s="54"/>
    </row>
    <row r="111" spans="1:12" ht="15" x14ac:dyDescent="0.25">
      <c r="A111" s="44">
        <v>107</v>
      </c>
      <c r="B111" s="14">
        <v>96111</v>
      </c>
      <c r="C111" s="14" t="s">
        <v>474</v>
      </c>
      <c r="D111" s="58">
        <v>1312</v>
      </c>
      <c r="E111" s="58">
        <v>1435</v>
      </c>
      <c r="F111" s="58">
        <v>1435</v>
      </c>
      <c r="G111" s="58">
        <v>1550</v>
      </c>
      <c r="H111" s="58">
        <v>1750</v>
      </c>
      <c r="I111" s="58">
        <v>1750</v>
      </c>
      <c r="K111" s="54"/>
      <c r="L111" s="54"/>
    </row>
    <row r="112" spans="1:12" ht="15" x14ac:dyDescent="0.25">
      <c r="A112" s="44">
        <v>108</v>
      </c>
      <c r="B112" s="49">
        <v>91210</v>
      </c>
      <c r="C112" s="49" t="s">
        <v>285</v>
      </c>
      <c r="D112" s="60">
        <v>1750</v>
      </c>
      <c r="E112" s="60">
        <v>1941</v>
      </c>
      <c r="F112" s="60">
        <v>2295</v>
      </c>
      <c r="G112" s="60">
        <v>1750</v>
      </c>
      <c r="H112" s="60">
        <v>1941</v>
      </c>
      <c r="I112" s="60">
        <v>2295</v>
      </c>
      <c r="K112" s="54"/>
      <c r="L112" s="54"/>
    </row>
    <row r="113" spans="1:12" ht="15" x14ac:dyDescent="0.25">
      <c r="A113" s="44">
        <v>109</v>
      </c>
      <c r="B113" s="14">
        <v>91122</v>
      </c>
      <c r="C113" s="14" t="s">
        <v>470</v>
      </c>
      <c r="D113" s="58">
        <v>1684</v>
      </c>
      <c r="E113" s="58">
        <v>2181</v>
      </c>
      <c r="F113" s="58">
        <v>2933</v>
      </c>
      <c r="G113" s="58">
        <v>1684</v>
      </c>
      <c r="H113" s="58">
        <v>2181</v>
      </c>
      <c r="I113" s="58">
        <v>2933</v>
      </c>
      <c r="K113" s="54"/>
      <c r="L113" s="54"/>
    </row>
    <row r="114" spans="1:12" ht="15" x14ac:dyDescent="0.25">
      <c r="A114" s="44">
        <v>110</v>
      </c>
      <c r="B114" s="49">
        <v>91121</v>
      </c>
      <c r="C114" s="49" t="s">
        <v>469</v>
      </c>
      <c r="D114" s="60">
        <v>1505</v>
      </c>
      <c r="E114" s="60">
        <v>1943</v>
      </c>
      <c r="F114" s="60">
        <v>2295</v>
      </c>
      <c r="G114" s="60">
        <v>1600</v>
      </c>
      <c r="H114" s="60">
        <v>2036</v>
      </c>
      <c r="I114" s="60">
        <v>2410</v>
      </c>
      <c r="K114" s="54"/>
      <c r="L114" s="54"/>
    </row>
    <row r="115" spans="1:12" ht="15" x14ac:dyDescent="0.25">
      <c r="A115" s="44">
        <v>111</v>
      </c>
      <c r="B115" s="14">
        <v>94101</v>
      </c>
      <c r="C115" s="14" t="s">
        <v>192</v>
      </c>
      <c r="D115" s="58">
        <v>1204</v>
      </c>
      <c r="E115" s="58">
        <v>1376</v>
      </c>
      <c r="F115" s="58">
        <v>1901</v>
      </c>
      <c r="G115" s="58">
        <v>1400</v>
      </c>
      <c r="H115" s="58">
        <v>1600</v>
      </c>
      <c r="I115" s="58">
        <v>2142</v>
      </c>
      <c r="K115" s="54"/>
      <c r="L115" s="54"/>
    </row>
    <row r="116" spans="1:12" ht="15" x14ac:dyDescent="0.25">
      <c r="A116" s="44">
        <v>112</v>
      </c>
      <c r="B116" s="49">
        <v>91131</v>
      </c>
      <c r="C116" s="49" t="s">
        <v>219</v>
      </c>
      <c r="D116" s="60">
        <v>1316</v>
      </c>
      <c r="E116" s="60">
        <v>1400</v>
      </c>
      <c r="F116" s="60">
        <v>1598</v>
      </c>
      <c r="G116" s="60">
        <v>1400</v>
      </c>
      <c r="H116" s="60">
        <v>1480</v>
      </c>
      <c r="I116" s="60">
        <v>1669</v>
      </c>
      <c r="K116" s="54"/>
      <c r="L116" s="54"/>
    </row>
    <row r="117" spans="1:12" ht="20.399999999999999" x14ac:dyDescent="0.25">
      <c r="A117" s="44">
        <v>113</v>
      </c>
      <c r="B117" s="14">
        <v>91133</v>
      </c>
      <c r="C117" s="14" t="s">
        <v>221</v>
      </c>
      <c r="D117" s="58">
        <v>1218</v>
      </c>
      <c r="E117" s="58">
        <v>1453</v>
      </c>
      <c r="F117" s="58">
        <v>1562</v>
      </c>
      <c r="G117" s="58">
        <v>1400</v>
      </c>
      <c r="H117" s="58">
        <v>1670</v>
      </c>
      <c r="I117" s="58">
        <v>1795</v>
      </c>
      <c r="K117" s="54"/>
      <c r="L117" s="54"/>
    </row>
    <row r="118" spans="1:12" ht="15" x14ac:dyDescent="0.25">
      <c r="A118" s="44">
        <v>114</v>
      </c>
      <c r="B118" s="49">
        <v>91161</v>
      </c>
      <c r="C118" s="49" t="s">
        <v>187</v>
      </c>
      <c r="D118" s="60">
        <v>1400</v>
      </c>
      <c r="E118" s="60">
        <v>1600</v>
      </c>
      <c r="F118" s="60">
        <v>1670</v>
      </c>
      <c r="G118" s="60">
        <v>1400</v>
      </c>
      <c r="H118" s="60">
        <v>1600</v>
      </c>
      <c r="I118" s="60">
        <v>1670</v>
      </c>
      <c r="K118" s="54"/>
      <c r="L118" s="54"/>
    </row>
    <row r="119" spans="1:12" ht="15" x14ac:dyDescent="0.25">
      <c r="A119" s="44">
        <v>115</v>
      </c>
      <c r="B119" s="14">
        <v>91152</v>
      </c>
      <c r="C119" s="14" t="s">
        <v>284</v>
      </c>
      <c r="D119" s="58">
        <v>1288</v>
      </c>
      <c r="E119" s="58">
        <v>1472</v>
      </c>
      <c r="F119" s="58">
        <v>1656</v>
      </c>
      <c r="G119" s="58">
        <v>1400</v>
      </c>
      <c r="H119" s="58">
        <v>1600</v>
      </c>
      <c r="I119" s="58">
        <v>1800</v>
      </c>
      <c r="K119" s="54"/>
      <c r="L119" s="54"/>
    </row>
    <row r="120" spans="1:12" ht="15" x14ac:dyDescent="0.25">
      <c r="A120" s="44">
        <v>116</v>
      </c>
      <c r="B120" s="49">
        <v>94104</v>
      </c>
      <c r="C120" s="49" t="s">
        <v>473</v>
      </c>
      <c r="D120" s="60">
        <v>1764</v>
      </c>
      <c r="E120" s="60">
        <v>2015</v>
      </c>
      <c r="F120" s="60">
        <v>2050</v>
      </c>
      <c r="G120" s="60">
        <v>1800</v>
      </c>
      <c r="H120" s="60">
        <v>2050</v>
      </c>
      <c r="I120" s="60">
        <v>2084</v>
      </c>
      <c r="K120" s="54"/>
      <c r="L120" s="54"/>
    </row>
  </sheetData>
  <autoFilter ref="A8:I120" xr:uid="{089D8DB3-C56F-4A82-A603-A36C45F814A5}"/>
  <sortState xmlns:xlrd2="http://schemas.microsoft.com/office/spreadsheetml/2017/richdata2" ref="B104:I120">
    <sortCondition ref="C104:C120"/>
  </sortState>
  <mergeCells count="14">
    <mergeCell ref="A1:I1"/>
    <mergeCell ref="A2:I2"/>
    <mergeCell ref="A3:I3"/>
    <mergeCell ref="B4:I4"/>
    <mergeCell ref="B5:B7"/>
    <mergeCell ref="C5:C7"/>
    <mergeCell ref="D5:F5"/>
    <mergeCell ref="G5:I5"/>
    <mergeCell ref="D6:D7"/>
    <mergeCell ref="E6:E7"/>
    <mergeCell ref="F6:F7"/>
    <mergeCell ref="G6:G7"/>
    <mergeCell ref="H6:H7"/>
    <mergeCell ref="I6:I7"/>
  </mergeCells>
  <conditionalFormatting sqref="B5 B8">
    <cfRule type="duplicateValues" dxfId="19" priority="1"/>
  </conditionalFormatting>
  <conditionalFormatting sqref="B11 B13 B15 B17 B19 B21 B23 B25 B27 B29 B31 B33 B35 B37:B39 B41 B43 B45 B47 B49 B51 B53 B55 B57 B59 B61 B63 B65 B67 B69 B71 B73 B75 B77 B79 B81 B83 B85 B87 B89 B91 B93 B95 B97 B99 B101 B103 B105 B107 B109 B111 B113 B115 B117 B119">
    <cfRule type="duplicateValues" dxfId="18" priority="2"/>
  </conditionalFormatting>
  <hyperlinks>
    <hyperlink ref="K5" location="T4.5!B9" display="Managers" xr:uid="{ABB5E923-DE24-474A-A15B-F252E8C6B9BA}"/>
    <hyperlink ref="K6" location="T4.5!B35" display="Professionals" xr:uid="{C67B6B20-2E37-4BDA-8017-8914F47FCC54}"/>
    <hyperlink ref="L5" location="T4.5!B55" display="Clerical Supp Wkrs" xr:uid="{E2181615-5E61-474D-8795-A44EA24A404E}"/>
    <hyperlink ref="L6" location="T4.5!B75" display="Svce &amp; Sales Wkrs" xr:uid="{039DE0A5-F76F-46BE-A10B-E71D106D540C}"/>
    <hyperlink ref="M5" location="T4.5!B98" display="Plant &amp; Mach. Op. &amp; Assem" xr:uid="{307E58B0-6B0E-4ED1-86CE-086BCBB25BAA}"/>
    <hyperlink ref="M6" location="T4.5!B103" display="Cleaners, Labourers &amp; Rel Wkrs" xr:uid="{09B58E30-AB46-4660-8191-1327E426F8EF}"/>
    <hyperlink ref="K2" location="Contents!A1" display="Back to Contents" xr:uid="{1BC77C0A-16C6-4846-B534-DF17351CBA9D}"/>
    <hyperlink ref="K7" location="T4.5!B41" display="Assoc. Prof &amp; Tech" xr:uid="{30C76BBD-FB50-4F53-BD5A-5DEA1302CCC3}"/>
    <hyperlink ref="L7" location="T4.5!B93" display="Craftsmen &amp; Rel Wkrs" xr:uid="{EBB71EDF-3265-48E2-8CD3-28D4CB2E406E}"/>
  </hyperlinks>
  <pageMargins left="0.05" right="0.05" top="0.5" bottom="0.5" header="0" footer="0"/>
  <pageSetup orientation="portrait" horizontalDpi="300" verticalDpi="300"/>
  <headerFooter>
    <oddHeader>MEDIAN,  25TH  AND  75TH  PERCENTILES  OF  MONTHLY  BASIC  AND  GROSS  WAGES  OF  COMMON  OCCUPATIONS  BY  INDUSTRY</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97247-4446-4652-8292-301B5DFB7D0B}">
  <dimension ref="A1:N151"/>
  <sheetViews>
    <sheetView showGridLines="0" zoomScaleNormal="100" workbookViewId="0">
      <pane ySplit="8" topLeftCell="A9" activePane="bottomLeft" state="frozen"/>
      <selection pane="bottomLeft" sqref="A1:I1"/>
    </sheetView>
  </sheetViews>
  <sheetFormatPr defaultColWidth="10.77734375" defaultRowHeight="12" customHeight="1" x14ac:dyDescent="0.2"/>
  <cols>
    <col min="1" max="1" width="4.5546875" customWidth="1"/>
    <col min="2" max="2" width="8.21875" customWidth="1"/>
    <col min="3" max="3" width="60.6640625" style="48" customWidth="1"/>
    <col min="4" max="9" width="7.88671875" customWidth="1"/>
    <col min="10" max="10" width="3" customWidth="1"/>
    <col min="11" max="11" width="14.21875" style="38" customWidth="1"/>
    <col min="12" max="12" width="16.21875" style="38" customWidth="1"/>
    <col min="13" max="13" width="23.5546875" style="38" customWidth="1"/>
  </cols>
  <sheetData>
    <row r="1" spans="1:14" s="3" customFormat="1" ht="12" customHeight="1" x14ac:dyDescent="0.25">
      <c r="A1" s="73" t="s">
        <v>25</v>
      </c>
      <c r="B1" s="73"/>
      <c r="C1" s="73"/>
      <c r="D1" s="73"/>
      <c r="E1" s="73"/>
      <c r="F1" s="73"/>
      <c r="G1" s="73"/>
      <c r="H1" s="73"/>
      <c r="I1" s="73"/>
      <c r="J1" s="1"/>
      <c r="K1" s="34"/>
      <c r="L1" s="34"/>
      <c r="M1" s="34"/>
      <c r="N1" s="2"/>
    </row>
    <row r="2" spans="1:14" s="3" customFormat="1" ht="12" customHeight="1" x14ac:dyDescent="0.25">
      <c r="A2" s="73" t="s">
        <v>632</v>
      </c>
      <c r="B2" s="73"/>
      <c r="C2" s="73"/>
      <c r="D2" s="73"/>
      <c r="E2" s="73"/>
      <c r="F2" s="73"/>
      <c r="G2" s="73"/>
      <c r="H2" s="73"/>
      <c r="I2" s="73"/>
      <c r="J2" s="1"/>
      <c r="K2" s="35" t="s">
        <v>4</v>
      </c>
      <c r="L2" s="34"/>
      <c r="M2" s="34"/>
      <c r="N2" s="2"/>
    </row>
    <row r="3" spans="1:14" s="3" customFormat="1" ht="12" customHeight="1" x14ac:dyDescent="0.25">
      <c r="A3" s="73" t="s">
        <v>639</v>
      </c>
      <c r="B3" s="73"/>
      <c r="C3" s="73"/>
      <c r="D3" s="73"/>
      <c r="E3" s="73"/>
      <c r="F3" s="73"/>
      <c r="G3" s="73"/>
      <c r="H3" s="73"/>
      <c r="I3" s="73"/>
      <c r="J3" s="1"/>
      <c r="K3" s="34"/>
      <c r="L3" s="34"/>
      <c r="M3" s="34"/>
      <c r="N3" s="2"/>
    </row>
    <row r="4" spans="1:14" s="3" customFormat="1" ht="12" customHeight="1" x14ac:dyDescent="0.25">
      <c r="B4" s="74"/>
      <c r="C4" s="74"/>
      <c r="D4" s="74"/>
      <c r="E4" s="74"/>
      <c r="F4" s="74"/>
      <c r="G4" s="74"/>
      <c r="H4" s="74"/>
      <c r="I4" s="74"/>
      <c r="K4" s="7" t="s">
        <v>5</v>
      </c>
      <c r="L4" s="36"/>
      <c r="M4" s="39"/>
      <c r="N4" s="2"/>
    </row>
    <row r="5" spans="1:14" s="3" customFormat="1" ht="15" customHeight="1" x14ac:dyDescent="0.25">
      <c r="B5" s="75" t="s">
        <v>44</v>
      </c>
      <c r="C5" s="75" t="s">
        <v>2</v>
      </c>
      <c r="D5" s="77" t="s">
        <v>0</v>
      </c>
      <c r="E5" s="78"/>
      <c r="F5" s="79"/>
      <c r="G5" s="77" t="s">
        <v>1</v>
      </c>
      <c r="H5" s="78"/>
      <c r="I5" s="79"/>
      <c r="K5" s="4" t="s">
        <v>6</v>
      </c>
      <c r="L5" s="4" t="s">
        <v>7</v>
      </c>
      <c r="N5" s="2"/>
    </row>
    <row r="6" spans="1:14" s="3" customFormat="1" ht="15" customHeight="1" x14ac:dyDescent="0.2">
      <c r="A6" s="68" t="s">
        <v>9</v>
      </c>
      <c r="B6" s="76"/>
      <c r="C6" s="76"/>
      <c r="D6" s="75" t="s">
        <v>13</v>
      </c>
      <c r="E6" s="75" t="s">
        <v>14</v>
      </c>
      <c r="F6" s="75" t="s">
        <v>15</v>
      </c>
      <c r="G6" s="75" t="s">
        <v>13</v>
      </c>
      <c r="H6" s="75" t="s">
        <v>14</v>
      </c>
      <c r="I6" s="75" t="s">
        <v>15</v>
      </c>
      <c r="K6" s="4" t="s">
        <v>10</v>
      </c>
      <c r="L6" s="4" t="s">
        <v>11</v>
      </c>
      <c r="M6" s="4"/>
      <c r="N6" s="5"/>
    </row>
    <row r="7" spans="1:14" s="10" customFormat="1" ht="15" customHeight="1" x14ac:dyDescent="0.2">
      <c r="A7" s="68"/>
      <c r="B7" s="76"/>
      <c r="C7" s="76"/>
      <c r="D7" s="76"/>
      <c r="E7" s="76"/>
      <c r="F7" s="76"/>
      <c r="G7" s="76"/>
      <c r="H7" s="76"/>
      <c r="I7" s="76"/>
      <c r="J7" s="11" t="s">
        <v>16</v>
      </c>
      <c r="K7" s="4" t="s">
        <v>17</v>
      </c>
      <c r="L7" s="4" t="s">
        <v>19</v>
      </c>
      <c r="M7" s="4"/>
      <c r="N7" s="9"/>
    </row>
    <row r="8" spans="1:14" s="10" customFormat="1" ht="15" customHeight="1" x14ac:dyDescent="0.2">
      <c r="A8" s="68"/>
      <c r="B8" s="53"/>
      <c r="C8" s="53"/>
      <c r="D8" s="53"/>
      <c r="E8" s="53"/>
      <c r="F8" s="53"/>
      <c r="G8" s="53"/>
      <c r="H8" s="53"/>
      <c r="I8" s="53"/>
      <c r="J8" s="11"/>
      <c r="K8" s="40"/>
      <c r="M8" s="40"/>
    </row>
    <row r="9" spans="1:14" s="15" customFormat="1" ht="15" x14ac:dyDescent="0.25">
      <c r="A9" s="44">
        <v>1</v>
      </c>
      <c r="B9" s="47">
        <v>1</v>
      </c>
      <c r="C9" s="47" t="s">
        <v>45</v>
      </c>
      <c r="D9" s="62"/>
      <c r="E9" s="62"/>
      <c r="F9" s="62"/>
      <c r="G9" s="62"/>
      <c r="H9" s="62"/>
      <c r="I9" s="62"/>
      <c r="K9" s="54"/>
      <c r="L9" s="54"/>
      <c r="M9" s="38"/>
    </row>
    <row r="10" spans="1:14" s="15" customFormat="1" ht="15" x14ac:dyDescent="0.25">
      <c r="A10" s="44">
        <v>2</v>
      </c>
      <c r="B10" s="49">
        <v>12112</v>
      </c>
      <c r="C10" s="49" t="s">
        <v>47</v>
      </c>
      <c r="D10" s="60">
        <v>6460</v>
      </c>
      <c r="E10" s="60">
        <v>8800</v>
      </c>
      <c r="F10" s="60">
        <v>9833</v>
      </c>
      <c r="G10" s="60">
        <v>6460</v>
      </c>
      <c r="H10" s="60">
        <v>8800</v>
      </c>
      <c r="I10" s="60">
        <v>9951</v>
      </c>
      <c r="K10" s="54"/>
      <c r="L10" s="54"/>
      <c r="M10" s="38"/>
    </row>
    <row r="11" spans="1:14" s="15" customFormat="1" ht="15" x14ac:dyDescent="0.25">
      <c r="A11" s="44">
        <v>3</v>
      </c>
      <c r="B11" s="14">
        <v>12221</v>
      </c>
      <c r="C11" s="14" t="s">
        <v>56</v>
      </c>
      <c r="D11" s="58">
        <v>6070</v>
      </c>
      <c r="E11" s="58">
        <v>8370</v>
      </c>
      <c r="F11" s="58">
        <v>12417</v>
      </c>
      <c r="G11" s="58">
        <v>6070</v>
      </c>
      <c r="H11" s="58">
        <v>8510</v>
      </c>
      <c r="I11" s="58">
        <v>12490</v>
      </c>
      <c r="K11" s="54"/>
      <c r="L11" s="54"/>
      <c r="M11" s="38"/>
    </row>
    <row r="12" spans="1:14" s="15" customFormat="1" ht="15" x14ac:dyDescent="0.25">
      <c r="A12" s="44">
        <v>4</v>
      </c>
      <c r="B12" s="49">
        <v>13430</v>
      </c>
      <c r="C12" s="49" t="s">
        <v>299</v>
      </c>
      <c r="D12" s="60">
        <v>10745</v>
      </c>
      <c r="E12" s="60">
        <v>12014</v>
      </c>
      <c r="F12" s="60">
        <v>13192</v>
      </c>
      <c r="G12" s="60">
        <v>10745</v>
      </c>
      <c r="H12" s="60">
        <v>12014</v>
      </c>
      <c r="I12" s="60">
        <v>13192</v>
      </c>
      <c r="K12" s="54"/>
      <c r="L12" s="54"/>
      <c r="M12" s="38"/>
    </row>
    <row r="13" spans="1:14" s="15" customFormat="1" ht="15" x14ac:dyDescent="0.25">
      <c r="A13" s="44">
        <v>5</v>
      </c>
      <c r="B13" s="14">
        <v>12111</v>
      </c>
      <c r="C13" s="14" t="s">
        <v>195</v>
      </c>
      <c r="D13" s="58">
        <v>8748</v>
      </c>
      <c r="E13" s="58">
        <v>11385</v>
      </c>
      <c r="F13" s="58">
        <v>16650</v>
      </c>
      <c r="G13" s="58">
        <v>8748</v>
      </c>
      <c r="H13" s="58">
        <v>11385</v>
      </c>
      <c r="I13" s="58">
        <v>16667</v>
      </c>
      <c r="K13" s="54"/>
      <c r="L13" s="54"/>
      <c r="M13" s="38"/>
    </row>
    <row r="14" spans="1:14" s="15" customFormat="1" ht="15" x14ac:dyDescent="0.25">
      <c r="A14" s="44">
        <v>6</v>
      </c>
      <c r="B14" s="49">
        <v>12212</v>
      </c>
      <c r="C14" s="49" t="s">
        <v>54</v>
      </c>
      <c r="D14" s="60">
        <v>7000</v>
      </c>
      <c r="E14" s="60">
        <v>10875</v>
      </c>
      <c r="F14" s="60">
        <v>23561</v>
      </c>
      <c r="G14" s="60">
        <v>7240</v>
      </c>
      <c r="H14" s="60">
        <v>11371</v>
      </c>
      <c r="I14" s="60">
        <v>24000</v>
      </c>
      <c r="K14" s="54"/>
      <c r="L14" s="54"/>
      <c r="M14" s="38"/>
    </row>
    <row r="15" spans="1:14" s="15" customFormat="1" ht="15" x14ac:dyDescent="0.25">
      <c r="A15" s="44">
        <v>7</v>
      </c>
      <c r="B15" s="14">
        <v>12242</v>
      </c>
      <c r="C15" s="14" t="s">
        <v>493</v>
      </c>
      <c r="D15" s="58">
        <v>2821</v>
      </c>
      <c r="E15" s="58">
        <v>5000</v>
      </c>
      <c r="F15" s="58">
        <v>8549</v>
      </c>
      <c r="G15" s="58">
        <v>2821</v>
      </c>
      <c r="H15" s="58">
        <v>5000</v>
      </c>
      <c r="I15" s="58">
        <v>8549</v>
      </c>
      <c r="K15" s="54"/>
      <c r="L15" s="54"/>
      <c r="M15" s="38"/>
    </row>
    <row r="16" spans="1:14" s="15" customFormat="1" ht="15" x14ac:dyDescent="0.25">
      <c r="A16" s="44">
        <v>8</v>
      </c>
      <c r="B16" s="49">
        <v>13301</v>
      </c>
      <c r="C16" s="49" t="s">
        <v>199</v>
      </c>
      <c r="D16" s="63">
        <v>9817</v>
      </c>
      <c r="E16" s="63">
        <v>13500</v>
      </c>
      <c r="F16" s="63">
        <v>20000</v>
      </c>
      <c r="G16" s="63">
        <v>10000</v>
      </c>
      <c r="H16" s="63">
        <v>13538</v>
      </c>
      <c r="I16" s="63">
        <v>20000</v>
      </c>
      <c r="K16" s="54"/>
      <c r="L16" s="54"/>
      <c r="M16" s="38"/>
    </row>
    <row r="17" spans="1:13" s="15" customFormat="1" ht="15" x14ac:dyDescent="0.25">
      <c r="A17" s="44">
        <v>9</v>
      </c>
      <c r="B17" s="14">
        <v>11203</v>
      </c>
      <c r="C17" s="14" t="s">
        <v>295</v>
      </c>
      <c r="D17" s="62">
        <v>9500</v>
      </c>
      <c r="E17" s="62">
        <v>16000</v>
      </c>
      <c r="F17" s="62">
        <v>20000</v>
      </c>
      <c r="G17" s="62">
        <v>9500</v>
      </c>
      <c r="H17" s="62">
        <v>16000</v>
      </c>
      <c r="I17" s="62">
        <v>20000</v>
      </c>
      <c r="K17" s="54"/>
      <c r="L17" s="54"/>
      <c r="M17" s="38"/>
    </row>
    <row r="18" spans="1:13" s="15" customFormat="1" ht="15" x14ac:dyDescent="0.25">
      <c r="A18" s="44">
        <v>10</v>
      </c>
      <c r="B18" s="49">
        <v>13492</v>
      </c>
      <c r="C18" s="49" t="s">
        <v>300</v>
      </c>
      <c r="D18" s="63">
        <v>5800</v>
      </c>
      <c r="E18" s="63">
        <v>7200</v>
      </c>
      <c r="F18" s="63">
        <v>8992</v>
      </c>
      <c r="G18" s="63">
        <v>5800</v>
      </c>
      <c r="H18" s="63">
        <v>7200</v>
      </c>
      <c r="I18" s="63">
        <v>8992</v>
      </c>
      <c r="K18" s="54"/>
      <c r="L18" s="54"/>
      <c r="M18" s="38"/>
    </row>
    <row r="19" spans="1:13" s="15" customFormat="1" ht="15" x14ac:dyDescent="0.25">
      <c r="A19" s="44">
        <v>11</v>
      </c>
      <c r="B19" s="14">
        <v>11202</v>
      </c>
      <c r="C19" s="14" t="s">
        <v>294</v>
      </c>
      <c r="D19" s="62">
        <v>8900</v>
      </c>
      <c r="E19" s="62">
        <v>12080</v>
      </c>
      <c r="F19" s="62">
        <v>20000</v>
      </c>
      <c r="G19" s="62">
        <v>8900</v>
      </c>
      <c r="H19" s="62">
        <v>12080</v>
      </c>
      <c r="I19" s="62">
        <v>20000</v>
      </c>
      <c r="K19" s="54"/>
      <c r="L19" s="54"/>
      <c r="M19" s="38"/>
    </row>
    <row r="20" spans="1:13" s="15" customFormat="1" ht="15" x14ac:dyDescent="0.25">
      <c r="A20" s="44">
        <v>12</v>
      </c>
      <c r="B20" s="49">
        <v>13230</v>
      </c>
      <c r="C20" s="49" t="s">
        <v>61</v>
      </c>
      <c r="D20" s="63">
        <v>6930</v>
      </c>
      <c r="E20" s="63">
        <v>10016</v>
      </c>
      <c r="F20" s="63">
        <v>13450</v>
      </c>
      <c r="G20" s="63">
        <v>6980</v>
      </c>
      <c r="H20" s="63">
        <v>10016</v>
      </c>
      <c r="I20" s="63">
        <v>13450</v>
      </c>
      <c r="K20" s="54"/>
      <c r="L20" s="54"/>
      <c r="M20" s="38"/>
    </row>
    <row r="21" spans="1:13" s="15" customFormat="1" ht="15" x14ac:dyDescent="0.25">
      <c r="A21" s="44">
        <v>13</v>
      </c>
      <c r="B21" s="14">
        <v>12241</v>
      </c>
      <c r="C21" s="14" t="s">
        <v>59</v>
      </c>
      <c r="D21" s="62">
        <v>6500</v>
      </c>
      <c r="E21" s="62">
        <v>9541</v>
      </c>
      <c r="F21" s="62">
        <v>13852</v>
      </c>
      <c r="G21" s="62">
        <v>6649</v>
      </c>
      <c r="H21" s="62">
        <v>9564</v>
      </c>
      <c r="I21" s="62">
        <v>14916</v>
      </c>
      <c r="K21" s="54"/>
      <c r="L21" s="54"/>
      <c r="M21" s="38"/>
    </row>
    <row r="22" spans="1:13" s="15" customFormat="1" ht="15" x14ac:dyDescent="0.25">
      <c r="A22" s="44">
        <v>14</v>
      </c>
      <c r="B22" s="49">
        <v>13463</v>
      </c>
      <c r="C22" s="49" t="s">
        <v>68</v>
      </c>
      <c r="D22" s="63">
        <v>14333</v>
      </c>
      <c r="E22" s="63">
        <v>14666</v>
      </c>
      <c r="F22" s="63">
        <v>15422</v>
      </c>
      <c r="G22" s="63">
        <v>14414</v>
      </c>
      <c r="H22" s="63">
        <v>15016</v>
      </c>
      <c r="I22" s="63">
        <v>16841</v>
      </c>
      <c r="K22" s="54"/>
      <c r="L22" s="54"/>
      <c r="M22" s="38"/>
    </row>
    <row r="23" spans="1:13" s="15" customFormat="1" ht="15" x14ac:dyDescent="0.25">
      <c r="A23" s="44">
        <v>15</v>
      </c>
      <c r="B23" s="14">
        <v>13461</v>
      </c>
      <c r="C23" s="14" t="s">
        <v>66</v>
      </c>
      <c r="D23" s="58">
        <v>9708</v>
      </c>
      <c r="E23" s="58">
        <v>11636</v>
      </c>
      <c r="F23" s="58">
        <v>23000</v>
      </c>
      <c r="G23" s="58">
        <v>9791</v>
      </c>
      <c r="H23" s="58">
        <v>12000</v>
      </c>
      <c r="I23" s="58">
        <v>23000</v>
      </c>
      <c r="K23" s="54"/>
      <c r="L23" s="54"/>
      <c r="M23" s="38"/>
    </row>
    <row r="24" spans="1:13" s="15" customFormat="1" ht="15" x14ac:dyDescent="0.25">
      <c r="A24" s="44">
        <v>16</v>
      </c>
      <c r="B24" s="49">
        <v>13304</v>
      </c>
      <c r="C24" s="49" t="s">
        <v>222</v>
      </c>
      <c r="D24" s="60">
        <v>7575</v>
      </c>
      <c r="E24" s="60">
        <v>9600</v>
      </c>
      <c r="F24" s="60">
        <v>13971</v>
      </c>
      <c r="G24" s="60">
        <v>7630</v>
      </c>
      <c r="H24" s="60">
        <v>9625</v>
      </c>
      <c r="I24" s="60">
        <v>15275</v>
      </c>
      <c r="K24" s="54"/>
      <c r="L24" s="54"/>
      <c r="M24" s="38"/>
    </row>
    <row r="25" spans="1:13" s="15" customFormat="1" ht="15" x14ac:dyDescent="0.25">
      <c r="A25" s="44">
        <v>17</v>
      </c>
      <c r="B25" s="14">
        <v>11201</v>
      </c>
      <c r="C25" s="14" t="s">
        <v>46</v>
      </c>
      <c r="D25" s="62">
        <v>11000</v>
      </c>
      <c r="E25" s="62">
        <v>16328</v>
      </c>
      <c r="F25" s="62">
        <v>20000</v>
      </c>
      <c r="G25" s="62">
        <v>11259</v>
      </c>
      <c r="H25" s="62">
        <v>16328</v>
      </c>
      <c r="I25" s="62">
        <v>20817</v>
      </c>
      <c r="K25" s="54"/>
      <c r="L25" s="54"/>
      <c r="M25" s="38"/>
    </row>
    <row r="26" spans="1:13" s="15" customFormat="1" ht="15" x14ac:dyDescent="0.25">
      <c r="A26" s="44">
        <v>18</v>
      </c>
      <c r="B26" s="49">
        <v>12222</v>
      </c>
      <c r="C26" s="49" t="s">
        <v>57</v>
      </c>
      <c r="D26" s="63">
        <v>7200</v>
      </c>
      <c r="E26" s="63">
        <v>10800</v>
      </c>
      <c r="F26" s="63">
        <v>16000</v>
      </c>
      <c r="G26" s="63">
        <v>7434</v>
      </c>
      <c r="H26" s="63">
        <v>10817</v>
      </c>
      <c r="I26" s="63">
        <v>16083</v>
      </c>
      <c r="K26" s="54"/>
      <c r="L26" s="54"/>
      <c r="M26" s="38"/>
    </row>
    <row r="27" spans="1:13" s="15" customFormat="1" ht="15" x14ac:dyDescent="0.25">
      <c r="A27" s="44">
        <v>19</v>
      </c>
      <c r="B27" s="14">
        <v>13493</v>
      </c>
      <c r="C27" s="14" t="s">
        <v>261</v>
      </c>
      <c r="D27" s="62">
        <v>4600</v>
      </c>
      <c r="E27" s="62">
        <v>5690</v>
      </c>
      <c r="F27" s="62">
        <v>7900</v>
      </c>
      <c r="G27" s="62">
        <v>4600</v>
      </c>
      <c r="H27" s="62">
        <v>5690</v>
      </c>
      <c r="I27" s="62">
        <v>7900</v>
      </c>
      <c r="K27" s="54"/>
      <c r="L27" s="54"/>
      <c r="M27" s="38"/>
    </row>
    <row r="28" spans="1:13" s="15" customFormat="1" ht="15" x14ac:dyDescent="0.25">
      <c r="A28" s="44">
        <v>20</v>
      </c>
      <c r="B28" s="49">
        <v>12214</v>
      </c>
      <c r="C28" s="49" t="s">
        <v>480</v>
      </c>
      <c r="D28" s="60">
        <v>6810</v>
      </c>
      <c r="E28" s="60">
        <v>9600</v>
      </c>
      <c r="F28" s="60">
        <v>14875</v>
      </c>
      <c r="G28" s="60">
        <v>6810</v>
      </c>
      <c r="H28" s="60">
        <v>9600</v>
      </c>
      <c r="I28" s="60">
        <v>14916</v>
      </c>
      <c r="K28" s="54"/>
      <c r="L28" s="54"/>
      <c r="M28" s="38"/>
    </row>
    <row r="29" spans="1:13" s="15" customFormat="1" ht="15" x14ac:dyDescent="0.25">
      <c r="A29" s="44">
        <v>21</v>
      </c>
      <c r="B29" s="14">
        <v>13303</v>
      </c>
      <c r="C29" s="14" t="s">
        <v>200</v>
      </c>
      <c r="D29" s="62">
        <v>8063</v>
      </c>
      <c r="E29" s="62">
        <v>9650</v>
      </c>
      <c r="F29" s="62">
        <v>12136</v>
      </c>
      <c r="G29" s="62">
        <v>8063</v>
      </c>
      <c r="H29" s="62">
        <v>9650</v>
      </c>
      <c r="I29" s="62">
        <v>12136</v>
      </c>
      <c r="K29" s="54"/>
      <c r="L29" s="54"/>
      <c r="M29" s="38"/>
    </row>
    <row r="30" spans="1:13" s="15" customFormat="1" ht="15" x14ac:dyDescent="0.25">
      <c r="A30" s="44">
        <v>22</v>
      </c>
      <c r="B30" s="49">
        <v>12121</v>
      </c>
      <c r="C30" s="49" t="s">
        <v>296</v>
      </c>
      <c r="D30" s="63">
        <v>7737</v>
      </c>
      <c r="E30" s="63">
        <v>10367</v>
      </c>
      <c r="F30" s="63">
        <v>14965</v>
      </c>
      <c r="G30" s="63">
        <v>7737</v>
      </c>
      <c r="H30" s="63">
        <v>10583</v>
      </c>
      <c r="I30" s="63">
        <v>15686</v>
      </c>
      <c r="K30" s="54"/>
      <c r="L30" s="54"/>
      <c r="M30" s="38"/>
    </row>
    <row r="31" spans="1:13" s="15" customFormat="1" ht="15" x14ac:dyDescent="0.25">
      <c r="A31" s="44">
        <v>23</v>
      </c>
      <c r="B31" s="14">
        <v>13242</v>
      </c>
      <c r="C31" s="14" t="s">
        <v>62</v>
      </c>
      <c r="D31" s="58">
        <v>8983</v>
      </c>
      <c r="E31" s="58">
        <v>11732</v>
      </c>
      <c r="F31" s="58">
        <v>15823</v>
      </c>
      <c r="G31" s="58">
        <v>8983</v>
      </c>
      <c r="H31" s="58">
        <v>11732</v>
      </c>
      <c r="I31" s="58">
        <v>15823</v>
      </c>
      <c r="K31" s="54"/>
      <c r="L31" s="54"/>
      <c r="M31" s="38"/>
    </row>
    <row r="32" spans="1:13" s="15" customFormat="1" ht="15" x14ac:dyDescent="0.25">
      <c r="A32" s="44">
        <v>24</v>
      </c>
      <c r="B32" s="49">
        <v>13292</v>
      </c>
      <c r="C32" s="49" t="s">
        <v>298</v>
      </c>
      <c r="D32" s="63">
        <v>7392</v>
      </c>
      <c r="E32" s="63">
        <v>11898</v>
      </c>
      <c r="F32" s="63">
        <v>16750</v>
      </c>
      <c r="G32" s="63">
        <v>7392</v>
      </c>
      <c r="H32" s="63">
        <v>12229</v>
      </c>
      <c r="I32" s="63">
        <v>16750</v>
      </c>
      <c r="K32" s="54"/>
      <c r="L32" s="54"/>
      <c r="M32" s="38"/>
    </row>
    <row r="33" spans="1:14" s="15" customFormat="1" ht="15" x14ac:dyDescent="0.25">
      <c r="A33" s="44">
        <v>25</v>
      </c>
      <c r="B33" s="14">
        <v>12213</v>
      </c>
      <c r="C33" s="14" t="s">
        <v>55</v>
      </c>
      <c r="D33" s="62">
        <v>9000</v>
      </c>
      <c r="E33" s="62">
        <v>12919</v>
      </c>
      <c r="F33" s="62">
        <v>17200</v>
      </c>
      <c r="G33" s="62">
        <v>9050</v>
      </c>
      <c r="H33" s="62">
        <v>13041</v>
      </c>
      <c r="I33" s="62">
        <v>18064</v>
      </c>
      <c r="K33" s="54"/>
      <c r="L33" s="54"/>
      <c r="M33" s="38"/>
    </row>
    <row r="34" spans="1:14" s="15" customFormat="1" ht="15" x14ac:dyDescent="0.25">
      <c r="A34" s="44">
        <v>26</v>
      </c>
      <c r="B34" s="49">
        <v>12230</v>
      </c>
      <c r="C34" s="49" t="s">
        <v>58</v>
      </c>
      <c r="D34" s="60">
        <v>8698</v>
      </c>
      <c r="E34" s="60">
        <v>12768</v>
      </c>
      <c r="F34" s="60">
        <v>16750</v>
      </c>
      <c r="G34" s="60">
        <v>8698</v>
      </c>
      <c r="H34" s="60">
        <v>12768</v>
      </c>
      <c r="I34" s="60">
        <v>17067</v>
      </c>
      <c r="K34" s="54"/>
      <c r="L34" s="54"/>
      <c r="M34" s="38"/>
    </row>
    <row r="35" spans="1:14" s="15" customFormat="1" ht="15" x14ac:dyDescent="0.25">
      <c r="A35" s="44">
        <v>27</v>
      </c>
      <c r="B35" s="14">
        <v>12133</v>
      </c>
      <c r="C35" s="14" t="s">
        <v>51</v>
      </c>
      <c r="D35" s="58">
        <v>9633</v>
      </c>
      <c r="E35" s="58">
        <v>14467</v>
      </c>
      <c r="F35" s="58">
        <v>20000</v>
      </c>
      <c r="G35" s="58">
        <v>9633</v>
      </c>
      <c r="H35" s="58">
        <v>14467</v>
      </c>
      <c r="I35" s="58">
        <v>20000</v>
      </c>
      <c r="K35" s="54"/>
      <c r="L35" s="54"/>
      <c r="M35" s="38"/>
    </row>
    <row r="36" spans="1:14" s="15" customFormat="1" ht="15" x14ac:dyDescent="0.25">
      <c r="A36" s="44">
        <v>28</v>
      </c>
      <c r="B36" s="49">
        <v>12211</v>
      </c>
      <c r="C36" s="49" t="s">
        <v>53</v>
      </c>
      <c r="D36" s="60">
        <v>4940</v>
      </c>
      <c r="E36" s="60">
        <v>7570</v>
      </c>
      <c r="F36" s="60">
        <v>13326</v>
      </c>
      <c r="G36" s="60">
        <v>5000</v>
      </c>
      <c r="H36" s="60">
        <v>7570</v>
      </c>
      <c r="I36" s="60">
        <v>15253</v>
      </c>
      <c r="K36" s="54"/>
      <c r="L36" s="54"/>
      <c r="M36" s="38"/>
    </row>
    <row r="37" spans="1:14" s="15" customFormat="1" ht="15" x14ac:dyDescent="0.25">
      <c r="A37" s="44">
        <v>29</v>
      </c>
      <c r="B37" s="14">
        <v>12194</v>
      </c>
      <c r="C37" s="14" t="s">
        <v>52</v>
      </c>
      <c r="D37" s="58">
        <v>7883</v>
      </c>
      <c r="E37" s="58">
        <v>11912</v>
      </c>
      <c r="F37" s="58">
        <v>19500</v>
      </c>
      <c r="G37" s="58">
        <v>7883</v>
      </c>
      <c r="H37" s="58">
        <v>11912</v>
      </c>
      <c r="I37" s="58">
        <v>19516</v>
      </c>
      <c r="K37" s="54"/>
      <c r="L37" s="54"/>
      <c r="M37" s="38"/>
    </row>
    <row r="38" spans="1:14" s="15" customFormat="1" ht="15" x14ac:dyDescent="0.25">
      <c r="A38" s="44">
        <v>30</v>
      </c>
      <c r="B38" s="49">
        <v>13302</v>
      </c>
      <c r="C38" s="49" t="s">
        <v>64</v>
      </c>
      <c r="D38" s="63">
        <v>9605</v>
      </c>
      <c r="E38" s="63">
        <v>14410</v>
      </c>
      <c r="F38" s="63">
        <v>17594</v>
      </c>
      <c r="G38" s="63">
        <v>9762</v>
      </c>
      <c r="H38" s="63">
        <v>15070</v>
      </c>
      <c r="I38" s="63">
        <v>20000</v>
      </c>
      <c r="K38" s="54"/>
      <c r="L38" s="54"/>
      <c r="M38" s="38"/>
    </row>
    <row r="39" spans="1:14" s="15" customFormat="1" ht="15" x14ac:dyDescent="0.25">
      <c r="A39" s="44">
        <v>31</v>
      </c>
      <c r="B39" s="14">
        <v>12132</v>
      </c>
      <c r="C39" s="14" t="s">
        <v>50</v>
      </c>
      <c r="D39" s="62">
        <v>8916</v>
      </c>
      <c r="E39" s="62">
        <v>11916</v>
      </c>
      <c r="F39" s="62">
        <v>17670</v>
      </c>
      <c r="G39" s="62">
        <v>8916</v>
      </c>
      <c r="H39" s="62">
        <v>12022</v>
      </c>
      <c r="I39" s="62">
        <v>17670</v>
      </c>
      <c r="K39" s="54"/>
      <c r="L39" s="54"/>
      <c r="M39" s="38"/>
    </row>
    <row r="40" spans="1:14" s="15" customFormat="1" ht="15" x14ac:dyDescent="0.25">
      <c r="A40" s="44">
        <v>32</v>
      </c>
      <c r="B40" s="49">
        <v>13241</v>
      </c>
      <c r="C40" s="49" t="s">
        <v>197</v>
      </c>
      <c r="D40" s="60">
        <v>5720</v>
      </c>
      <c r="E40" s="60">
        <v>8000</v>
      </c>
      <c r="F40" s="60">
        <v>9851</v>
      </c>
      <c r="G40" s="60">
        <v>5785</v>
      </c>
      <c r="H40" s="60">
        <v>8000</v>
      </c>
      <c r="I40" s="60">
        <v>9851</v>
      </c>
      <c r="K40" s="54"/>
      <c r="L40" s="54"/>
      <c r="M40" s="38"/>
    </row>
    <row r="41" spans="1:14" s="15" customFormat="1" ht="15" x14ac:dyDescent="0.25">
      <c r="A41" s="44">
        <v>33</v>
      </c>
      <c r="B41" s="14">
        <v>13291</v>
      </c>
      <c r="C41" s="14" t="s">
        <v>198</v>
      </c>
      <c r="D41" s="58">
        <v>7964</v>
      </c>
      <c r="E41" s="58">
        <v>11526</v>
      </c>
      <c r="F41" s="58">
        <v>15598</v>
      </c>
      <c r="G41" s="58">
        <v>7964</v>
      </c>
      <c r="H41" s="58">
        <v>11526</v>
      </c>
      <c r="I41" s="58">
        <v>15600</v>
      </c>
      <c r="K41" s="54"/>
      <c r="L41" s="54"/>
      <c r="M41" s="38"/>
    </row>
    <row r="42" spans="1:14" s="15" customFormat="1" ht="15" x14ac:dyDescent="0.25">
      <c r="A42" s="44">
        <v>34</v>
      </c>
      <c r="B42" s="49">
        <v>12123</v>
      </c>
      <c r="C42" s="49" t="s">
        <v>297</v>
      </c>
      <c r="D42" s="63">
        <v>5600</v>
      </c>
      <c r="E42" s="63">
        <v>7807</v>
      </c>
      <c r="F42" s="63">
        <v>10967</v>
      </c>
      <c r="G42" s="63">
        <v>5600</v>
      </c>
      <c r="H42" s="63">
        <v>7807</v>
      </c>
      <c r="I42" s="63">
        <v>10967</v>
      </c>
      <c r="K42" s="54"/>
      <c r="L42" s="54"/>
      <c r="M42" s="38"/>
    </row>
    <row r="43" spans="1:14" s="15" customFormat="1" ht="15" x14ac:dyDescent="0.25">
      <c r="A43" s="44">
        <v>35</v>
      </c>
      <c r="B43" s="47">
        <v>2</v>
      </c>
      <c r="C43" s="47" t="s">
        <v>74</v>
      </c>
      <c r="D43" s="58"/>
      <c r="E43" s="58"/>
      <c r="F43" s="58"/>
      <c r="G43" s="58"/>
      <c r="H43" s="58"/>
      <c r="I43" s="58"/>
      <c r="K43" s="54"/>
      <c r="L43" s="54"/>
      <c r="M43" s="38"/>
    </row>
    <row r="44" spans="1:14" s="15" customFormat="1" ht="15" x14ac:dyDescent="0.25">
      <c r="A44" s="44">
        <v>36</v>
      </c>
      <c r="B44" s="49">
        <v>24111</v>
      </c>
      <c r="C44" s="49" t="s">
        <v>93</v>
      </c>
      <c r="D44" s="60">
        <v>5220</v>
      </c>
      <c r="E44" s="60">
        <v>6197</v>
      </c>
      <c r="F44" s="60">
        <v>7500</v>
      </c>
      <c r="G44" s="60">
        <v>5240</v>
      </c>
      <c r="H44" s="60">
        <v>6197</v>
      </c>
      <c r="I44" s="60">
        <v>7600</v>
      </c>
      <c r="K44" s="54"/>
      <c r="L44" s="54"/>
      <c r="M44" s="38"/>
    </row>
    <row r="45" spans="1:14" s="15" customFormat="1" ht="15" x14ac:dyDescent="0.25">
      <c r="A45" s="44">
        <v>39</v>
      </c>
      <c r="B45" s="14">
        <v>21471</v>
      </c>
      <c r="C45" s="14" t="s">
        <v>318</v>
      </c>
      <c r="D45" s="62">
        <v>10800</v>
      </c>
      <c r="E45" s="62">
        <v>12275</v>
      </c>
      <c r="F45" s="62">
        <v>13900</v>
      </c>
      <c r="G45" s="62">
        <v>10800</v>
      </c>
      <c r="H45" s="62">
        <v>12275</v>
      </c>
      <c r="I45" s="62">
        <v>13900</v>
      </c>
      <c r="K45" s="54"/>
      <c r="L45" s="54"/>
      <c r="M45" s="38"/>
    </row>
    <row r="46" spans="1:14" s="15" customFormat="1" ht="15" x14ac:dyDescent="0.25">
      <c r="A46" s="44">
        <v>40</v>
      </c>
      <c r="B46" s="59">
        <v>25140</v>
      </c>
      <c r="C46" s="59" t="s">
        <v>107</v>
      </c>
      <c r="D46" s="60">
        <v>3370</v>
      </c>
      <c r="E46" s="60">
        <v>5250</v>
      </c>
      <c r="F46" s="60">
        <v>7520</v>
      </c>
      <c r="G46" s="60">
        <v>3875</v>
      </c>
      <c r="H46" s="60">
        <v>5250</v>
      </c>
      <c r="I46" s="60">
        <v>7520</v>
      </c>
      <c r="K46" s="54"/>
      <c r="L46" s="54"/>
      <c r="M46" s="38"/>
    </row>
    <row r="47" spans="1:14" s="15" customFormat="1" ht="15" x14ac:dyDescent="0.25">
      <c r="A47" s="44">
        <v>41</v>
      </c>
      <c r="B47" s="14">
        <v>26543</v>
      </c>
      <c r="C47" s="14" t="s">
        <v>272</v>
      </c>
      <c r="D47" s="62">
        <v>5200</v>
      </c>
      <c r="E47" s="62">
        <v>6500</v>
      </c>
      <c r="F47" s="62">
        <v>8966</v>
      </c>
      <c r="G47" s="62">
        <v>5200</v>
      </c>
      <c r="H47" s="62">
        <v>6500</v>
      </c>
      <c r="I47" s="62">
        <v>8966</v>
      </c>
      <c r="K47" s="54"/>
      <c r="L47" s="54"/>
      <c r="M47" s="38"/>
      <c r="N47"/>
    </row>
    <row r="48" spans="1:14" s="15" customFormat="1" ht="15" x14ac:dyDescent="0.25">
      <c r="A48" s="44">
        <v>42</v>
      </c>
      <c r="B48" s="49">
        <v>24213</v>
      </c>
      <c r="C48" s="49" t="s">
        <v>346</v>
      </c>
      <c r="D48" s="60">
        <v>5301</v>
      </c>
      <c r="E48" s="60">
        <v>7851</v>
      </c>
      <c r="F48" s="60">
        <v>10899</v>
      </c>
      <c r="G48" s="60">
        <v>5500</v>
      </c>
      <c r="H48" s="60">
        <v>7897</v>
      </c>
      <c r="I48" s="60">
        <v>11000</v>
      </c>
      <c r="K48" s="54"/>
      <c r="L48" s="54"/>
      <c r="M48" s="38"/>
    </row>
    <row r="49" spans="1:14" s="15" customFormat="1" ht="15" x14ac:dyDescent="0.25">
      <c r="A49" s="44">
        <v>43</v>
      </c>
      <c r="B49" s="14">
        <v>24122</v>
      </c>
      <c r="C49" s="14" t="s">
        <v>267</v>
      </c>
      <c r="D49" s="62">
        <v>10305</v>
      </c>
      <c r="E49" s="62">
        <v>15055</v>
      </c>
      <c r="F49" s="62">
        <v>20000</v>
      </c>
      <c r="G49" s="62">
        <v>10305</v>
      </c>
      <c r="H49" s="62">
        <v>15055</v>
      </c>
      <c r="I49" s="62">
        <v>20000</v>
      </c>
      <c r="K49" s="54"/>
      <c r="L49" s="54"/>
      <c r="M49" s="38"/>
    </row>
    <row r="50" spans="1:14" s="15" customFormat="1" ht="15" x14ac:dyDescent="0.25">
      <c r="A50" s="44">
        <v>44</v>
      </c>
      <c r="B50" s="49">
        <v>25231</v>
      </c>
      <c r="C50" s="49" t="s">
        <v>359</v>
      </c>
      <c r="D50" s="63">
        <v>7687</v>
      </c>
      <c r="E50" s="63">
        <v>10402</v>
      </c>
      <c r="F50" s="63">
        <v>18625</v>
      </c>
      <c r="G50" s="63">
        <v>7885</v>
      </c>
      <c r="H50" s="63">
        <v>10517</v>
      </c>
      <c r="I50" s="63">
        <v>19273</v>
      </c>
      <c r="K50" s="54"/>
      <c r="L50" s="54"/>
      <c r="M50" s="38"/>
    </row>
    <row r="51" spans="1:14" s="15" customFormat="1" ht="15" x14ac:dyDescent="0.25">
      <c r="A51" s="44">
        <v>45</v>
      </c>
      <c r="B51" s="14">
        <v>24132</v>
      </c>
      <c r="C51" s="14" t="s">
        <v>96</v>
      </c>
      <c r="D51" s="58">
        <v>7014</v>
      </c>
      <c r="E51" s="58">
        <v>10170</v>
      </c>
      <c r="F51" s="58">
        <v>13100</v>
      </c>
      <c r="G51" s="58">
        <v>7166</v>
      </c>
      <c r="H51" s="58">
        <v>10170</v>
      </c>
      <c r="I51" s="58">
        <v>13100</v>
      </c>
      <c r="K51" s="54"/>
      <c r="L51" s="54"/>
      <c r="M51" s="38"/>
    </row>
    <row r="52" spans="1:14" ht="15" x14ac:dyDescent="0.25">
      <c r="A52" s="44">
        <v>46</v>
      </c>
      <c r="B52" s="49">
        <v>26413</v>
      </c>
      <c r="C52" s="49" t="s">
        <v>271</v>
      </c>
      <c r="D52" s="63">
        <v>4370</v>
      </c>
      <c r="E52" s="63">
        <v>4770</v>
      </c>
      <c r="F52" s="63">
        <v>6001</v>
      </c>
      <c r="G52" s="63">
        <v>4370</v>
      </c>
      <c r="H52" s="63">
        <v>4770</v>
      </c>
      <c r="I52" s="63">
        <v>6001</v>
      </c>
      <c r="J52" s="15"/>
      <c r="K52" s="54"/>
      <c r="L52" s="54"/>
    </row>
    <row r="53" spans="1:14" ht="15" x14ac:dyDescent="0.25">
      <c r="A53" s="44">
        <v>47</v>
      </c>
      <c r="B53" s="14">
        <v>24311</v>
      </c>
      <c r="C53" s="14" t="s">
        <v>103</v>
      </c>
      <c r="D53" s="58">
        <v>4550</v>
      </c>
      <c r="E53" s="58">
        <v>6596</v>
      </c>
      <c r="F53" s="58">
        <v>11084</v>
      </c>
      <c r="G53" s="58">
        <v>4550</v>
      </c>
      <c r="H53" s="58">
        <v>6596</v>
      </c>
      <c r="I53" s="58">
        <v>11084</v>
      </c>
      <c r="J53" s="15"/>
      <c r="K53" s="54"/>
      <c r="L53" s="54"/>
      <c r="N53" s="15"/>
    </row>
    <row r="54" spans="1:14" ht="15" x14ac:dyDescent="0.25">
      <c r="A54" s="44">
        <v>48</v>
      </c>
      <c r="B54" s="49">
        <v>25241</v>
      </c>
      <c r="C54" s="49" t="s">
        <v>361</v>
      </c>
      <c r="D54" s="60">
        <v>6738</v>
      </c>
      <c r="E54" s="60">
        <v>7600</v>
      </c>
      <c r="F54" s="60">
        <v>10380</v>
      </c>
      <c r="G54" s="60">
        <v>6738</v>
      </c>
      <c r="H54" s="60">
        <v>7600</v>
      </c>
      <c r="I54" s="60">
        <v>10380</v>
      </c>
      <c r="J54" s="15"/>
      <c r="K54" s="54"/>
      <c r="L54" s="54"/>
    </row>
    <row r="55" spans="1:14" ht="15" x14ac:dyDescent="0.25">
      <c r="A55" s="44">
        <v>49</v>
      </c>
      <c r="B55" s="14">
        <v>25245</v>
      </c>
      <c r="C55" s="14" t="s">
        <v>362</v>
      </c>
      <c r="D55" s="62">
        <v>6031</v>
      </c>
      <c r="E55" s="62">
        <v>7106</v>
      </c>
      <c r="F55" s="62">
        <v>9630</v>
      </c>
      <c r="G55" s="62">
        <v>6214</v>
      </c>
      <c r="H55" s="62">
        <v>7106</v>
      </c>
      <c r="I55" s="62">
        <v>9630</v>
      </c>
      <c r="J55" s="15"/>
      <c r="K55" s="54"/>
      <c r="L55" s="54"/>
    </row>
    <row r="56" spans="1:14" ht="15" x14ac:dyDescent="0.25">
      <c r="A56" s="44">
        <v>50</v>
      </c>
      <c r="B56" s="49">
        <v>25291</v>
      </c>
      <c r="C56" s="49" t="s">
        <v>363</v>
      </c>
      <c r="D56" s="60">
        <v>3550</v>
      </c>
      <c r="E56" s="60">
        <v>4005</v>
      </c>
      <c r="F56" s="60">
        <v>4863</v>
      </c>
      <c r="G56" s="60">
        <v>3700</v>
      </c>
      <c r="H56" s="60">
        <v>4499</v>
      </c>
      <c r="I56" s="60">
        <v>5415</v>
      </c>
      <c r="J56" s="15"/>
      <c r="K56" s="54"/>
      <c r="L56" s="54"/>
    </row>
    <row r="57" spans="1:14" ht="15" x14ac:dyDescent="0.25">
      <c r="A57" s="44">
        <v>51</v>
      </c>
      <c r="B57" s="14">
        <v>21222</v>
      </c>
      <c r="C57" s="14" t="s">
        <v>77</v>
      </c>
      <c r="D57" s="62">
        <v>7333</v>
      </c>
      <c r="E57" s="62">
        <v>10500</v>
      </c>
      <c r="F57" s="62">
        <v>12240</v>
      </c>
      <c r="G57" s="62">
        <v>7500</v>
      </c>
      <c r="H57" s="62">
        <v>10500</v>
      </c>
      <c r="I57" s="62">
        <v>12500</v>
      </c>
      <c r="J57" s="15"/>
      <c r="K57" s="54"/>
      <c r="L57" s="54"/>
    </row>
    <row r="58" spans="1:14" ht="15" x14ac:dyDescent="0.25">
      <c r="A58" s="44">
        <v>52</v>
      </c>
      <c r="B58" s="49">
        <v>25212</v>
      </c>
      <c r="C58" s="49" t="s">
        <v>269</v>
      </c>
      <c r="D58" s="63">
        <v>7300</v>
      </c>
      <c r="E58" s="63">
        <v>9330</v>
      </c>
      <c r="F58" s="63">
        <v>11989</v>
      </c>
      <c r="G58" s="63">
        <v>7300</v>
      </c>
      <c r="H58" s="63">
        <v>9362</v>
      </c>
      <c r="I58" s="63">
        <v>11989</v>
      </c>
      <c r="J58" s="15"/>
      <c r="K58" s="54"/>
      <c r="L58" s="54"/>
    </row>
    <row r="59" spans="1:14" ht="15.45" customHeight="1" x14ac:dyDescent="0.25">
      <c r="A59" s="44">
        <v>53</v>
      </c>
      <c r="B59" s="14">
        <v>24314</v>
      </c>
      <c r="C59" s="14" t="s">
        <v>204</v>
      </c>
      <c r="D59" s="62">
        <v>4580</v>
      </c>
      <c r="E59" s="62">
        <v>5959</v>
      </c>
      <c r="F59" s="62">
        <v>8578</v>
      </c>
      <c r="G59" s="62">
        <v>4580</v>
      </c>
      <c r="H59" s="62">
        <v>5959</v>
      </c>
      <c r="I59" s="62">
        <v>8578</v>
      </c>
      <c r="J59" s="15"/>
      <c r="K59" s="54"/>
      <c r="L59" s="54"/>
    </row>
    <row r="60" spans="1:14" ht="15" x14ac:dyDescent="0.25">
      <c r="A60" s="44">
        <v>54</v>
      </c>
      <c r="B60" s="49">
        <v>26542</v>
      </c>
      <c r="C60" s="49" t="s">
        <v>370</v>
      </c>
      <c r="D60" s="60">
        <v>8363</v>
      </c>
      <c r="E60" s="60">
        <v>12830</v>
      </c>
      <c r="F60" s="60">
        <v>15350</v>
      </c>
      <c r="G60" s="60">
        <v>8573</v>
      </c>
      <c r="H60" s="60">
        <v>13740</v>
      </c>
      <c r="I60" s="60">
        <v>15930</v>
      </c>
      <c r="J60" s="15"/>
      <c r="K60" s="54"/>
      <c r="L60" s="54"/>
    </row>
    <row r="61" spans="1:14" ht="15" x14ac:dyDescent="0.25">
      <c r="A61" s="44">
        <v>55</v>
      </c>
      <c r="B61" s="14">
        <v>26422</v>
      </c>
      <c r="C61" s="14" t="s">
        <v>110</v>
      </c>
      <c r="D61" s="62">
        <v>7390</v>
      </c>
      <c r="E61" s="62">
        <v>10060</v>
      </c>
      <c r="F61" s="62">
        <v>17000</v>
      </c>
      <c r="G61" s="62">
        <v>7390</v>
      </c>
      <c r="H61" s="62">
        <v>10060</v>
      </c>
      <c r="I61" s="62">
        <v>17000</v>
      </c>
      <c r="J61" s="15"/>
      <c r="K61" s="54"/>
      <c r="L61" s="54"/>
    </row>
    <row r="62" spans="1:14" ht="15" x14ac:dyDescent="0.25">
      <c r="A62" s="44">
        <v>56</v>
      </c>
      <c r="B62" s="59">
        <v>26544</v>
      </c>
      <c r="C62" s="59" t="s">
        <v>371</v>
      </c>
      <c r="D62" s="60">
        <v>5500</v>
      </c>
      <c r="E62" s="60">
        <v>6910</v>
      </c>
      <c r="F62" s="60">
        <v>9500</v>
      </c>
      <c r="G62" s="60">
        <v>5500</v>
      </c>
      <c r="H62" s="60">
        <v>6910</v>
      </c>
      <c r="I62" s="60">
        <v>9500</v>
      </c>
      <c r="J62" s="15"/>
      <c r="K62" s="54"/>
      <c r="L62" s="54"/>
    </row>
    <row r="63" spans="1:14" ht="15" x14ac:dyDescent="0.25">
      <c r="A63" s="44">
        <v>57</v>
      </c>
      <c r="B63" s="14">
        <v>21526</v>
      </c>
      <c r="C63" s="14" t="s">
        <v>506</v>
      </c>
      <c r="D63" s="62">
        <v>5078</v>
      </c>
      <c r="E63" s="62">
        <v>6430</v>
      </c>
      <c r="F63" s="62">
        <v>7098</v>
      </c>
      <c r="G63" s="62">
        <v>5109</v>
      </c>
      <c r="H63" s="62">
        <v>6487</v>
      </c>
      <c r="I63" s="62">
        <v>7248</v>
      </c>
      <c r="J63" s="15"/>
      <c r="K63" s="54"/>
      <c r="L63" s="54"/>
    </row>
    <row r="64" spans="1:14" ht="15" x14ac:dyDescent="0.25">
      <c r="A64" s="44">
        <v>58</v>
      </c>
      <c r="B64" s="49">
        <v>25113</v>
      </c>
      <c r="C64" s="49" t="s">
        <v>355</v>
      </c>
      <c r="D64" s="63">
        <v>9000</v>
      </c>
      <c r="E64" s="63">
        <v>10800</v>
      </c>
      <c r="F64" s="63">
        <v>16333</v>
      </c>
      <c r="G64" s="63">
        <v>9084</v>
      </c>
      <c r="H64" s="63">
        <v>12813</v>
      </c>
      <c r="I64" s="63">
        <v>16899</v>
      </c>
      <c r="J64" s="15"/>
      <c r="K64" s="54"/>
      <c r="L64" s="54"/>
    </row>
    <row r="65" spans="1:12" ht="15" x14ac:dyDescent="0.25">
      <c r="A65" s="44">
        <v>59</v>
      </c>
      <c r="B65" s="14">
        <v>21430</v>
      </c>
      <c r="C65" s="14" t="s">
        <v>313</v>
      </c>
      <c r="D65" s="62">
        <v>5100</v>
      </c>
      <c r="E65" s="62">
        <v>5400</v>
      </c>
      <c r="F65" s="62">
        <v>6370</v>
      </c>
      <c r="G65" s="62">
        <v>5100</v>
      </c>
      <c r="H65" s="62">
        <v>5400</v>
      </c>
      <c r="I65" s="62">
        <v>6370</v>
      </c>
      <c r="J65" s="15"/>
      <c r="K65" s="54"/>
      <c r="L65" s="54"/>
    </row>
    <row r="66" spans="1:12" ht="15" x14ac:dyDescent="0.25">
      <c r="A66" s="44">
        <v>60</v>
      </c>
      <c r="B66" s="49">
        <v>24232</v>
      </c>
      <c r="C66" s="49" t="s">
        <v>347</v>
      </c>
      <c r="D66" s="60">
        <v>4000</v>
      </c>
      <c r="E66" s="60">
        <v>7200</v>
      </c>
      <c r="F66" s="60">
        <v>10916</v>
      </c>
      <c r="G66" s="60">
        <v>4000</v>
      </c>
      <c r="H66" s="60">
        <v>7208</v>
      </c>
      <c r="I66" s="60">
        <v>11091</v>
      </c>
      <c r="K66" s="54"/>
      <c r="L66" s="54"/>
    </row>
    <row r="67" spans="1:12" ht="15" x14ac:dyDescent="0.25">
      <c r="A67" s="44">
        <v>61</v>
      </c>
      <c r="B67" s="14">
        <v>24131</v>
      </c>
      <c r="C67" s="14" t="s">
        <v>202</v>
      </c>
      <c r="D67" s="62">
        <v>6000</v>
      </c>
      <c r="E67" s="62">
        <v>7750</v>
      </c>
      <c r="F67" s="62">
        <v>9793</v>
      </c>
      <c r="G67" s="62">
        <v>6020</v>
      </c>
      <c r="H67" s="62">
        <v>7750</v>
      </c>
      <c r="I67" s="62">
        <v>9940</v>
      </c>
      <c r="K67" s="54"/>
      <c r="L67" s="54"/>
    </row>
    <row r="68" spans="1:12" ht="15" x14ac:dyDescent="0.25">
      <c r="A68" s="44">
        <v>62</v>
      </c>
      <c r="B68" s="49">
        <v>24121</v>
      </c>
      <c r="C68" s="49" t="s">
        <v>341</v>
      </c>
      <c r="D68" s="60">
        <v>3619</v>
      </c>
      <c r="E68" s="60">
        <v>7225</v>
      </c>
      <c r="F68" s="60">
        <v>11950</v>
      </c>
      <c r="G68" s="60">
        <v>3619</v>
      </c>
      <c r="H68" s="60">
        <v>7225</v>
      </c>
      <c r="I68" s="60">
        <v>11950</v>
      </c>
      <c r="K68" s="54"/>
      <c r="L68" s="54"/>
    </row>
    <row r="69" spans="1:12" ht="15" x14ac:dyDescent="0.25">
      <c r="A69" s="44">
        <v>63</v>
      </c>
      <c r="B69" s="57">
        <v>21661</v>
      </c>
      <c r="C69" s="57" t="s">
        <v>86</v>
      </c>
      <c r="D69" s="58">
        <v>3589</v>
      </c>
      <c r="E69" s="58">
        <v>4314</v>
      </c>
      <c r="F69" s="58">
        <v>6150</v>
      </c>
      <c r="G69" s="58">
        <v>3589</v>
      </c>
      <c r="H69" s="58">
        <v>4314</v>
      </c>
      <c r="I69" s="58">
        <v>6150</v>
      </c>
      <c r="K69" s="54"/>
      <c r="L69" s="54"/>
    </row>
    <row r="70" spans="1:12" ht="15" x14ac:dyDescent="0.25">
      <c r="A70" s="44">
        <v>64</v>
      </c>
      <c r="B70" s="59">
        <v>24231</v>
      </c>
      <c r="C70" s="59" t="s">
        <v>203</v>
      </c>
      <c r="D70" s="60">
        <v>5800</v>
      </c>
      <c r="E70" s="60">
        <v>7150</v>
      </c>
      <c r="F70" s="60">
        <v>11026</v>
      </c>
      <c r="G70" s="60">
        <v>5800</v>
      </c>
      <c r="H70" s="60">
        <v>7263</v>
      </c>
      <c r="I70" s="60">
        <v>11180</v>
      </c>
      <c r="K70" s="54"/>
      <c r="L70" s="54"/>
    </row>
    <row r="71" spans="1:12" ht="15" x14ac:dyDescent="0.25">
      <c r="A71" s="44">
        <v>65</v>
      </c>
      <c r="B71" s="57">
        <v>25112</v>
      </c>
      <c r="C71" s="57" t="s">
        <v>484</v>
      </c>
      <c r="D71" s="58">
        <v>6200</v>
      </c>
      <c r="E71" s="58">
        <v>8000</v>
      </c>
      <c r="F71" s="58">
        <v>11500</v>
      </c>
      <c r="G71" s="58">
        <v>6320</v>
      </c>
      <c r="H71" s="58">
        <v>8134</v>
      </c>
      <c r="I71" s="58">
        <v>11500</v>
      </c>
      <c r="K71" s="54"/>
      <c r="L71" s="54"/>
    </row>
    <row r="72" spans="1:12" ht="15" x14ac:dyDescent="0.25">
      <c r="A72" s="44">
        <v>66</v>
      </c>
      <c r="B72" s="49">
        <v>25151</v>
      </c>
      <c r="C72" s="49" t="s">
        <v>231</v>
      </c>
      <c r="D72" s="60">
        <v>3386</v>
      </c>
      <c r="E72" s="60">
        <v>4188</v>
      </c>
      <c r="F72" s="60">
        <v>5800</v>
      </c>
      <c r="G72" s="60">
        <v>3386</v>
      </c>
      <c r="H72" s="60">
        <v>4200</v>
      </c>
      <c r="I72" s="60">
        <v>5800</v>
      </c>
      <c r="K72" s="54"/>
      <c r="L72" s="54"/>
    </row>
    <row r="73" spans="1:12" ht="15" x14ac:dyDescent="0.25">
      <c r="A73" s="44">
        <v>67</v>
      </c>
      <c r="B73" s="14">
        <v>24333</v>
      </c>
      <c r="C73" s="14" t="s">
        <v>230</v>
      </c>
      <c r="D73" s="58">
        <v>6298</v>
      </c>
      <c r="E73" s="58">
        <v>12667</v>
      </c>
      <c r="F73" s="58">
        <v>16625</v>
      </c>
      <c r="G73" s="58">
        <v>6298</v>
      </c>
      <c r="H73" s="58">
        <v>12667</v>
      </c>
      <c r="I73" s="58">
        <v>16625</v>
      </c>
      <c r="K73" s="54"/>
      <c r="L73" s="54"/>
    </row>
    <row r="74" spans="1:12" ht="15" x14ac:dyDescent="0.25">
      <c r="A74" s="44">
        <v>68</v>
      </c>
      <c r="B74" s="59">
        <v>21493</v>
      </c>
      <c r="C74" s="59" t="s">
        <v>80</v>
      </c>
      <c r="D74" s="60">
        <v>3933</v>
      </c>
      <c r="E74" s="60">
        <v>4624</v>
      </c>
      <c r="F74" s="60">
        <v>5145</v>
      </c>
      <c r="G74" s="60">
        <v>4824</v>
      </c>
      <c r="H74" s="60">
        <v>5387</v>
      </c>
      <c r="I74" s="60">
        <v>6171</v>
      </c>
      <c r="K74" s="54"/>
      <c r="L74" s="54"/>
    </row>
    <row r="75" spans="1:12" ht="15" x14ac:dyDescent="0.25">
      <c r="A75" s="44">
        <v>69</v>
      </c>
      <c r="B75" s="14">
        <v>26112</v>
      </c>
      <c r="C75" s="14" t="s">
        <v>208</v>
      </c>
      <c r="D75" s="62">
        <v>12909</v>
      </c>
      <c r="E75" s="62">
        <v>18000</v>
      </c>
      <c r="F75" s="62">
        <v>23308</v>
      </c>
      <c r="G75" s="62">
        <v>12909</v>
      </c>
      <c r="H75" s="62">
        <v>18000</v>
      </c>
      <c r="I75" s="62">
        <v>23526</v>
      </c>
      <c r="K75" s="54"/>
      <c r="L75" s="54"/>
    </row>
    <row r="76" spans="1:12" ht="15" x14ac:dyDescent="0.25">
      <c r="A76" s="44">
        <v>70</v>
      </c>
      <c r="B76" s="49">
        <v>21664</v>
      </c>
      <c r="C76" s="49" t="s">
        <v>87</v>
      </c>
      <c r="D76" s="63">
        <v>4942</v>
      </c>
      <c r="E76" s="63">
        <v>6817</v>
      </c>
      <c r="F76" s="63">
        <v>9100</v>
      </c>
      <c r="G76" s="63">
        <v>4944</v>
      </c>
      <c r="H76" s="63">
        <v>6817</v>
      </c>
      <c r="I76" s="63">
        <v>9100</v>
      </c>
      <c r="K76" s="54"/>
      <c r="L76" s="54"/>
    </row>
    <row r="77" spans="1:12" ht="15" x14ac:dyDescent="0.25">
      <c r="A77" s="44">
        <v>71</v>
      </c>
      <c r="B77" s="14">
        <v>25232</v>
      </c>
      <c r="C77" s="14" t="s">
        <v>360</v>
      </c>
      <c r="D77" s="58">
        <v>5000</v>
      </c>
      <c r="E77" s="58">
        <v>6533</v>
      </c>
      <c r="F77" s="58">
        <v>8565</v>
      </c>
      <c r="G77" s="58">
        <v>5000</v>
      </c>
      <c r="H77" s="58">
        <v>6533</v>
      </c>
      <c r="I77" s="58">
        <v>8623</v>
      </c>
      <c r="K77" s="54"/>
      <c r="L77" s="54"/>
    </row>
    <row r="78" spans="1:12" ht="15" x14ac:dyDescent="0.25">
      <c r="A78" s="44">
        <v>72</v>
      </c>
      <c r="B78" s="49">
        <v>26421</v>
      </c>
      <c r="C78" s="49" t="s">
        <v>369</v>
      </c>
      <c r="D78" s="63">
        <v>4480</v>
      </c>
      <c r="E78" s="63">
        <v>5495</v>
      </c>
      <c r="F78" s="63">
        <v>7460</v>
      </c>
      <c r="G78" s="63">
        <v>4480</v>
      </c>
      <c r="H78" s="63">
        <v>5495</v>
      </c>
      <c r="I78" s="63">
        <v>7460</v>
      </c>
      <c r="K78" s="54"/>
      <c r="L78" s="54"/>
    </row>
    <row r="79" spans="1:12" ht="15" x14ac:dyDescent="0.25">
      <c r="A79" s="44">
        <v>73</v>
      </c>
      <c r="B79" s="14">
        <v>24211</v>
      </c>
      <c r="C79" s="14" t="s">
        <v>344</v>
      </c>
      <c r="D79" s="58">
        <v>8031</v>
      </c>
      <c r="E79" s="58">
        <v>11583</v>
      </c>
      <c r="F79" s="58">
        <v>15166</v>
      </c>
      <c r="G79" s="58">
        <v>8031</v>
      </c>
      <c r="H79" s="58">
        <v>11712</v>
      </c>
      <c r="I79" s="58">
        <v>15333</v>
      </c>
      <c r="K79" s="54"/>
      <c r="L79" s="54"/>
    </row>
    <row r="80" spans="1:12" ht="15" x14ac:dyDescent="0.25">
      <c r="A80" s="44">
        <v>75</v>
      </c>
      <c r="B80" s="49">
        <v>24313</v>
      </c>
      <c r="C80" s="49" t="s">
        <v>349</v>
      </c>
      <c r="D80" s="63">
        <v>4200</v>
      </c>
      <c r="E80" s="63">
        <v>6942</v>
      </c>
      <c r="F80" s="63">
        <v>12198</v>
      </c>
      <c r="G80" s="63">
        <v>4200</v>
      </c>
      <c r="H80" s="63">
        <v>7020</v>
      </c>
      <c r="I80" s="63">
        <v>12198</v>
      </c>
      <c r="K80" s="54"/>
      <c r="L80" s="54"/>
    </row>
    <row r="81" spans="1:12" ht="15" x14ac:dyDescent="0.25">
      <c r="A81" s="44">
        <v>76</v>
      </c>
      <c r="B81" s="14">
        <v>21492</v>
      </c>
      <c r="C81" s="14" t="s">
        <v>321</v>
      </c>
      <c r="D81" s="58">
        <v>6300</v>
      </c>
      <c r="E81" s="58">
        <v>6727</v>
      </c>
      <c r="F81" s="58">
        <v>7633</v>
      </c>
      <c r="G81" s="58">
        <v>6333</v>
      </c>
      <c r="H81" s="58">
        <v>6750</v>
      </c>
      <c r="I81" s="58">
        <v>7635</v>
      </c>
      <c r="K81" s="54"/>
      <c r="L81" s="54"/>
    </row>
    <row r="82" spans="1:12" ht="15" x14ac:dyDescent="0.25">
      <c r="A82" s="44">
        <v>77</v>
      </c>
      <c r="B82" s="49">
        <v>21441</v>
      </c>
      <c r="C82" s="49" t="s">
        <v>314</v>
      </c>
      <c r="D82" s="63">
        <v>9000</v>
      </c>
      <c r="E82" s="63">
        <v>9350</v>
      </c>
      <c r="F82" s="63">
        <v>10500</v>
      </c>
      <c r="G82" s="63">
        <v>9000</v>
      </c>
      <c r="H82" s="63">
        <v>9350</v>
      </c>
      <c r="I82" s="63">
        <v>10500</v>
      </c>
      <c r="K82" s="54"/>
      <c r="L82" s="54"/>
    </row>
    <row r="83" spans="1:12" ht="15" x14ac:dyDescent="0.25">
      <c r="A83" s="44">
        <v>78</v>
      </c>
      <c r="B83" s="14">
        <v>21531</v>
      </c>
      <c r="C83" s="14" t="s">
        <v>326</v>
      </c>
      <c r="D83" s="58">
        <v>4850</v>
      </c>
      <c r="E83" s="58">
        <v>6061</v>
      </c>
      <c r="F83" s="58">
        <v>8580</v>
      </c>
      <c r="G83" s="58">
        <v>4850</v>
      </c>
      <c r="H83" s="58">
        <v>6061</v>
      </c>
      <c r="I83" s="58">
        <v>8580</v>
      </c>
      <c r="K83" s="54"/>
      <c r="L83" s="54"/>
    </row>
    <row r="84" spans="1:12" ht="15" x14ac:dyDescent="0.25">
      <c r="A84" s="44">
        <v>79</v>
      </c>
      <c r="B84" s="49">
        <v>21662</v>
      </c>
      <c r="C84" s="49" t="s">
        <v>264</v>
      </c>
      <c r="D84" s="63">
        <v>4390</v>
      </c>
      <c r="E84" s="63">
        <v>4957</v>
      </c>
      <c r="F84" s="63">
        <v>6360</v>
      </c>
      <c r="G84" s="63">
        <v>4440</v>
      </c>
      <c r="H84" s="63">
        <v>4957</v>
      </c>
      <c r="I84" s="63">
        <v>6360</v>
      </c>
      <c r="K84" s="54"/>
      <c r="L84" s="54"/>
    </row>
    <row r="85" spans="1:12" ht="15" x14ac:dyDescent="0.25">
      <c r="A85" s="44">
        <v>80</v>
      </c>
      <c r="B85" s="14">
        <v>25123</v>
      </c>
      <c r="C85" s="14" t="s">
        <v>358</v>
      </c>
      <c r="D85" s="58">
        <v>5683</v>
      </c>
      <c r="E85" s="58">
        <v>6701</v>
      </c>
      <c r="F85" s="58">
        <v>9552</v>
      </c>
      <c r="G85" s="58">
        <v>5683</v>
      </c>
      <c r="H85" s="58">
        <v>6701</v>
      </c>
      <c r="I85" s="58">
        <v>9552</v>
      </c>
      <c r="K85" s="54"/>
      <c r="L85" s="54"/>
    </row>
    <row r="86" spans="1:12" ht="15" x14ac:dyDescent="0.25">
      <c r="A86" s="44">
        <v>81</v>
      </c>
      <c r="B86" s="49">
        <v>21663</v>
      </c>
      <c r="C86" s="49" t="s">
        <v>328</v>
      </c>
      <c r="D86" s="63">
        <v>4075</v>
      </c>
      <c r="E86" s="63">
        <v>5014</v>
      </c>
      <c r="F86" s="63">
        <v>7203</v>
      </c>
      <c r="G86" s="63">
        <v>4075</v>
      </c>
      <c r="H86" s="63">
        <v>5014</v>
      </c>
      <c r="I86" s="63">
        <v>7203</v>
      </c>
      <c r="K86" s="54"/>
      <c r="L86" s="54"/>
    </row>
    <row r="87" spans="1:12" ht="15" x14ac:dyDescent="0.25">
      <c r="A87" s="44">
        <v>82</v>
      </c>
      <c r="B87" s="14">
        <v>25220</v>
      </c>
      <c r="C87" s="14" t="s">
        <v>207</v>
      </c>
      <c r="D87" s="58">
        <v>4490</v>
      </c>
      <c r="E87" s="58">
        <v>5909</v>
      </c>
      <c r="F87" s="58">
        <v>7900</v>
      </c>
      <c r="G87" s="58">
        <v>4490</v>
      </c>
      <c r="H87" s="58">
        <v>5909</v>
      </c>
      <c r="I87" s="58">
        <v>7920</v>
      </c>
      <c r="K87" s="54"/>
      <c r="L87" s="54"/>
    </row>
    <row r="88" spans="1:12" ht="15" x14ac:dyDescent="0.25">
      <c r="A88" s="44">
        <v>83</v>
      </c>
      <c r="B88" s="49">
        <v>21212</v>
      </c>
      <c r="C88" s="49" t="s">
        <v>76</v>
      </c>
      <c r="D88" s="63">
        <v>6297</v>
      </c>
      <c r="E88" s="63">
        <v>9599</v>
      </c>
      <c r="F88" s="63">
        <v>16661</v>
      </c>
      <c r="G88" s="63">
        <v>6297</v>
      </c>
      <c r="H88" s="63">
        <v>9817</v>
      </c>
      <c r="I88" s="63">
        <v>16792</v>
      </c>
      <c r="K88" s="54"/>
      <c r="L88" s="54"/>
    </row>
    <row r="89" spans="1:12" ht="15" x14ac:dyDescent="0.25">
      <c r="A89" s="44">
        <v>84</v>
      </c>
      <c r="B89" s="14">
        <v>24233</v>
      </c>
      <c r="C89" s="14" t="s">
        <v>100</v>
      </c>
      <c r="D89" s="58">
        <v>3720</v>
      </c>
      <c r="E89" s="58">
        <v>4350</v>
      </c>
      <c r="F89" s="58">
        <v>5225</v>
      </c>
      <c r="G89" s="58">
        <v>3720</v>
      </c>
      <c r="H89" s="58">
        <v>4350</v>
      </c>
      <c r="I89" s="58">
        <v>5416</v>
      </c>
      <c r="K89" s="54"/>
      <c r="L89" s="54"/>
    </row>
    <row r="90" spans="1:12" ht="15" x14ac:dyDescent="0.25">
      <c r="A90" s="44">
        <v>85</v>
      </c>
      <c r="B90" s="49">
        <v>21415</v>
      </c>
      <c r="C90" s="49" t="s">
        <v>311</v>
      </c>
      <c r="D90" s="63">
        <v>2886</v>
      </c>
      <c r="E90" s="63">
        <v>3215</v>
      </c>
      <c r="F90" s="63">
        <v>3950</v>
      </c>
      <c r="G90" s="63">
        <v>2886</v>
      </c>
      <c r="H90" s="63">
        <v>3215</v>
      </c>
      <c r="I90" s="63">
        <v>3950</v>
      </c>
      <c r="K90" s="54"/>
      <c r="L90" s="54"/>
    </row>
    <row r="91" spans="1:12" ht="15" x14ac:dyDescent="0.25">
      <c r="A91" s="44">
        <v>86</v>
      </c>
      <c r="B91" s="14">
        <v>21498</v>
      </c>
      <c r="C91" s="14" t="s">
        <v>82</v>
      </c>
      <c r="D91" s="58">
        <v>6750</v>
      </c>
      <c r="E91" s="58">
        <v>10250</v>
      </c>
      <c r="F91" s="58">
        <v>16916</v>
      </c>
      <c r="G91" s="58">
        <v>6750</v>
      </c>
      <c r="H91" s="58">
        <v>10250</v>
      </c>
      <c r="I91" s="58">
        <v>16916</v>
      </c>
      <c r="K91" s="54"/>
      <c r="L91" s="54"/>
    </row>
    <row r="92" spans="1:12" ht="15" x14ac:dyDescent="0.25">
      <c r="A92" s="44">
        <v>87</v>
      </c>
      <c r="B92" s="49">
        <v>26541</v>
      </c>
      <c r="C92" s="49" t="s">
        <v>209</v>
      </c>
      <c r="D92" s="63">
        <v>5890</v>
      </c>
      <c r="E92" s="63">
        <v>7240</v>
      </c>
      <c r="F92" s="63">
        <v>11095</v>
      </c>
      <c r="G92" s="63">
        <v>5890</v>
      </c>
      <c r="H92" s="63">
        <v>7350</v>
      </c>
      <c r="I92" s="63">
        <v>11095</v>
      </c>
      <c r="K92" s="54"/>
      <c r="L92" s="54"/>
    </row>
    <row r="93" spans="1:12" ht="15" x14ac:dyDescent="0.25">
      <c r="A93" s="44">
        <v>88</v>
      </c>
      <c r="B93" s="14">
        <v>21632</v>
      </c>
      <c r="C93" s="14" t="s">
        <v>85</v>
      </c>
      <c r="D93" s="58">
        <v>3894</v>
      </c>
      <c r="E93" s="58">
        <v>5100</v>
      </c>
      <c r="F93" s="58">
        <v>9113</v>
      </c>
      <c r="G93" s="58">
        <v>3894</v>
      </c>
      <c r="H93" s="58">
        <v>5100</v>
      </c>
      <c r="I93" s="58">
        <v>9113</v>
      </c>
      <c r="K93" s="54"/>
      <c r="L93" s="54"/>
    </row>
    <row r="94" spans="1:12" ht="15" x14ac:dyDescent="0.25">
      <c r="A94" s="44">
        <v>89</v>
      </c>
      <c r="B94" s="49">
        <v>24320</v>
      </c>
      <c r="C94" s="49" t="s">
        <v>205</v>
      </c>
      <c r="D94" s="63">
        <v>3620</v>
      </c>
      <c r="E94" s="63">
        <v>4200</v>
      </c>
      <c r="F94" s="63">
        <v>5900</v>
      </c>
      <c r="G94" s="63">
        <v>3620</v>
      </c>
      <c r="H94" s="63">
        <v>4300</v>
      </c>
      <c r="I94" s="63">
        <v>5900</v>
      </c>
      <c r="K94" s="54"/>
      <c r="L94" s="54"/>
    </row>
    <row r="95" spans="1:12" ht="15" x14ac:dyDescent="0.25">
      <c r="A95" s="44">
        <v>90</v>
      </c>
      <c r="B95" s="14">
        <v>21414</v>
      </c>
      <c r="C95" s="14" t="s">
        <v>310</v>
      </c>
      <c r="D95" s="58">
        <v>5350</v>
      </c>
      <c r="E95" s="58">
        <v>6239</v>
      </c>
      <c r="F95" s="58">
        <v>7575</v>
      </c>
      <c r="G95" s="58">
        <v>5350</v>
      </c>
      <c r="H95" s="58">
        <v>6239</v>
      </c>
      <c r="I95" s="58">
        <v>7575</v>
      </c>
      <c r="K95" s="54"/>
      <c r="L95" s="54"/>
    </row>
    <row r="96" spans="1:12" ht="15" x14ac:dyDescent="0.25">
      <c r="A96" s="44">
        <v>91</v>
      </c>
      <c r="B96" s="49">
        <v>24291</v>
      </c>
      <c r="C96" s="49" t="s">
        <v>102</v>
      </c>
      <c r="D96" s="63">
        <v>5000</v>
      </c>
      <c r="E96" s="63">
        <v>7600</v>
      </c>
      <c r="F96" s="63">
        <v>14094</v>
      </c>
      <c r="G96" s="63">
        <v>5125</v>
      </c>
      <c r="H96" s="63">
        <v>7600</v>
      </c>
      <c r="I96" s="63">
        <v>14094</v>
      </c>
      <c r="K96" s="54"/>
      <c r="L96" s="54"/>
    </row>
    <row r="97" spans="1:12" ht="15" x14ac:dyDescent="0.25">
      <c r="A97" s="44">
        <v>92</v>
      </c>
      <c r="B97" s="14">
        <v>24334</v>
      </c>
      <c r="C97" s="14" t="s">
        <v>483</v>
      </c>
      <c r="D97" s="58">
        <v>5868</v>
      </c>
      <c r="E97" s="58">
        <v>7942</v>
      </c>
      <c r="F97" s="58">
        <v>12926</v>
      </c>
      <c r="G97" s="58">
        <v>6489</v>
      </c>
      <c r="H97" s="58">
        <v>9552</v>
      </c>
      <c r="I97" s="58">
        <v>14957</v>
      </c>
      <c r="K97" s="54"/>
      <c r="L97" s="54"/>
    </row>
    <row r="98" spans="1:12" ht="15" x14ac:dyDescent="0.25">
      <c r="A98" s="44">
        <v>93</v>
      </c>
      <c r="B98" s="49">
        <v>21523</v>
      </c>
      <c r="C98" s="49" t="s">
        <v>324</v>
      </c>
      <c r="D98" s="63">
        <v>2400</v>
      </c>
      <c r="E98" s="63">
        <v>3200</v>
      </c>
      <c r="F98" s="63">
        <v>9117</v>
      </c>
      <c r="G98" s="63">
        <v>2400</v>
      </c>
      <c r="H98" s="63">
        <v>3225</v>
      </c>
      <c r="I98" s="63">
        <v>9117</v>
      </c>
      <c r="K98" s="54"/>
      <c r="L98" s="54"/>
    </row>
    <row r="99" spans="1:12" ht="15" x14ac:dyDescent="0.25">
      <c r="A99" s="44">
        <v>94</v>
      </c>
      <c r="B99" s="14">
        <v>21670</v>
      </c>
      <c r="C99" s="14" t="s">
        <v>329</v>
      </c>
      <c r="D99" s="58">
        <v>7839</v>
      </c>
      <c r="E99" s="58">
        <v>9345</v>
      </c>
      <c r="F99" s="58">
        <v>12048</v>
      </c>
      <c r="G99" s="58">
        <v>7839</v>
      </c>
      <c r="H99" s="58">
        <v>9345</v>
      </c>
      <c r="I99" s="58">
        <v>12048</v>
      </c>
      <c r="K99" s="54"/>
      <c r="L99" s="54"/>
    </row>
    <row r="100" spans="1:12" ht="15" x14ac:dyDescent="0.25">
      <c r="A100" s="44">
        <v>95</v>
      </c>
      <c r="B100" s="49">
        <v>25121</v>
      </c>
      <c r="C100" s="49" t="s">
        <v>356</v>
      </c>
      <c r="D100" s="63">
        <v>6103</v>
      </c>
      <c r="E100" s="63">
        <v>8080</v>
      </c>
      <c r="F100" s="63">
        <v>11250</v>
      </c>
      <c r="G100" s="63">
        <v>6120</v>
      </c>
      <c r="H100" s="63">
        <v>8150</v>
      </c>
      <c r="I100" s="63">
        <v>12810</v>
      </c>
      <c r="K100" s="54"/>
      <c r="L100" s="54"/>
    </row>
    <row r="101" spans="1:12" ht="15" x14ac:dyDescent="0.25">
      <c r="A101" s="44">
        <v>96</v>
      </c>
      <c r="B101" s="14">
        <v>21231</v>
      </c>
      <c r="C101" s="14" t="s">
        <v>223</v>
      </c>
      <c r="D101" s="58">
        <v>5740</v>
      </c>
      <c r="E101" s="58">
        <v>7367</v>
      </c>
      <c r="F101" s="58">
        <v>9662</v>
      </c>
      <c r="G101" s="58">
        <v>5740</v>
      </c>
      <c r="H101" s="58">
        <v>7367</v>
      </c>
      <c r="I101" s="58">
        <v>9662</v>
      </c>
      <c r="K101" s="54"/>
      <c r="L101" s="54"/>
    </row>
    <row r="102" spans="1:12" ht="15" x14ac:dyDescent="0.25">
      <c r="A102" s="44">
        <v>97</v>
      </c>
      <c r="B102" s="49">
        <v>25111</v>
      </c>
      <c r="C102" s="49" t="s">
        <v>354</v>
      </c>
      <c r="D102" s="63">
        <v>5533</v>
      </c>
      <c r="E102" s="63">
        <v>7210</v>
      </c>
      <c r="F102" s="63">
        <v>9504</v>
      </c>
      <c r="G102" s="63">
        <v>5583</v>
      </c>
      <c r="H102" s="63">
        <v>7210</v>
      </c>
      <c r="I102" s="63">
        <v>9504</v>
      </c>
      <c r="K102" s="54"/>
      <c r="L102" s="54"/>
    </row>
    <row r="103" spans="1:12" ht="15" x14ac:dyDescent="0.25">
      <c r="A103" s="44">
        <v>98</v>
      </c>
      <c r="B103" s="14">
        <v>24113</v>
      </c>
      <c r="C103" s="14" t="s">
        <v>95</v>
      </c>
      <c r="D103" s="58">
        <v>8000</v>
      </c>
      <c r="E103" s="58">
        <v>10500</v>
      </c>
      <c r="F103" s="58">
        <v>14000</v>
      </c>
      <c r="G103" s="58">
        <v>8000</v>
      </c>
      <c r="H103" s="58">
        <v>10550</v>
      </c>
      <c r="I103" s="58">
        <v>14000</v>
      </c>
      <c r="K103" s="54"/>
      <c r="L103" s="54"/>
    </row>
    <row r="104" spans="1:12" ht="15" x14ac:dyDescent="0.25">
      <c r="A104" s="44">
        <v>99</v>
      </c>
      <c r="B104" s="49">
        <v>24331</v>
      </c>
      <c r="C104" s="49" t="s">
        <v>106</v>
      </c>
      <c r="D104" s="63">
        <v>5546</v>
      </c>
      <c r="E104" s="63">
        <v>8662</v>
      </c>
      <c r="F104" s="63">
        <v>11644</v>
      </c>
      <c r="G104" s="63">
        <v>5968</v>
      </c>
      <c r="H104" s="63">
        <v>9344</v>
      </c>
      <c r="I104" s="63">
        <v>12692</v>
      </c>
      <c r="K104" s="54"/>
      <c r="L104" s="54"/>
    </row>
    <row r="105" spans="1:12" ht="15" x14ac:dyDescent="0.25">
      <c r="A105" s="44">
        <v>100</v>
      </c>
      <c r="B105" s="14">
        <v>26414</v>
      </c>
      <c r="C105" s="14" t="s">
        <v>539</v>
      </c>
      <c r="D105" s="58">
        <v>7184</v>
      </c>
      <c r="E105" s="58">
        <v>7941</v>
      </c>
      <c r="F105" s="58">
        <v>11359</v>
      </c>
      <c r="G105" s="58">
        <v>7184</v>
      </c>
      <c r="H105" s="58">
        <v>7941</v>
      </c>
      <c r="I105" s="58">
        <v>11359</v>
      </c>
      <c r="K105" s="54"/>
      <c r="L105" s="54"/>
    </row>
    <row r="106" spans="1:12" ht="15" x14ac:dyDescent="0.25">
      <c r="A106" s="44">
        <v>101</v>
      </c>
      <c r="B106" s="49">
        <v>21532</v>
      </c>
      <c r="C106" s="49" t="s">
        <v>83</v>
      </c>
      <c r="D106" s="63">
        <v>4368</v>
      </c>
      <c r="E106" s="63">
        <v>7200</v>
      </c>
      <c r="F106" s="63">
        <v>12380</v>
      </c>
      <c r="G106" s="63">
        <v>4840</v>
      </c>
      <c r="H106" s="63">
        <v>7200</v>
      </c>
      <c r="I106" s="63">
        <v>12555</v>
      </c>
      <c r="K106" s="54"/>
      <c r="L106" s="54"/>
    </row>
    <row r="107" spans="1:12" ht="15" x14ac:dyDescent="0.25">
      <c r="A107" s="44">
        <v>102</v>
      </c>
      <c r="B107" s="14">
        <v>24240</v>
      </c>
      <c r="C107" s="14" t="s">
        <v>101</v>
      </c>
      <c r="D107" s="58">
        <v>3290</v>
      </c>
      <c r="E107" s="58">
        <v>4470</v>
      </c>
      <c r="F107" s="58">
        <v>7848</v>
      </c>
      <c r="G107" s="58">
        <v>3290</v>
      </c>
      <c r="H107" s="58">
        <v>4470</v>
      </c>
      <c r="I107" s="58">
        <v>7875</v>
      </c>
      <c r="K107" s="54"/>
      <c r="L107" s="54"/>
    </row>
    <row r="108" spans="1:12" ht="15" x14ac:dyDescent="0.25">
      <c r="A108" s="44">
        <v>103</v>
      </c>
      <c r="B108" s="49">
        <v>26431</v>
      </c>
      <c r="C108" s="49" t="s">
        <v>540</v>
      </c>
      <c r="D108" s="63">
        <v>3970</v>
      </c>
      <c r="E108" s="63">
        <v>5136</v>
      </c>
      <c r="F108" s="63">
        <v>7046</v>
      </c>
      <c r="G108" s="63">
        <v>3970</v>
      </c>
      <c r="H108" s="63">
        <v>5136</v>
      </c>
      <c r="I108" s="63">
        <v>7046</v>
      </c>
      <c r="K108" s="54"/>
      <c r="L108" s="54"/>
    </row>
    <row r="109" spans="1:12" ht="15" x14ac:dyDescent="0.25">
      <c r="A109" s="44">
        <v>104</v>
      </c>
      <c r="B109" s="14">
        <v>24134</v>
      </c>
      <c r="C109" s="14" t="s">
        <v>98</v>
      </c>
      <c r="D109" s="58">
        <v>8548</v>
      </c>
      <c r="E109" s="58">
        <v>15600</v>
      </c>
      <c r="F109" s="58">
        <v>18600</v>
      </c>
      <c r="G109" s="58">
        <v>8748</v>
      </c>
      <c r="H109" s="58">
        <v>15600</v>
      </c>
      <c r="I109" s="58">
        <v>18600</v>
      </c>
      <c r="K109" s="54"/>
      <c r="L109" s="54"/>
    </row>
    <row r="110" spans="1:12" ht="15" x14ac:dyDescent="0.25">
      <c r="A110" s="44">
        <v>105</v>
      </c>
      <c r="B110" s="49">
        <v>25122</v>
      </c>
      <c r="C110" s="49" t="s">
        <v>357</v>
      </c>
      <c r="D110" s="63">
        <v>4475</v>
      </c>
      <c r="E110" s="63">
        <v>6650</v>
      </c>
      <c r="F110" s="63">
        <v>9050</v>
      </c>
      <c r="G110" s="63">
        <v>4475</v>
      </c>
      <c r="H110" s="63">
        <v>6650</v>
      </c>
      <c r="I110" s="63">
        <v>9050</v>
      </c>
      <c r="K110" s="54"/>
      <c r="L110" s="54"/>
    </row>
    <row r="111" spans="1:12" ht="15" x14ac:dyDescent="0.25">
      <c r="A111" s="44">
        <v>106</v>
      </c>
      <c r="B111" s="47">
        <v>3</v>
      </c>
      <c r="C111" s="47" t="s">
        <v>111</v>
      </c>
      <c r="D111" s="58"/>
      <c r="E111" s="58"/>
      <c r="F111" s="58"/>
      <c r="G111" s="58"/>
      <c r="H111" s="58"/>
      <c r="I111" s="58"/>
      <c r="K111" s="54"/>
      <c r="L111" s="54"/>
    </row>
    <row r="112" spans="1:12" ht="15" x14ac:dyDescent="0.25">
      <c r="A112" s="44">
        <v>107</v>
      </c>
      <c r="B112" s="49">
        <v>33222</v>
      </c>
      <c r="C112" s="49" t="s">
        <v>126</v>
      </c>
      <c r="D112" s="63">
        <v>4158</v>
      </c>
      <c r="E112" s="63">
        <v>5403</v>
      </c>
      <c r="F112" s="63">
        <v>9427</v>
      </c>
      <c r="G112" s="63">
        <v>4200</v>
      </c>
      <c r="H112" s="63">
        <v>5406</v>
      </c>
      <c r="I112" s="63">
        <v>10202</v>
      </c>
      <c r="K112" s="54"/>
      <c r="L112" s="54"/>
    </row>
    <row r="113" spans="1:12" ht="15" x14ac:dyDescent="0.25">
      <c r="A113" s="44">
        <v>108</v>
      </c>
      <c r="B113" s="14">
        <v>33131</v>
      </c>
      <c r="C113" s="14" t="s">
        <v>122</v>
      </c>
      <c r="D113" s="58">
        <v>3530</v>
      </c>
      <c r="E113" s="58">
        <v>4175</v>
      </c>
      <c r="F113" s="58">
        <v>4936</v>
      </c>
      <c r="G113" s="58">
        <v>3620</v>
      </c>
      <c r="H113" s="58">
        <v>4200</v>
      </c>
      <c r="I113" s="58">
        <v>4936</v>
      </c>
      <c r="K113" s="54"/>
      <c r="L113" s="54"/>
    </row>
    <row r="114" spans="1:12" ht="15" x14ac:dyDescent="0.25">
      <c r="A114" s="44">
        <v>109</v>
      </c>
      <c r="B114" s="49">
        <v>31001</v>
      </c>
      <c r="C114" s="49" t="s">
        <v>372</v>
      </c>
      <c r="D114" s="63">
        <v>3300</v>
      </c>
      <c r="E114" s="63">
        <v>3600</v>
      </c>
      <c r="F114" s="63">
        <v>4060</v>
      </c>
      <c r="G114" s="63">
        <v>3300</v>
      </c>
      <c r="H114" s="63">
        <v>3600</v>
      </c>
      <c r="I114" s="63">
        <v>4060</v>
      </c>
      <c r="K114" s="54"/>
      <c r="L114" s="54"/>
    </row>
    <row r="115" spans="1:12" ht="15" x14ac:dyDescent="0.25">
      <c r="A115" s="44">
        <v>110</v>
      </c>
      <c r="B115" s="14">
        <v>31004</v>
      </c>
      <c r="C115" s="14" t="s">
        <v>113</v>
      </c>
      <c r="D115" s="58">
        <v>3832</v>
      </c>
      <c r="E115" s="58">
        <v>4534</v>
      </c>
      <c r="F115" s="58">
        <v>4677</v>
      </c>
      <c r="G115" s="58">
        <v>3832</v>
      </c>
      <c r="H115" s="58">
        <v>4534</v>
      </c>
      <c r="I115" s="58">
        <v>4677</v>
      </c>
      <c r="K115" s="54"/>
      <c r="L115" s="54"/>
    </row>
    <row r="116" spans="1:12" ht="15" x14ac:dyDescent="0.25">
      <c r="A116" s="44">
        <v>111</v>
      </c>
      <c r="B116" s="49">
        <v>33221</v>
      </c>
      <c r="C116" s="49" t="s">
        <v>125</v>
      </c>
      <c r="D116" s="63">
        <v>4575</v>
      </c>
      <c r="E116" s="63">
        <v>11583</v>
      </c>
      <c r="F116" s="63">
        <v>12053</v>
      </c>
      <c r="G116" s="63">
        <v>4620</v>
      </c>
      <c r="H116" s="63">
        <v>11666</v>
      </c>
      <c r="I116" s="63">
        <v>12738</v>
      </c>
      <c r="K116" s="54"/>
      <c r="L116" s="54"/>
    </row>
    <row r="117" spans="1:12" ht="15" x14ac:dyDescent="0.25">
      <c r="A117" s="44">
        <v>113</v>
      </c>
      <c r="B117" s="14">
        <v>35110</v>
      </c>
      <c r="C117" s="14" t="s">
        <v>137</v>
      </c>
      <c r="D117" s="58">
        <v>5000</v>
      </c>
      <c r="E117" s="58">
        <v>6878</v>
      </c>
      <c r="F117" s="58">
        <v>8535</v>
      </c>
      <c r="G117" s="58">
        <v>5042</v>
      </c>
      <c r="H117" s="58">
        <v>6880</v>
      </c>
      <c r="I117" s="58">
        <v>9346</v>
      </c>
      <c r="K117" s="54"/>
      <c r="L117" s="54"/>
    </row>
    <row r="118" spans="1:12" ht="15" x14ac:dyDescent="0.25">
      <c r="A118" s="44">
        <v>114</v>
      </c>
      <c r="B118" s="49">
        <v>33320</v>
      </c>
      <c r="C118" s="49" t="s">
        <v>212</v>
      </c>
      <c r="D118" s="63">
        <v>2968</v>
      </c>
      <c r="E118" s="63">
        <v>3800</v>
      </c>
      <c r="F118" s="63">
        <v>5588</v>
      </c>
      <c r="G118" s="63">
        <v>2968</v>
      </c>
      <c r="H118" s="63">
        <v>3800</v>
      </c>
      <c r="I118" s="63">
        <v>5600</v>
      </c>
      <c r="K118" s="54"/>
      <c r="L118" s="54"/>
    </row>
    <row r="119" spans="1:12" ht="15" x14ac:dyDescent="0.25">
      <c r="A119" s="44">
        <v>115</v>
      </c>
      <c r="B119" s="14">
        <v>35123</v>
      </c>
      <c r="C119" s="14" t="s">
        <v>238</v>
      </c>
      <c r="D119" s="58">
        <v>3350</v>
      </c>
      <c r="E119" s="58">
        <v>4400</v>
      </c>
      <c r="F119" s="58">
        <v>6825</v>
      </c>
      <c r="G119" s="58">
        <v>3376</v>
      </c>
      <c r="H119" s="58">
        <v>4528</v>
      </c>
      <c r="I119" s="58">
        <v>6825</v>
      </c>
      <c r="K119" s="54"/>
      <c r="L119" s="54"/>
    </row>
    <row r="120" spans="1:12" ht="15" x14ac:dyDescent="0.25">
      <c r="A120" s="44">
        <v>116</v>
      </c>
      <c r="B120" s="49">
        <v>33491</v>
      </c>
      <c r="C120" s="49" t="s">
        <v>130</v>
      </c>
      <c r="D120" s="63">
        <v>2864</v>
      </c>
      <c r="E120" s="63">
        <v>3750</v>
      </c>
      <c r="F120" s="63">
        <v>4550</v>
      </c>
      <c r="G120" s="63">
        <v>2864</v>
      </c>
      <c r="H120" s="63">
        <v>3750</v>
      </c>
      <c r="I120" s="63">
        <v>4550</v>
      </c>
      <c r="K120" s="54"/>
      <c r="L120" s="54"/>
    </row>
    <row r="121" spans="1:12" ht="15" x14ac:dyDescent="0.25">
      <c r="A121" s="44">
        <v>117</v>
      </c>
      <c r="B121" s="14">
        <v>33223</v>
      </c>
      <c r="C121" s="14" t="s">
        <v>557</v>
      </c>
      <c r="D121" s="58">
        <v>3400</v>
      </c>
      <c r="E121" s="58">
        <v>4071</v>
      </c>
      <c r="F121" s="58">
        <v>6060</v>
      </c>
      <c r="G121" s="58">
        <v>3400</v>
      </c>
      <c r="H121" s="58">
        <v>4071</v>
      </c>
      <c r="I121" s="58">
        <v>6060</v>
      </c>
      <c r="K121" s="54"/>
      <c r="L121" s="54"/>
    </row>
    <row r="122" spans="1:12" ht="15" x14ac:dyDescent="0.25">
      <c r="A122" s="44">
        <v>118</v>
      </c>
      <c r="B122" s="49">
        <v>35211</v>
      </c>
      <c r="C122" s="49" t="s">
        <v>276</v>
      </c>
      <c r="D122" s="63">
        <v>3550</v>
      </c>
      <c r="E122" s="63">
        <v>4110</v>
      </c>
      <c r="F122" s="63">
        <v>5151</v>
      </c>
      <c r="G122" s="63">
        <v>3550</v>
      </c>
      <c r="H122" s="63">
        <v>4110</v>
      </c>
      <c r="I122" s="63">
        <v>5151</v>
      </c>
      <c r="K122" s="54"/>
      <c r="L122" s="54"/>
    </row>
    <row r="123" spans="1:12" ht="15" x14ac:dyDescent="0.25">
      <c r="A123" s="44">
        <v>119</v>
      </c>
      <c r="B123" s="14">
        <v>33492</v>
      </c>
      <c r="C123" s="14" t="s">
        <v>131</v>
      </c>
      <c r="D123" s="58">
        <v>3000</v>
      </c>
      <c r="E123" s="58">
        <v>4000</v>
      </c>
      <c r="F123" s="58">
        <v>5300</v>
      </c>
      <c r="G123" s="58">
        <v>3147</v>
      </c>
      <c r="H123" s="58">
        <v>4000</v>
      </c>
      <c r="I123" s="58">
        <v>5370</v>
      </c>
      <c r="K123" s="54"/>
      <c r="L123" s="54"/>
    </row>
    <row r="124" spans="1:12" ht="15" x14ac:dyDescent="0.25">
      <c r="A124" s="44">
        <v>120</v>
      </c>
      <c r="B124" s="49">
        <v>31124</v>
      </c>
      <c r="C124" s="49" t="s">
        <v>375</v>
      </c>
      <c r="D124" s="63">
        <v>4200</v>
      </c>
      <c r="E124" s="63">
        <v>5648</v>
      </c>
      <c r="F124" s="63">
        <v>11775</v>
      </c>
      <c r="G124" s="63">
        <v>4200</v>
      </c>
      <c r="H124" s="63">
        <v>5648</v>
      </c>
      <c r="I124" s="63">
        <v>11775</v>
      </c>
      <c r="K124" s="54"/>
      <c r="L124" s="54"/>
    </row>
    <row r="125" spans="1:12" ht="15" x14ac:dyDescent="0.25">
      <c r="A125" s="44">
        <v>122</v>
      </c>
      <c r="B125" s="14">
        <v>35220</v>
      </c>
      <c r="C125" s="14" t="s">
        <v>564</v>
      </c>
      <c r="D125" s="58">
        <v>3159</v>
      </c>
      <c r="E125" s="58">
        <v>3421</v>
      </c>
      <c r="F125" s="58">
        <v>3526</v>
      </c>
      <c r="G125" s="58">
        <v>3159</v>
      </c>
      <c r="H125" s="58">
        <v>3421</v>
      </c>
      <c r="I125" s="58">
        <v>3526</v>
      </c>
      <c r="K125" s="54"/>
      <c r="L125" s="54"/>
    </row>
    <row r="126" spans="1:12" ht="15" x14ac:dyDescent="0.25">
      <c r="A126" s="44">
        <v>123</v>
      </c>
      <c r="B126" s="49">
        <v>35212</v>
      </c>
      <c r="C126" s="49" t="s">
        <v>563</v>
      </c>
      <c r="D126" s="63">
        <v>4642</v>
      </c>
      <c r="E126" s="63">
        <v>6145</v>
      </c>
      <c r="F126" s="63">
        <v>7176</v>
      </c>
      <c r="G126" s="63">
        <v>4642</v>
      </c>
      <c r="H126" s="63">
        <v>6145</v>
      </c>
      <c r="I126" s="63">
        <v>7176</v>
      </c>
      <c r="K126" s="54"/>
      <c r="L126" s="54"/>
    </row>
    <row r="127" spans="1:12" ht="15" x14ac:dyDescent="0.25">
      <c r="A127" s="44">
        <v>124</v>
      </c>
      <c r="B127" s="14">
        <v>35140</v>
      </c>
      <c r="C127" s="14" t="s">
        <v>416</v>
      </c>
      <c r="D127" s="58">
        <v>4417</v>
      </c>
      <c r="E127" s="58">
        <v>6150</v>
      </c>
      <c r="F127" s="58">
        <v>9048</v>
      </c>
      <c r="G127" s="58">
        <v>4417</v>
      </c>
      <c r="H127" s="58">
        <v>6150</v>
      </c>
      <c r="I127" s="58">
        <v>9048</v>
      </c>
      <c r="K127" s="54"/>
      <c r="L127" s="54"/>
    </row>
    <row r="128" spans="1:12" ht="15" x14ac:dyDescent="0.25">
      <c r="A128" s="44">
        <v>125</v>
      </c>
      <c r="B128" s="50">
        <v>4</v>
      </c>
      <c r="C128" s="50" t="s">
        <v>140</v>
      </c>
      <c r="D128" s="63"/>
      <c r="E128" s="63"/>
      <c r="F128" s="63"/>
      <c r="G128" s="63"/>
      <c r="H128" s="63"/>
      <c r="I128" s="63"/>
      <c r="K128" s="54"/>
      <c r="L128" s="54"/>
    </row>
    <row r="129" spans="1:12" ht="15" x14ac:dyDescent="0.25">
      <c r="A129" s="44">
        <v>126</v>
      </c>
      <c r="B129" s="14">
        <v>43115</v>
      </c>
      <c r="C129" s="14" t="s">
        <v>431</v>
      </c>
      <c r="D129" s="58">
        <v>3084</v>
      </c>
      <c r="E129" s="58">
        <v>4185</v>
      </c>
      <c r="F129" s="58">
        <v>6147</v>
      </c>
      <c r="G129" s="58">
        <v>3090</v>
      </c>
      <c r="H129" s="58">
        <v>4185</v>
      </c>
      <c r="I129" s="58">
        <v>6209</v>
      </c>
      <c r="K129" s="54"/>
      <c r="L129" s="54"/>
    </row>
    <row r="130" spans="1:12" ht="15" x14ac:dyDescent="0.25">
      <c r="A130" s="44">
        <v>127</v>
      </c>
      <c r="B130" s="49">
        <v>43111</v>
      </c>
      <c r="C130" s="49" t="s">
        <v>427</v>
      </c>
      <c r="D130" s="63">
        <v>4596</v>
      </c>
      <c r="E130" s="63">
        <v>5567</v>
      </c>
      <c r="F130" s="63">
        <v>6703</v>
      </c>
      <c r="G130" s="63">
        <v>4642</v>
      </c>
      <c r="H130" s="63">
        <v>5623</v>
      </c>
      <c r="I130" s="63">
        <v>6771</v>
      </c>
      <c r="K130" s="54"/>
      <c r="L130" s="54"/>
    </row>
    <row r="131" spans="1:12" ht="15" x14ac:dyDescent="0.25">
      <c r="A131" s="44">
        <v>128</v>
      </c>
      <c r="B131" s="14">
        <v>42246</v>
      </c>
      <c r="C131" s="14" t="s">
        <v>425</v>
      </c>
      <c r="D131" s="58">
        <v>2339</v>
      </c>
      <c r="E131" s="58">
        <v>2443</v>
      </c>
      <c r="F131" s="58">
        <v>2657</v>
      </c>
      <c r="G131" s="58">
        <v>2339</v>
      </c>
      <c r="H131" s="58">
        <v>2443</v>
      </c>
      <c r="I131" s="58">
        <v>2657</v>
      </c>
      <c r="K131" s="54"/>
      <c r="L131" s="54"/>
    </row>
    <row r="132" spans="1:12" ht="15" x14ac:dyDescent="0.25">
      <c r="A132" s="44">
        <v>129</v>
      </c>
      <c r="B132" s="49">
        <v>42245</v>
      </c>
      <c r="C132" s="49" t="s">
        <v>424</v>
      </c>
      <c r="D132" s="63">
        <v>2782</v>
      </c>
      <c r="E132" s="63">
        <v>3482</v>
      </c>
      <c r="F132" s="63">
        <v>4525</v>
      </c>
      <c r="G132" s="63">
        <v>2805</v>
      </c>
      <c r="H132" s="63">
        <v>3555</v>
      </c>
      <c r="I132" s="63">
        <v>4600</v>
      </c>
      <c r="K132" s="54"/>
      <c r="L132" s="54"/>
    </row>
    <row r="133" spans="1:12" ht="15" x14ac:dyDescent="0.25">
      <c r="A133" s="44">
        <v>130</v>
      </c>
      <c r="B133" s="14">
        <v>41320</v>
      </c>
      <c r="C133" s="14" t="s">
        <v>143</v>
      </c>
      <c r="D133" s="58">
        <v>1241</v>
      </c>
      <c r="E133" s="58">
        <v>2068</v>
      </c>
      <c r="F133" s="58">
        <v>2950</v>
      </c>
      <c r="G133" s="58">
        <v>1241</v>
      </c>
      <c r="H133" s="58">
        <v>2068</v>
      </c>
      <c r="I133" s="58">
        <v>3010</v>
      </c>
      <c r="K133" s="54"/>
      <c r="L133" s="54"/>
    </row>
    <row r="134" spans="1:12" ht="15" x14ac:dyDescent="0.25">
      <c r="A134" s="44">
        <v>131</v>
      </c>
      <c r="B134" s="49">
        <v>43151</v>
      </c>
      <c r="C134" s="49" t="s">
        <v>575</v>
      </c>
      <c r="D134" s="63">
        <v>1959</v>
      </c>
      <c r="E134" s="63">
        <v>3470</v>
      </c>
      <c r="F134" s="63">
        <v>5977</v>
      </c>
      <c r="G134" s="63">
        <v>2020</v>
      </c>
      <c r="H134" s="63">
        <v>3470</v>
      </c>
      <c r="I134" s="63">
        <v>6004</v>
      </c>
      <c r="K134" s="54"/>
      <c r="L134" s="54"/>
    </row>
    <row r="135" spans="1:12" ht="15" x14ac:dyDescent="0.25">
      <c r="A135" s="44">
        <v>132</v>
      </c>
      <c r="B135" s="14">
        <v>43112</v>
      </c>
      <c r="C135" s="14" t="s">
        <v>428</v>
      </c>
      <c r="D135" s="58">
        <v>3510</v>
      </c>
      <c r="E135" s="58">
        <v>4481</v>
      </c>
      <c r="F135" s="58">
        <v>7076</v>
      </c>
      <c r="G135" s="58">
        <v>3550</v>
      </c>
      <c r="H135" s="58">
        <v>4680</v>
      </c>
      <c r="I135" s="58">
        <v>7220</v>
      </c>
      <c r="K135" s="54"/>
      <c r="L135" s="54"/>
    </row>
    <row r="136" spans="1:12" ht="15" x14ac:dyDescent="0.25">
      <c r="A136" s="44">
        <v>133</v>
      </c>
      <c r="B136" s="49">
        <v>41101</v>
      </c>
      <c r="C136" s="49" t="s">
        <v>417</v>
      </c>
      <c r="D136" s="63">
        <v>1960</v>
      </c>
      <c r="E136" s="63">
        <v>3327</v>
      </c>
      <c r="F136" s="63">
        <v>4496</v>
      </c>
      <c r="G136" s="63">
        <v>2000</v>
      </c>
      <c r="H136" s="63">
        <v>3373</v>
      </c>
      <c r="I136" s="63">
        <v>4501</v>
      </c>
      <c r="K136" s="54"/>
      <c r="L136" s="54"/>
    </row>
    <row r="137" spans="1:12" ht="15" x14ac:dyDescent="0.25">
      <c r="A137" s="44">
        <v>134</v>
      </c>
      <c r="B137" s="14">
        <v>40000</v>
      </c>
      <c r="C137" s="14" t="s">
        <v>141</v>
      </c>
      <c r="D137" s="58">
        <v>2790</v>
      </c>
      <c r="E137" s="58">
        <v>4390</v>
      </c>
      <c r="F137" s="58">
        <v>5864</v>
      </c>
      <c r="G137" s="58">
        <v>2904</v>
      </c>
      <c r="H137" s="58">
        <v>4420</v>
      </c>
      <c r="I137" s="58">
        <v>6137</v>
      </c>
      <c r="K137" s="54"/>
      <c r="L137" s="54"/>
    </row>
    <row r="138" spans="1:12" ht="15" x14ac:dyDescent="0.25">
      <c r="A138" s="44">
        <v>135</v>
      </c>
      <c r="B138" s="49">
        <v>43114</v>
      </c>
      <c r="C138" s="49" t="s">
        <v>430</v>
      </c>
      <c r="D138" s="63">
        <v>3790</v>
      </c>
      <c r="E138" s="63">
        <v>5729</v>
      </c>
      <c r="F138" s="63">
        <v>7477</v>
      </c>
      <c r="G138" s="63">
        <v>3790</v>
      </c>
      <c r="H138" s="63">
        <v>5729</v>
      </c>
      <c r="I138" s="63">
        <v>7708</v>
      </c>
      <c r="K138" s="54"/>
      <c r="L138" s="54"/>
    </row>
    <row r="139" spans="1:12" ht="15" x14ac:dyDescent="0.25">
      <c r="A139" s="44">
        <v>136</v>
      </c>
      <c r="B139" s="14">
        <v>41102</v>
      </c>
      <c r="C139" s="14" t="s">
        <v>418</v>
      </c>
      <c r="D139" s="58">
        <v>2600</v>
      </c>
      <c r="E139" s="58">
        <v>4750</v>
      </c>
      <c r="F139" s="58">
        <v>6200</v>
      </c>
      <c r="G139" s="58">
        <v>3000</v>
      </c>
      <c r="H139" s="58">
        <v>4750</v>
      </c>
      <c r="I139" s="58">
        <v>6200</v>
      </c>
      <c r="K139" s="54"/>
      <c r="L139" s="54"/>
    </row>
    <row r="140" spans="1:12" ht="15" x14ac:dyDescent="0.25">
      <c r="A140" s="44">
        <v>137</v>
      </c>
      <c r="B140" s="49">
        <v>43222</v>
      </c>
      <c r="C140" s="49" t="s">
        <v>439</v>
      </c>
      <c r="D140" s="63">
        <v>3062</v>
      </c>
      <c r="E140" s="63">
        <v>4180</v>
      </c>
      <c r="F140" s="63">
        <v>5670</v>
      </c>
      <c r="G140" s="63">
        <v>3329</v>
      </c>
      <c r="H140" s="63">
        <v>4230</v>
      </c>
      <c r="I140" s="63">
        <v>5920</v>
      </c>
      <c r="K140" s="54"/>
      <c r="L140" s="54"/>
    </row>
    <row r="141" spans="1:12" ht="15" x14ac:dyDescent="0.25">
      <c r="A141" s="44">
        <v>138</v>
      </c>
      <c r="B141" s="14">
        <v>42241</v>
      </c>
      <c r="C141" s="14" t="s">
        <v>420</v>
      </c>
      <c r="D141" s="58">
        <v>2550</v>
      </c>
      <c r="E141" s="58">
        <v>3028</v>
      </c>
      <c r="F141" s="58">
        <v>3445</v>
      </c>
      <c r="G141" s="58">
        <v>2600</v>
      </c>
      <c r="H141" s="58">
        <v>3091</v>
      </c>
      <c r="I141" s="58">
        <v>3562</v>
      </c>
      <c r="K141" s="54"/>
      <c r="L141" s="54"/>
    </row>
    <row r="142" spans="1:12" ht="15" x14ac:dyDescent="0.25">
      <c r="A142" s="44">
        <v>139</v>
      </c>
      <c r="B142" s="49">
        <v>41201</v>
      </c>
      <c r="C142" s="49" t="s">
        <v>142</v>
      </c>
      <c r="D142" s="63">
        <v>4985</v>
      </c>
      <c r="E142" s="63">
        <v>6212</v>
      </c>
      <c r="F142" s="63">
        <v>7860</v>
      </c>
      <c r="G142" s="63">
        <v>5000</v>
      </c>
      <c r="H142" s="63">
        <v>6285</v>
      </c>
      <c r="I142" s="63">
        <v>7878</v>
      </c>
      <c r="K142" s="54"/>
      <c r="L142" s="54"/>
    </row>
    <row r="143" spans="1:12" ht="15" x14ac:dyDescent="0.25">
      <c r="A143" s="44">
        <v>140</v>
      </c>
      <c r="B143" s="14">
        <v>43212</v>
      </c>
      <c r="C143" s="14" t="s">
        <v>437</v>
      </c>
      <c r="D143" s="58">
        <v>2080</v>
      </c>
      <c r="E143" s="58">
        <v>2259</v>
      </c>
      <c r="F143" s="58">
        <v>2446</v>
      </c>
      <c r="G143" s="58">
        <v>2189</v>
      </c>
      <c r="H143" s="58">
        <v>2378</v>
      </c>
      <c r="I143" s="58">
        <v>2575</v>
      </c>
      <c r="K143" s="54"/>
      <c r="L143" s="54"/>
    </row>
    <row r="144" spans="1:12" ht="15" x14ac:dyDescent="0.25">
      <c r="A144" s="44">
        <v>141</v>
      </c>
      <c r="B144" s="49">
        <v>42210</v>
      </c>
      <c r="C144" s="49" t="s">
        <v>145</v>
      </c>
      <c r="D144" s="63">
        <v>3444</v>
      </c>
      <c r="E144" s="63">
        <v>4197</v>
      </c>
      <c r="F144" s="63">
        <v>5204</v>
      </c>
      <c r="G144" s="63">
        <v>3903</v>
      </c>
      <c r="H144" s="63">
        <v>4821</v>
      </c>
      <c r="I144" s="63">
        <v>5850</v>
      </c>
      <c r="K144" s="54"/>
      <c r="L144" s="54"/>
    </row>
    <row r="145" spans="1:12" ht="15" x14ac:dyDescent="0.25">
      <c r="A145" s="44">
        <v>142</v>
      </c>
      <c r="B145" s="47">
        <v>5</v>
      </c>
      <c r="C145" s="47" t="s">
        <v>147</v>
      </c>
      <c r="D145" s="58"/>
      <c r="E145" s="58"/>
      <c r="F145" s="58"/>
      <c r="G145" s="58"/>
      <c r="H145" s="58"/>
      <c r="I145" s="58"/>
      <c r="K145" s="54"/>
      <c r="L145" s="54"/>
    </row>
    <row r="146" spans="1:12" ht="15" x14ac:dyDescent="0.25">
      <c r="A146" s="44">
        <v>144</v>
      </c>
      <c r="B146" s="49">
        <v>54144</v>
      </c>
      <c r="C146" s="49" t="s">
        <v>165</v>
      </c>
      <c r="D146" s="63">
        <v>2904</v>
      </c>
      <c r="E146" s="63">
        <v>3378</v>
      </c>
      <c r="F146" s="63">
        <v>6248</v>
      </c>
      <c r="G146" s="63">
        <v>2992</v>
      </c>
      <c r="H146" s="63">
        <v>3487</v>
      </c>
      <c r="I146" s="63">
        <v>7077</v>
      </c>
      <c r="K146" s="54"/>
      <c r="L146" s="54"/>
    </row>
    <row r="147" spans="1:12" ht="15" x14ac:dyDescent="0.25">
      <c r="A147" s="44">
        <v>146</v>
      </c>
      <c r="B147" s="14">
        <v>54142</v>
      </c>
      <c r="C147" s="14" t="s">
        <v>163</v>
      </c>
      <c r="D147" s="58">
        <v>2357</v>
      </c>
      <c r="E147" s="58">
        <v>3196</v>
      </c>
      <c r="F147" s="58">
        <v>3563</v>
      </c>
      <c r="G147" s="58">
        <v>2508</v>
      </c>
      <c r="H147" s="58">
        <v>3400</v>
      </c>
      <c r="I147" s="58">
        <v>3790</v>
      </c>
      <c r="K147" s="54"/>
      <c r="L147" s="54"/>
    </row>
    <row r="148" spans="1:12" ht="15" x14ac:dyDescent="0.25">
      <c r="A148" s="44">
        <v>147</v>
      </c>
      <c r="B148" s="49">
        <v>54143</v>
      </c>
      <c r="C148" s="49" t="s">
        <v>164</v>
      </c>
      <c r="D148" s="63">
        <v>3212</v>
      </c>
      <c r="E148" s="63">
        <v>3676</v>
      </c>
      <c r="F148" s="63">
        <v>7598</v>
      </c>
      <c r="G148" s="63">
        <v>3212</v>
      </c>
      <c r="H148" s="63">
        <v>3676</v>
      </c>
      <c r="I148" s="63">
        <v>7598</v>
      </c>
      <c r="K148" s="54"/>
      <c r="L148" s="54"/>
    </row>
    <row r="149" spans="1:12" ht="15" x14ac:dyDescent="0.25">
      <c r="A149" s="44">
        <v>149</v>
      </c>
      <c r="B149" s="14">
        <v>51312</v>
      </c>
      <c r="C149" s="14" t="s">
        <v>150</v>
      </c>
      <c r="D149" s="58">
        <v>1298</v>
      </c>
      <c r="E149" s="58">
        <v>2128</v>
      </c>
      <c r="F149" s="58">
        <v>4924</v>
      </c>
      <c r="G149" s="58">
        <v>1509</v>
      </c>
      <c r="H149" s="58">
        <v>2475</v>
      </c>
      <c r="I149" s="58">
        <v>5341</v>
      </c>
      <c r="K149" s="54"/>
      <c r="L149" s="54"/>
    </row>
    <row r="150" spans="1:12" ht="15" x14ac:dyDescent="0.25">
      <c r="A150" s="44">
        <v>152</v>
      </c>
      <c r="B150" s="50">
        <v>9</v>
      </c>
      <c r="C150" s="50" t="s">
        <v>218</v>
      </c>
      <c r="D150" s="63"/>
      <c r="E150" s="63"/>
      <c r="F150" s="63"/>
      <c r="G150" s="63"/>
      <c r="H150" s="63"/>
      <c r="I150" s="63"/>
      <c r="K150" s="54"/>
      <c r="L150" s="54"/>
    </row>
    <row r="151" spans="1:12" ht="15" x14ac:dyDescent="0.25">
      <c r="A151" s="44">
        <v>153</v>
      </c>
      <c r="B151" s="14">
        <v>91131</v>
      </c>
      <c r="C151" s="14" t="s">
        <v>219</v>
      </c>
      <c r="D151" s="58">
        <v>1400</v>
      </c>
      <c r="E151" s="58">
        <v>1450</v>
      </c>
      <c r="F151" s="58">
        <v>1812</v>
      </c>
      <c r="G151" s="58">
        <v>1400</v>
      </c>
      <c r="H151" s="58">
        <v>1450</v>
      </c>
      <c r="I151" s="58">
        <v>1825</v>
      </c>
      <c r="K151" s="54"/>
    </row>
  </sheetData>
  <autoFilter ref="A8:I151" xr:uid="{14297247-4446-4652-8292-301B5DFB7D0B}"/>
  <sortState xmlns:xlrd2="http://schemas.microsoft.com/office/spreadsheetml/2017/richdata2" ref="B146:I149">
    <sortCondition ref="C146:C149"/>
  </sortState>
  <mergeCells count="14">
    <mergeCell ref="A1:I1"/>
    <mergeCell ref="A2:I2"/>
    <mergeCell ref="A3:I3"/>
    <mergeCell ref="B4:I4"/>
    <mergeCell ref="B5:B7"/>
    <mergeCell ref="C5:C7"/>
    <mergeCell ref="D5:F5"/>
    <mergeCell ref="G5:I5"/>
    <mergeCell ref="D6:D7"/>
    <mergeCell ref="E6:E7"/>
    <mergeCell ref="F6:F7"/>
    <mergeCell ref="G6:G7"/>
    <mergeCell ref="H6:H7"/>
    <mergeCell ref="I6:I7"/>
  </mergeCells>
  <conditionalFormatting sqref="B5 B8">
    <cfRule type="duplicateValues" dxfId="17" priority="1"/>
  </conditionalFormatting>
  <conditionalFormatting sqref="B151 B11 B13 B15 B17 B19 B21 B23 B25 B27 B29 B31 B33 B35 B37 B39 B41 B43 B45 B47 B49 B51 B53 B55 B57 B59 B61 B63 B65 B67 B69 B71 B73 B75 B77 B79 B81 B83 B85 B87 B89 B91 B93 B95 B97 B99 B101 B103 B105 B107 B109 B111 B113 B115 B117 B119 B121 B123 B125 B127 B129 B131 B133 B135 B137 B139 B141 B143 B145 B149 B147">
    <cfRule type="duplicateValues" dxfId="16" priority="2"/>
  </conditionalFormatting>
  <hyperlinks>
    <hyperlink ref="K2" location="Contents!A1" display="Back to Contents" xr:uid="{BE1276EA-DCD1-4075-9FD9-0585DF94C747}"/>
    <hyperlink ref="K5" location="T4.6!B9" display="Managers" xr:uid="{0A770B66-0A15-4E3A-927F-D4D6D5AFCAB7}"/>
    <hyperlink ref="K6" location="T4.6!B43" display="Professionals" xr:uid="{DCB55FD7-6A7C-4519-8D9C-4B8A292E55AE}"/>
    <hyperlink ref="L5" location="T4.6!B128" display="Clerical Supp Wkrs" xr:uid="{C55B96A9-BD26-4FBD-A144-C9D063D2167A}"/>
    <hyperlink ref="L6" location="T4.6!B145" display="Svce &amp; Sales Wkrs" xr:uid="{7CA13AFA-8253-4160-9FF1-7A0CDDAE29A1}"/>
    <hyperlink ref="L7" location="T4.6!B150" display="Cleaners, Labourers &amp; Rel Wkrs" xr:uid="{8B7980BD-BE1F-4C65-BFB8-26BE2C25D6EB}"/>
    <hyperlink ref="K7" location="T4.6!B111" display="Assoc. Prof &amp; Tech" xr:uid="{40801EE4-540D-4B22-9DFA-158CF35DBF37}"/>
  </hyperlinks>
  <pageMargins left="0.05" right="0.05" top="0.5" bottom="0.5" header="0" footer="0"/>
  <pageSetup orientation="portrait" horizontalDpi="300" verticalDpi="300"/>
  <headerFooter>
    <oddHeader>MEDIAN,  25TH  AND  75TH  PERCENTILES  OF  MONTHLY  BASIC  AND  GROSS  WAGES  OF  COMMON  OCCUPATIONS  BY  INDUSTRY</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0B743-E05B-425A-87DD-3821404EBE70}">
  <dimension ref="A1:O182"/>
  <sheetViews>
    <sheetView showGridLines="0" zoomScaleNormal="100" workbookViewId="0">
      <pane ySplit="8" topLeftCell="A9" activePane="bottomLeft" state="frozen"/>
      <selection pane="bottomLeft" sqref="A1:I1"/>
    </sheetView>
  </sheetViews>
  <sheetFormatPr defaultColWidth="10.77734375" defaultRowHeight="12" customHeight="1" x14ac:dyDescent="0.2"/>
  <cols>
    <col min="1" max="1" width="4.5546875" customWidth="1"/>
    <col min="2" max="2" width="8.21875" customWidth="1"/>
    <col min="3" max="3" width="60.6640625" style="48" customWidth="1"/>
    <col min="4" max="9" width="7.88671875" customWidth="1"/>
    <col min="10" max="10" width="3" customWidth="1"/>
    <col min="11" max="11" width="14.21875" style="38" customWidth="1"/>
    <col min="12" max="12" width="16.21875" style="38" customWidth="1"/>
    <col min="13" max="13" width="7.21875" style="15" customWidth="1"/>
  </cols>
  <sheetData>
    <row r="1" spans="1:15" s="3" customFormat="1" ht="12" customHeight="1" x14ac:dyDescent="0.25">
      <c r="A1" s="73" t="s">
        <v>26</v>
      </c>
      <c r="B1" s="73"/>
      <c r="C1" s="73"/>
      <c r="D1" s="73"/>
      <c r="E1" s="73"/>
      <c r="F1" s="73"/>
      <c r="G1" s="73"/>
      <c r="H1" s="73"/>
      <c r="I1" s="73"/>
      <c r="J1" s="1"/>
      <c r="K1" s="34"/>
      <c r="L1" s="34"/>
      <c r="M1" s="5"/>
      <c r="N1" s="2"/>
    </row>
    <row r="2" spans="1:15" s="3" customFormat="1" ht="12" customHeight="1" x14ac:dyDescent="0.25">
      <c r="A2" s="73" t="s">
        <v>632</v>
      </c>
      <c r="B2" s="73"/>
      <c r="C2" s="73"/>
      <c r="D2" s="73"/>
      <c r="E2" s="73"/>
      <c r="F2" s="73"/>
      <c r="G2" s="73"/>
      <c r="H2" s="73"/>
      <c r="I2" s="73"/>
      <c r="J2" s="1"/>
      <c r="K2" s="35" t="s">
        <v>4</v>
      </c>
      <c r="L2" s="34"/>
      <c r="M2" s="5"/>
      <c r="N2" s="2"/>
    </row>
    <row r="3" spans="1:15" s="3" customFormat="1" ht="12" customHeight="1" x14ac:dyDescent="0.25">
      <c r="A3" s="73" t="s">
        <v>640</v>
      </c>
      <c r="B3" s="73"/>
      <c r="C3" s="73"/>
      <c r="D3" s="73"/>
      <c r="E3" s="73"/>
      <c r="F3" s="73"/>
      <c r="G3" s="73"/>
      <c r="H3" s="73"/>
      <c r="I3" s="73"/>
      <c r="J3" s="1"/>
      <c r="K3" s="34"/>
      <c r="L3" s="34"/>
      <c r="M3" s="5"/>
      <c r="N3" s="2"/>
    </row>
    <row r="4" spans="1:15" s="3" customFormat="1" ht="12" customHeight="1" x14ac:dyDescent="0.25">
      <c r="B4" s="74"/>
      <c r="C4" s="74"/>
      <c r="D4" s="74"/>
      <c r="E4" s="74"/>
      <c r="F4" s="74"/>
      <c r="G4" s="74"/>
      <c r="H4" s="74"/>
      <c r="I4" s="74"/>
      <c r="K4" s="7" t="s">
        <v>5</v>
      </c>
      <c r="L4" s="36"/>
      <c r="M4" s="7"/>
      <c r="N4" s="2"/>
    </row>
    <row r="5" spans="1:15" s="3" customFormat="1" ht="15" customHeight="1" x14ac:dyDescent="0.2">
      <c r="B5" s="75" t="s">
        <v>44</v>
      </c>
      <c r="C5" s="75" t="s">
        <v>2</v>
      </c>
      <c r="D5" s="77" t="s">
        <v>0</v>
      </c>
      <c r="E5" s="78"/>
      <c r="F5" s="79"/>
      <c r="G5" s="77" t="s">
        <v>1</v>
      </c>
      <c r="H5" s="78"/>
      <c r="I5" s="79"/>
      <c r="K5" s="4" t="s">
        <v>6</v>
      </c>
      <c r="L5" s="4" t="s">
        <v>7</v>
      </c>
      <c r="M5" s="4" t="s">
        <v>19</v>
      </c>
      <c r="N5" s="4"/>
      <c r="O5" s="4"/>
    </row>
    <row r="6" spans="1:15" s="3" customFormat="1" ht="15" customHeight="1" x14ac:dyDescent="0.2">
      <c r="A6" s="68" t="s">
        <v>9</v>
      </c>
      <c r="B6" s="76"/>
      <c r="C6" s="76"/>
      <c r="D6" s="75" t="s">
        <v>13</v>
      </c>
      <c r="E6" s="75" t="s">
        <v>14</v>
      </c>
      <c r="F6" s="75" t="s">
        <v>15</v>
      </c>
      <c r="G6" s="75" t="s">
        <v>13</v>
      </c>
      <c r="H6" s="75" t="s">
        <v>14</v>
      </c>
      <c r="I6" s="75" t="s">
        <v>15</v>
      </c>
      <c r="K6" s="4" t="s">
        <v>10</v>
      </c>
      <c r="L6" s="4" t="s">
        <v>11</v>
      </c>
      <c r="M6" s="4"/>
      <c r="N6" s="4"/>
      <c r="O6" s="4"/>
    </row>
    <row r="7" spans="1:15" s="10" customFormat="1" ht="15" customHeight="1" x14ac:dyDescent="0.2">
      <c r="A7" s="68"/>
      <c r="B7" s="76"/>
      <c r="C7" s="76"/>
      <c r="D7" s="76"/>
      <c r="E7" s="76"/>
      <c r="F7" s="76"/>
      <c r="G7" s="76"/>
      <c r="H7" s="76"/>
      <c r="I7" s="76"/>
      <c r="J7" s="11" t="s">
        <v>16</v>
      </c>
      <c r="K7" s="4" t="s">
        <v>17</v>
      </c>
      <c r="L7" s="4" t="s">
        <v>12</v>
      </c>
      <c r="M7" s="4"/>
      <c r="N7" s="4"/>
      <c r="O7" s="4"/>
    </row>
    <row r="8" spans="1:15" s="10" customFormat="1" ht="15" customHeight="1" x14ac:dyDescent="0.2">
      <c r="A8" s="68"/>
      <c r="B8" s="53"/>
      <c r="C8" s="53"/>
      <c r="D8" s="53"/>
      <c r="E8" s="53"/>
      <c r="F8" s="53"/>
      <c r="G8" s="53"/>
      <c r="H8" s="53"/>
      <c r="I8" s="53"/>
      <c r="J8" s="11"/>
      <c r="K8" s="40"/>
      <c r="M8" s="16"/>
    </row>
    <row r="9" spans="1:15" s="15" customFormat="1" ht="15" x14ac:dyDescent="0.25">
      <c r="A9" s="44">
        <v>1</v>
      </c>
      <c r="B9" s="47">
        <v>1</v>
      </c>
      <c r="C9" s="47" t="s">
        <v>45</v>
      </c>
      <c r="D9" s="62"/>
      <c r="E9" s="62"/>
      <c r="F9" s="62"/>
      <c r="G9" s="62"/>
      <c r="H9" s="62"/>
      <c r="I9" s="62"/>
      <c r="K9" s="54"/>
      <c r="L9" s="54"/>
      <c r="M9" s="38"/>
    </row>
    <row r="10" spans="1:15" s="15" customFormat="1" ht="15" x14ac:dyDescent="0.25">
      <c r="A10" s="44">
        <v>2</v>
      </c>
      <c r="B10" s="49">
        <v>12112</v>
      </c>
      <c r="C10" s="49" t="s">
        <v>47</v>
      </c>
      <c r="D10" s="60">
        <v>5328</v>
      </c>
      <c r="E10" s="60">
        <v>6004</v>
      </c>
      <c r="F10" s="60">
        <v>7049</v>
      </c>
      <c r="G10" s="60">
        <v>5334</v>
      </c>
      <c r="H10" s="60">
        <v>6010</v>
      </c>
      <c r="I10" s="60">
        <v>7049</v>
      </c>
      <c r="K10" s="54"/>
      <c r="L10" s="54"/>
      <c r="M10" s="38"/>
    </row>
    <row r="11" spans="1:15" s="15" customFormat="1" ht="15" x14ac:dyDescent="0.25">
      <c r="A11" s="44">
        <v>3</v>
      </c>
      <c r="B11" s="14">
        <v>12221</v>
      </c>
      <c r="C11" s="14" t="s">
        <v>56</v>
      </c>
      <c r="D11" s="62">
        <v>7914</v>
      </c>
      <c r="E11" s="62">
        <v>11446</v>
      </c>
      <c r="F11" s="62">
        <v>18890</v>
      </c>
      <c r="G11" s="62">
        <v>8176</v>
      </c>
      <c r="H11" s="62">
        <v>11446</v>
      </c>
      <c r="I11" s="62">
        <v>19357</v>
      </c>
      <c r="K11" s="54"/>
      <c r="L11" s="54"/>
      <c r="M11" s="38"/>
    </row>
    <row r="12" spans="1:15" s="15" customFormat="1" ht="15" x14ac:dyDescent="0.25">
      <c r="A12" s="44">
        <v>4</v>
      </c>
      <c r="B12" s="49">
        <v>13430</v>
      </c>
      <c r="C12" s="49" t="s">
        <v>299</v>
      </c>
      <c r="D12" s="60">
        <v>8150</v>
      </c>
      <c r="E12" s="60">
        <v>9089</v>
      </c>
      <c r="F12" s="60">
        <v>10072</v>
      </c>
      <c r="G12" s="60">
        <v>8480</v>
      </c>
      <c r="H12" s="60">
        <v>9395</v>
      </c>
      <c r="I12" s="60">
        <v>10313</v>
      </c>
      <c r="K12" s="54"/>
      <c r="L12" s="54"/>
      <c r="M12" s="38"/>
    </row>
    <row r="13" spans="1:15" s="15" customFormat="1" ht="15" x14ac:dyDescent="0.25">
      <c r="A13" s="44">
        <v>5</v>
      </c>
      <c r="B13" s="14">
        <v>12113</v>
      </c>
      <c r="C13" s="14" t="s">
        <v>48</v>
      </c>
      <c r="D13" s="58">
        <v>9467</v>
      </c>
      <c r="E13" s="58">
        <v>14183</v>
      </c>
      <c r="F13" s="58">
        <v>18950</v>
      </c>
      <c r="G13" s="58">
        <v>9517</v>
      </c>
      <c r="H13" s="58">
        <v>14300</v>
      </c>
      <c r="I13" s="58">
        <v>18953</v>
      </c>
      <c r="K13" s="54"/>
      <c r="L13" s="54"/>
      <c r="M13" s="38"/>
    </row>
    <row r="14" spans="1:15" s="15" customFormat="1" ht="15" x14ac:dyDescent="0.25">
      <c r="A14" s="44">
        <v>6</v>
      </c>
      <c r="B14" s="49">
        <v>12111</v>
      </c>
      <c r="C14" s="49" t="s">
        <v>195</v>
      </c>
      <c r="D14" s="60">
        <v>8272</v>
      </c>
      <c r="E14" s="60">
        <v>12958</v>
      </c>
      <c r="F14" s="60">
        <v>18953</v>
      </c>
      <c r="G14" s="60">
        <v>8480</v>
      </c>
      <c r="H14" s="60">
        <v>13130</v>
      </c>
      <c r="I14" s="60">
        <v>19007</v>
      </c>
      <c r="K14" s="54"/>
      <c r="L14" s="54"/>
      <c r="M14" s="38"/>
    </row>
    <row r="15" spans="1:15" s="15" customFormat="1" ht="15" x14ac:dyDescent="0.25">
      <c r="A15" s="44">
        <v>7</v>
      </c>
      <c r="B15" s="14">
        <v>12212</v>
      </c>
      <c r="C15" s="14" t="s">
        <v>54</v>
      </c>
      <c r="D15" s="62">
        <v>6000</v>
      </c>
      <c r="E15" s="62">
        <v>9456</v>
      </c>
      <c r="F15" s="62">
        <v>15442</v>
      </c>
      <c r="G15" s="62">
        <v>6000</v>
      </c>
      <c r="H15" s="62">
        <v>9500</v>
      </c>
      <c r="I15" s="62">
        <v>15598</v>
      </c>
      <c r="K15" s="54"/>
      <c r="L15" s="54"/>
      <c r="M15" s="38"/>
    </row>
    <row r="16" spans="1:15" s="15" customFormat="1" ht="15" x14ac:dyDescent="0.25">
      <c r="A16" s="44">
        <v>8</v>
      </c>
      <c r="B16" s="49">
        <v>12242</v>
      </c>
      <c r="C16" s="49" t="s">
        <v>493</v>
      </c>
      <c r="D16" s="63">
        <v>5500</v>
      </c>
      <c r="E16" s="63">
        <v>7181</v>
      </c>
      <c r="F16" s="63">
        <v>11238</v>
      </c>
      <c r="G16" s="63">
        <v>5501</v>
      </c>
      <c r="H16" s="63">
        <v>7202</v>
      </c>
      <c r="I16" s="63">
        <v>11238</v>
      </c>
      <c r="K16" s="54"/>
      <c r="L16" s="54"/>
      <c r="M16" s="38"/>
    </row>
    <row r="17" spans="1:13" s="15" customFormat="1" ht="15" x14ac:dyDescent="0.25">
      <c r="A17" s="44">
        <v>9</v>
      </c>
      <c r="B17" s="14">
        <v>13301</v>
      </c>
      <c r="C17" s="14" t="s">
        <v>199</v>
      </c>
      <c r="D17" s="62">
        <v>12860</v>
      </c>
      <c r="E17" s="62">
        <v>17351</v>
      </c>
      <c r="F17" s="62">
        <v>21973</v>
      </c>
      <c r="G17" s="62">
        <v>13000</v>
      </c>
      <c r="H17" s="62">
        <v>17445</v>
      </c>
      <c r="I17" s="62">
        <v>22050</v>
      </c>
      <c r="K17" s="54"/>
      <c r="L17" s="54"/>
      <c r="M17" s="38"/>
    </row>
    <row r="18" spans="1:13" s="15" customFormat="1" ht="15" x14ac:dyDescent="0.25">
      <c r="A18" s="44">
        <v>10</v>
      </c>
      <c r="B18" s="49">
        <v>11203</v>
      </c>
      <c r="C18" s="49" t="s">
        <v>295</v>
      </c>
      <c r="D18" s="60">
        <v>12150</v>
      </c>
      <c r="E18" s="60">
        <v>13870</v>
      </c>
      <c r="F18" s="60">
        <v>15899</v>
      </c>
      <c r="G18" s="60">
        <v>12150</v>
      </c>
      <c r="H18" s="60">
        <v>13870</v>
      </c>
      <c r="I18" s="60">
        <v>15960</v>
      </c>
      <c r="K18" s="54"/>
      <c r="L18" s="54"/>
      <c r="M18" s="38"/>
    </row>
    <row r="19" spans="1:13" s="15" customFormat="1" ht="15" x14ac:dyDescent="0.25">
      <c r="A19" s="44">
        <v>11</v>
      </c>
      <c r="B19" s="14">
        <v>13492</v>
      </c>
      <c r="C19" s="14" t="s">
        <v>300</v>
      </c>
      <c r="D19" s="58">
        <v>5100</v>
      </c>
      <c r="E19" s="58">
        <v>5900</v>
      </c>
      <c r="F19" s="58">
        <v>6900</v>
      </c>
      <c r="G19" s="58">
        <v>5115</v>
      </c>
      <c r="H19" s="58">
        <v>5900</v>
      </c>
      <c r="I19" s="58">
        <v>6920</v>
      </c>
      <c r="K19" s="54"/>
      <c r="L19" s="54"/>
      <c r="M19" s="38"/>
    </row>
    <row r="20" spans="1:13" s="15" customFormat="1" ht="15" x14ac:dyDescent="0.25">
      <c r="A20" s="44">
        <v>12</v>
      </c>
      <c r="B20" s="49">
        <v>11202</v>
      </c>
      <c r="C20" s="49" t="s">
        <v>294</v>
      </c>
      <c r="D20" s="60">
        <v>15130</v>
      </c>
      <c r="E20" s="60">
        <v>17712</v>
      </c>
      <c r="F20" s="60">
        <v>20933</v>
      </c>
      <c r="G20" s="60">
        <v>15445</v>
      </c>
      <c r="H20" s="60">
        <v>17885</v>
      </c>
      <c r="I20" s="60">
        <v>21451</v>
      </c>
      <c r="K20" s="54"/>
      <c r="L20" s="54"/>
      <c r="M20" s="38"/>
    </row>
    <row r="21" spans="1:13" s="15" customFormat="1" ht="15" x14ac:dyDescent="0.25">
      <c r="A21" s="44">
        <v>13</v>
      </c>
      <c r="B21" s="14">
        <v>13230</v>
      </c>
      <c r="C21" s="14" t="s">
        <v>61</v>
      </c>
      <c r="D21" s="62">
        <v>9230</v>
      </c>
      <c r="E21" s="62">
        <v>15062</v>
      </c>
      <c r="F21" s="62">
        <v>20000</v>
      </c>
      <c r="G21" s="62">
        <v>9417</v>
      </c>
      <c r="H21" s="62">
        <v>15062</v>
      </c>
      <c r="I21" s="62">
        <v>20000</v>
      </c>
      <c r="K21" s="54"/>
      <c r="L21" s="54"/>
      <c r="M21" s="38"/>
    </row>
    <row r="22" spans="1:13" s="15" customFormat="1" ht="15" x14ac:dyDescent="0.25">
      <c r="A22" s="44">
        <v>14</v>
      </c>
      <c r="B22" s="49">
        <v>12241</v>
      </c>
      <c r="C22" s="49" t="s">
        <v>59</v>
      </c>
      <c r="D22" s="60">
        <v>6667</v>
      </c>
      <c r="E22" s="60">
        <v>8963</v>
      </c>
      <c r="F22" s="60">
        <v>14760</v>
      </c>
      <c r="G22" s="60">
        <v>6667</v>
      </c>
      <c r="H22" s="60">
        <v>8995</v>
      </c>
      <c r="I22" s="60">
        <v>14839</v>
      </c>
      <c r="K22" s="54"/>
      <c r="L22" s="54"/>
      <c r="M22" s="38"/>
    </row>
    <row r="23" spans="1:13" s="15" customFormat="1" ht="15" x14ac:dyDescent="0.25">
      <c r="A23" s="44">
        <v>15</v>
      </c>
      <c r="B23" s="14">
        <v>13463</v>
      </c>
      <c r="C23" s="14" t="s">
        <v>68</v>
      </c>
      <c r="D23" s="62">
        <v>9583</v>
      </c>
      <c r="E23" s="62">
        <v>13070</v>
      </c>
      <c r="F23" s="62">
        <v>19167</v>
      </c>
      <c r="G23" s="62">
        <v>9700</v>
      </c>
      <c r="H23" s="62">
        <v>13245</v>
      </c>
      <c r="I23" s="62">
        <v>19518</v>
      </c>
      <c r="K23" s="54"/>
      <c r="L23" s="54"/>
      <c r="M23" s="38"/>
    </row>
    <row r="24" spans="1:13" s="15" customFormat="1" ht="15" x14ac:dyDescent="0.25">
      <c r="A24" s="44">
        <v>16</v>
      </c>
      <c r="B24" s="49">
        <v>13461</v>
      </c>
      <c r="C24" s="49" t="s">
        <v>66</v>
      </c>
      <c r="D24" s="63">
        <v>5131</v>
      </c>
      <c r="E24" s="63">
        <v>8478</v>
      </c>
      <c r="F24" s="63">
        <v>16949</v>
      </c>
      <c r="G24" s="63">
        <v>5148</v>
      </c>
      <c r="H24" s="63">
        <v>8500</v>
      </c>
      <c r="I24" s="63">
        <v>17000</v>
      </c>
      <c r="K24" s="54"/>
      <c r="L24" s="54"/>
      <c r="M24" s="38"/>
    </row>
    <row r="25" spans="1:13" s="15" customFormat="1" ht="15" x14ac:dyDescent="0.25">
      <c r="A25" s="44">
        <v>17</v>
      </c>
      <c r="B25" s="14">
        <v>13420</v>
      </c>
      <c r="C25" s="14" t="s">
        <v>65</v>
      </c>
      <c r="D25" s="62">
        <v>5810</v>
      </c>
      <c r="E25" s="62">
        <v>8939</v>
      </c>
      <c r="F25" s="62">
        <v>14500</v>
      </c>
      <c r="G25" s="62">
        <v>6098</v>
      </c>
      <c r="H25" s="62">
        <v>8989</v>
      </c>
      <c r="I25" s="62">
        <v>14550</v>
      </c>
      <c r="K25" s="54"/>
      <c r="L25" s="54"/>
      <c r="M25" s="38"/>
    </row>
    <row r="26" spans="1:13" s="15" customFormat="1" ht="15" x14ac:dyDescent="0.25">
      <c r="A26" s="44">
        <v>18</v>
      </c>
      <c r="B26" s="49">
        <v>13304</v>
      </c>
      <c r="C26" s="49" t="s">
        <v>222</v>
      </c>
      <c r="D26" s="60">
        <v>8406</v>
      </c>
      <c r="E26" s="60">
        <v>11867</v>
      </c>
      <c r="F26" s="60">
        <v>16333</v>
      </c>
      <c r="G26" s="60">
        <v>8406</v>
      </c>
      <c r="H26" s="60">
        <v>11882</v>
      </c>
      <c r="I26" s="60">
        <v>16333</v>
      </c>
      <c r="K26" s="54"/>
      <c r="L26" s="54"/>
      <c r="M26" s="38"/>
    </row>
    <row r="27" spans="1:13" s="15" customFormat="1" ht="15" x14ac:dyDescent="0.25">
      <c r="A27" s="44">
        <v>19</v>
      </c>
      <c r="B27" s="14">
        <v>12122</v>
      </c>
      <c r="C27" s="14" t="s">
        <v>492</v>
      </c>
      <c r="D27" s="58">
        <v>8670</v>
      </c>
      <c r="E27" s="58">
        <v>12639</v>
      </c>
      <c r="F27" s="58">
        <v>17779</v>
      </c>
      <c r="G27" s="58">
        <v>8670</v>
      </c>
      <c r="H27" s="58">
        <v>12798</v>
      </c>
      <c r="I27" s="58">
        <v>17779</v>
      </c>
      <c r="K27" s="54"/>
      <c r="L27" s="54"/>
      <c r="M27" s="38"/>
    </row>
    <row r="28" spans="1:13" s="15" customFormat="1" ht="15" x14ac:dyDescent="0.25">
      <c r="A28" s="44">
        <v>20</v>
      </c>
      <c r="B28" s="49">
        <v>13462</v>
      </c>
      <c r="C28" s="49" t="s">
        <v>67</v>
      </c>
      <c r="D28" s="63">
        <v>6584</v>
      </c>
      <c r="E28" s="63">
        <v>10670</v>
      </c>
      <c r="F28" s="63">
        <v>16384</v>
      </c>
      <c r="G28" s="63">
        <v>6584</v>
      </c>
      <c r="H28" s="63">
        <v>10670</v>
      </c>
      <c r="I28" s="63">
        <v>16384</v>
      </c>
      <c r="K28" s="54"/>
      <c r="L28" s="54"/>
      <c r="M28" s="38"/>
    </row>
    <row r="29" spans="1:13" s="15" customFormat="1" ht="15" x14ac:dyDescent="0.25">
      <c r="A29" s="44">
        <v>21</v>
      </c>
      <c r="B29" s="14">
        <v>11201</v>
      </c>
      <c r="C29" s="14" t="s">
        <v>46</v>
      </c>
      <c r="D29" s="62">
        <v>20000</v>
      </c>
      <c r="E29" s="62">
        <v>20000</v>
      </c>
      <c r="F29" s="62">
        <v>30000</v>
      </c>
      <c r="G29" s="62">
        <v>20000</v>
      </c>
      <c r="H29" s="62">
        <v>20000</v>
      </c>
      <c r="I29" s="62">
        <v>30000</v>
      </c>
      <c r="K29" s="54"/>
      <c r="L29" s="54"/>
      <c r="M29" s="38"/>
    </row>
    <row r="30" spans="1:13" s="15" customFormat="1" ht="15" x14ac:dyDescent="0.25">
      <c r="A30" s="44">
        <v>22</v>
      </c>
      <c r="B30" s="49">
        <v>12222</v>
      </c>
      <c r="C30" s="49" t="s">
        <v>57</v>
      </c>
      <c r="D30" s="63">
        <v>8149</v>
      </c>
      <c r="E30" s="63">
        <v>11946</v>
      </c>
      <c r="F30" s="63">
        <v>16247</v>
      </c>
      <c r="G30" s="63">
        <v>8149</v>
      </c>
      <c r="H30" s="63">
        <v>11957</v>
      </c>
      <c r="I30" s="63">
        <v>16486</v>
      </c>
      <c r="K30" s="54"/>
      <c r="L30" s="54"/>
      <c r="M30" s="38"/>
    </row>
    <row r="31" spans="1:13" s="15" customFormat="1" ht="15" x14ac:dyDescent="0.25">
      <c r="A31" s="44">
        <v>23</v>
      </c>
      <c r="B31" s="14">
        <v>12214</v>
      </c>
      <c r="C31" s="14" t="s">
        <v>480</v>
      </c>
      <c r="D31" s="58">
        <v>9441</v>
      </c>
      <c r="E31" s="58">
        <v>12739</v>
      </c>
      <c r="F31" s="58">
        <v>17072</v>
      </c>
      <c r="G31" s="58">
        <v>9495</v>
      </c>
      <c r="H31" s="58">
        <v>12780</v>
      </c>
      <c r="I31" s="58">
        <v>17072</v>
      </c>
      <c r="K31" s="54"/>
      <c r="L31" s="54"/>
      <c r="M31" s="38"/>
    </row>
    <row r="32" spans="1:13" s="15" customFormat="1" ht="15" x14ac:dyDescent="0.25">
      <c r="A32" s="44">
        <v>24</v>
      </c>
      <c r="B32" s="49">
        <v>13303</v>
      </c>
      <c r="C32" s="49" t="s">
        <v>200</v>
      </c>
      <c r="D32" s="60">
        <v>13007</v>
      </c>
      <c r="E32" s="60">
        <v>15309</v>
      </c>
      <c r="F32" s="60">
        <v>19752</v>
      </c>
      <c r="G32" s="60">
        <v>13182</v>
      </c>
      <c r="H32" s="60">
        <v>15309</v>
      </c>
      <c r="I32" s="60">
        <v>19752</v>
      </c>
      <c r="K32" s="54"/>
      <c r="L32" s="54"/>
      <c r="M32" s="38"/>
    </row>
    <row r="33" spans="1:13" s="15" customFormat="1" ht="15" x14ac:dyDescent="0.25">
      <c r="A33" s="44">
        <v>25</v>
      </c>
      <c r="B33" s="14">
        <v>12215</v>
      </c>
      <c r="C33" s="14" t="s">
        <v>259</v>
      </c>
      <c r="D33" s="62">
        <v>8842</v>
      </c>
      <c r="E33" s="62">
        <v>14295</v>
      </c>
      <c r="F33" s="62">
        <v>17578</v>
      </c>
      <c r="G33" s="62">
        <v>8842</v>
      </c>
      <c r="H33" s="62">
        <v>14295</v>
      </c>
      <c r="I33" s="62">
        <v>17942</v>
      </c>
      <c r="K33" s="54"/>
      <c r="L33" s="54"/>
      <c r="M33" s="38"/>
    </row>
    <row r="34" spans="1:13" s="15" customFormat="1" ht="15" x14ac:dyDescent="0.25">
      <c r="A34" s="44">
        <v>26</v>
      </c>
      <c r="B34" s="49">
        <v>12121</v>
      </c>
      <c r="C34" s="49" t="s">
        <v>296</v>
      </c>
      <c r="D34" s="60">
        <v>7051</v>
      </c>
      <c r="E34" s="60">
        <v>11220</v>
      </c>
      <c r="F34" s="60">
        <v>17800</v>
      </c>
      <c r="G34" s="60">
        <v>7196</v>
      </c>
      <c r="H34" s="60">
        <v>11485</v>
      </c>
      <c r="I34" s="60">
        <v>17950</v>
      </c>
      <c r="K34" s="54"/>
      <c r="L34" s="54"/>
      <c r="M34" s="38"/>
    </row>
    <row r="35" spans="1:13" s="15" customFormat="1" ht="15" x14ac:dyDescent="0.25">
      <c r="A35" s="44">
        <v>27</v>
      </c>
      <c r="B35" s="14">
        <v>12131</v>
      </c>
      <c r="C35" s="14" t="s">
        <v>49</v>
      </c>
      <c r="D35" s="62">
        <v>8300</v>
      </c>
      <c r="E35" s="62">
        <v>13500</v>
      </c>
      <c r="F35" s="62">
        <v>18224</v>
      </c>
      <c r="G35" s="62">
        <v>8300</v>
      </c>
      <c r="H35" s="62">
        <v>13500</v>
      </c>
      <c r="I35" s="62">
        <v>18224</v>
      </c>
      <c r="K35" s="54"/>
      <c r="L35" s="54"/>
      <c r="M35" s="38"/>
    </row>
    <row r="36" spans="1:13" s="15" customFormat="1" ht="15" x14ac:dyDescent="0.25">
      <c r="A36" s="44">
        <v>28</v>
      </c>
      <c r="B36" s="49">
        <v>12191</v>
      </c>
      <c r="C36" s="49" t="s">
        <v>196</v>
      </c>
      <c r="D36" s="60">
        <v>6145</v>
      </c>
      <c r="E36" s="60">
        <v>7616</v>
      </c>
      <c r="F36" s="60">
        <v>10972</v>
      </c>
      <c r="G36" s="60">
        <v>6145</v>
      </c>
      <c r="H36" s="60">
        <v>7790</v>
      </c>
      <c r="I36" s="60">
        <v>10972</v>
      </c>
      <c r="K36" s="54"/>
      <c r="L36" s="54"/>
      <c r="M36" s="38"/>
    </row>
    <row r="37" spans="1:13" s="15" customFormat="1" ht="15" x14ac:dyDescent="0.25">
      <c r="A37" s="44">
        <v>30</v>
      </c>
      <c r="B37" s="14">
        <v>13242</v>
      </c>
      <c r="C37" s="14" t="s">
        <v>62</v>
      </c>
      <c r="D37" s="62">
        <v>8201</v>
      </c>
      <c r="E37" s="62">
        <v>11016</v>
      </c>
      <c r="F37" s="62">
        <v>16000</v>
      </c>
      <c r="G37" s="62">
        <v>8251</v>
      </c>
      <c r="H37" s="62">
        <v>11055</v>
      </c>
      <c r="I37" s="62">
        <v>16000</v>
      </c>
      <c r="K37" s="54"/>
      <c r="L37" s="54"/>
      <c r="M37" s="38"/>
    </row>
    <row r="38" spans="1:13" s="15" customFormat="1" ht="15" x14ac:dyDescent="0.25">
      <c r="A38" s="44">
        <v>31</v>
      </c>
      <c r="B38" s="49">
        <v>13292</v>
      </c>
      <c r="C38" s="49" t="s">
        <v>298</v>
      </c>
      <c r="D38" s="60">
        <v>10703</v>
      </c>
      <c r="E38" s="60">
        <v>16578</v>
      </c>
      <c r="F38" s="60">
        <v>21942</v>
      </c>
      <c r="G38" s="60">
        <v>10703</v>
      </c>
      <c r="H38" s="60">
        <v>16578</v>
      </c>
      <c r="I38" s="60">
        <v>21942</v>
      </c>
      <c r="K38" s="54"/>
      <c r="L38" s="54"/>
      <c r="M38" s="38"/>
    </row>
    <row r="39" spans="1:13" s="15" customFormat="1" ht="15" x14ac:dyDescent="0.25">
      <c r="A39" s="44">
        <v>32</v>
      </c>
      <c r="B39" s="14">
        <v>12213</v>
      </c>
      <c r="C39" s="14" t="s">
        <v>55</v>
      </c>
      <c r="D39" s="62">
        <v>8106</v>
      </c>
      <c r="E39" s="62">
        <v>13838</v>
      </c>
      <c r="F39" s="62">
        <v>22425</v>
      </c>
      <c r="G39" s="62">
        <v>8316</v>
      </c>
      <c r="H39" s="62">
        <v>13896</v>
      </c>
      <c r="I39" s="62">
        <v>22500</v>
      </c>
      <c r="K39" s="54"/>
      <c r="L39" s="54"/>
      <c r="M39" s="38"/>
    </row>
    <row r="40" spans="1:13" s="15" customFormat="1" ht="15" x14ac:dyDescent="0.25">
      <c r="A40" s="44">
        <v>33</v>
      </c>
      <c r="B40" s="49">
        <v>12230</v>
      </c>
      <c r="C40" s="49" t="s">
        <v>58</v>
      </c>
      <c r="D40" s="60">
        <v>12482</v>
      </c>
      <c r="E40" s="60">
        <v>17909</v>
      </c>
      <c r="F40" s="60">
        <v>21622</v>
      </c>
      <c r="G40" s="60">
        <v>12500</v>
      </c>
      <c r="H40" s="60">
        <v>17932</v>
      </c>
      <c r="I40" s="60">
        <v>21622</v>
      </c>
      <c r="K40" s="54"/>
      <c r="L40" s="54"/>
      <c r="M40" s="38"/>
    </row>
    <row r="41" spans="1:13" s="15" customFormat="1" ht="15" x14ac:dyDescent="0.25">
      <c r="A41" s="44">
        <v>34</v>
      </c>
      <c r="B41" s="14">
        <v>14201</v>
      </c>
      <c r="C41" s="14" t="s">
        <v>72</v>
      </c>
      <c r="D41" s="62">
        <v>3800</v>
      </c>
      <c r="E41" s="62">
        <v>6128</v>
      </c>
      <c r="F41" s="62">
        <v>8650</v>
      </c>
      <c r="G41" s="62">
        <v>4885</v>
      </c>
      <c r="H41" s="62">
        <v>6764</v>
      </c>
      <c r="I41" s="62">
        <v>9865</v>
      </c>
      <c r="K41" s="54"/>
      <c r="L41" s="54"/>
      <c r="M41" s="38"/>
    </row>
    <row r="42" spans="1:13" s="15" customFormat="1" ht="15" x14ac:dyDescent="0.25">
      <c r="A42" s="44">
        <v>35</v>
      </c>
      <c r="B42" s="49">
        <v>12133</v>
      </c>
      <c r="C42" s="49" t="s">
        <v>51</v>
      </c>
      <c r="D42" s="60">
        <v>7411</v>
      </c>
      <c r="E42" s="60">
        <v>12034</v>
      </c>
      <c r="F42" s="60">
        <v>19020</v>
      </c>
      <c r="G42" s="60">
        <v>7419</v>
      </c>
      <c r="H42" s="60">
        <v>12053</v>
      </c>
      <c r="I42" s="60">
        <v>19020</v>
      </c>
      <c r="K42" s="54"/>
      <c r="L42" s="54"/>
      <c r="M42" s="38"/>
    </row>
    <row r="43" spans="1:13" s="15" customFormat="1" ht="15" x14ac:dyDescent="0.25">
      <c r="A43" s="44">
        <v>36</v>
      </c>
      <c r="B43" s="14">
        <v>12211</v>
      </c>
      <c r="C43" s="14" t="s">
        <v>53</v>
      </c>
      <c r="D43" s="62">
        <v>6733</v>
      </c>
      <c r="E43" s="62">
        <v>11193</v>
      </c>
      <c r="F43" s="62">
        <v>17746</v>
      </c>
      <c r="G43" s="62">
        <v>7983</v>
      </c>
      <c r="H43" s="62">
        <v>11469</v>
      </c>
      <c r="I43" s="62">
        <v>18000</v>
      </c>
      <c r="K43" s="54"/>
      <c r="L43" s="54"/>
      <c r="M43" s="38"/>
    </row>
    <row r="44" spans="1:13" s="15" customFormat="1" ht="15" x14ac:dyDescent="0.25">
      <c r="A44" s="44">
        <v>37</v>
      </c>
      <c r="B44" s="49">
        <v>12194</v>
      </c>
      <c r="C44" s="49" t="s">
        <v>52</v>
      </c>
      <c r="D44" s="60">
        <v>7800</v>
      </c>
      <c r="E44" s="60">
        <v>11030</v>
      </c>
      <c r="F44" s="60">
        <v>14500</v>
      </c>
      <c r="G44" s="60">
        <v>7821</v>
      </c>
      <c r="H44" s="60">
        <v>11370</v>
      </c>
      <c r="I44" s="60">
        <v>14500</v>
      </c>
      <c r="K44" s="54"/>
      <c r="L44" s="54"/>
      <c r="M44" s="38"/>
    </row>
    <row r="45" spans="1:13" s="15" customFormat="1" ht="15" x14ac:dyDescent="0.25">
      <c r="A45" s="44">
        <v>38</v>
      </c>
      <c r="B45" s="14">
        <v>13302</v>
      </c>
      <c r="C45" s="14" t="s">
        <v>64</v>
      </c>
      <c r="D45" s="62">
        <v>10505</v>
      </c>
      <c r="E45" s="62">
        <v>14237</v>
      </c>
      <c r="F45" s="62">
        <v>19447</v>
      </c>
      <c r="G45" s="62">
        <v>10521</v>
      </c>
      <c r="H45" s="62">
        <v>14288</v>
      </c>
      <c r="I45" s="62">
        <v>19461</v>
      </c>
      <c r="K45" s="54"/>
      <c r="L45" s="54"/>
      <c r="M45" s="38"/>
    </row>
    <row r="46" spans="1:13" s="15" customFormat="1" ht="15" x14ac:dyDescent="0.25">
      <c r="A46" s="44">
        <v>39</v>
      </c>
      <c r="B46" s="49">
        <v>12132</v>
      </c>
      <c r="C46" s="49" t="s">
        <v>50</v>
      </c>
      <c r="D46" s="60">
        <v>10417</v>
      </c>
      <c r="E46" s="60">
        <v>16258</v>
      </c>
      <c r="F46" s="60">
        <v>20000</v>
      </c>
      <c r="G46" s="60">
        <v>10500</v>
      </c>
      <c r="H46" s="60">
        <v>16321</v>
      </c>
      <c r="I46" s="60">
        <v>20000</v>
      </c>
      <c r="K46" s="54"/>
      <c r="L46" s="54"/>
      <c r="M46" s="38"/>
    </row>
    <row r="47" spans="1:13" s="15" customFormat="1" ht="15" x14ac:dyDescent="0.25">
      <c r="A47" s="44">
        <v>40</v>
      </c>
      <c r="B47" s="14">
        <v>13241</v>
      </c>
      <c r="C47" s="14" t="s">
        <v>197</v>
      </c>
      <c r="D47" s="62">
        <v>6292</v>
      </c>
      <c r="E47" s="62">
        <v>8692</v>
      </c>
      <c r="F47" s="62">
        <v>15358</v>
      </c>
      <c r="G47" s="62">
        <v>6292</v>
      </c>
      <c r="H47" s="62">
        <v>8720</v>
      </c>
      <c r="I47" s="62">
        <v>15447</v>
      </c>
      <c r="K47" s="54"/>
      <c r="L47" s="54"/>
      <c r="M47" s="38"/>
    </row>
    <row r="48" spans="1:13" s="15" customFormat="1" ht="15" x14ac:dyDescent="0.25">
      <c r="A48" s="44">
        <v>41</v>
      </c>
      <c r="B48" s="49">
        <v>13291</v>
      </c>
      <c r="C48" s="49" t="s">
        <v>198</v>
      </c>
      <c r="D48" s="60">
        <v>10227</v>
      </c>
      <c r="E48" s="60">
        <v>16000</v>
      </c>
      <c r="F48" s="60">
        <v>20000</v>
      </c>
      <c r="G48" s="60">
        <v>10500</v>
      </c>
      <c r="H48" s="60">
        <v>16000</v>
      </c>
      <c r="I48" s="60">
        <v>20000</v>
      </c>
      <c r="K48" s="54"/>
      <c r="L48" s="54"/>
      <c r="M48" s="38"/>
    </row>
    <row r="49" spans="1:14" s="15" customFormat="1" ht="15" x14ac:dyDescent="0.25">
      <c r="A49" s="44">
        <v>42</v>
      </c>
      <c r="B49" s="14">
        <v>12123</v>
      </c>
      <c r="C49" s="14" t="s">
        <v>297</v>
      </c>
      <c r="D49" s="62">
        <v>5700</v>
      </c>
      <c r="E49" s="62">
        <v>10185</v>
      </c>
      <c r="F49" s="62">
        <v>16000</v>
      </c>
      <c r="G49" s="62">
        <v>5822</v>
      </c>
      <c r="H49" s="62">
        <v>10185</v>
      </c>
      <c r="I49" s="62">
        <v>16000</v>
      </c>
      <c r="K49" s="54"/>
      <c r="L49" s="54"/>
      <c r="M49" s="38"/>
    </row>
    <row r="50" spans="1:14" s="15" customFormat="1" ht="15" x14ac:dyDescent="0.25">
      <c r="A50" s="44">
        <v>43</v>
      </c>
      <c r="B50" s="49">
        <v>14202</v>
      </c>
      <c r="C50" s="49" t="s">
        <v>73</v>
      </c>
      <c r="D50" s="60">
        <v>10560</v>
      </c>
      <c r="E50" s="60">
        <v>16071</v>
      </c>
      <c r="F50" s="60">
        <v>20750</v>
      </c>
      <c r="G50" s="60">
        <v>10560</v>
      </c>
      <c r="H50" s="60">
        <v>16071</v>
      </c>
      <c r="I50" s="60">
        <v>20750</v>
      </c>
      <c r="J50"/>
      <c r="K50" s="54"/>
      <c r="L50" s="54"/>
      <c r="M50" s="38"/>
      <c r="N50"/>
    </row>
    <row r="51" spans="1:14" s="15" customFormat="1" ht="15" x14ac:dyDescent="0.25">
      <c r="A51" s="44">
        <v>44</v>
      </c>
      <c r="B51" s="47">
        <v>2</v>
      </c>
      <c r="C51" s="47" t="s">
        <v>74</v>
      </c>
      <c r="D51" s="62"/>
      <c r="E51" s="62"/>
      <c r="F51" s="62"/>
      <c r="G51" s="62"/>
      <c r="H51" s="62"/>
      <c r="I51" s="62"/>
      <c r="K51" s="54"/>
      <c r="L51" s="54"/>
      <c r="M51" s="38"/>
    </row>
    <row r="52" spans="1:14" s="15" customFormat="1" ht="15" x14ac:dyDescent="0.25">
      <c r="A52" s="44">
        <v>45</v>
      </c>
      <c r="B52" s="49">
        <v>24111</v>
      </c>
      <c r="C52" s="49" t="s">
        <v>93</v>
      </c>
      <c r="D52" s="60">
        <v>4883</v>
      </c>
      <c r="E52" s="60">
        <v>5557</v>
      </c>
      <c r="F52" s="60">
        <v>7004</v>
      </c>
      <c r="G52" s="60">
        <v>4976</v>
      </c>
      <c r="H52" s="60">
        <v>5701</v>
      </c>
      <c r="I52" s="60">
        <v>7022</v>
      </c>
      <c r="K52" s="54"/>
      <c r="L52" s="54"/>
      <c r="M52" s="38"/>
    </row>
    <row r="53" spans="1:14" s="15" customFormat="1" ht="15" x14ac:dyDescent="0.25">
      <c r="A53" s="44">
        <v>46</v>
      </c>
      <c r="B53" s="14">
        <v>21213</v>
      </c>
      <c r="C53" s="14" t="s">
        <v>304</v>
      </c>
      <c r="D53" s="62">
        <v>5444</v>
      </c>
      <c r="E53" s="62">
        <v>9103</v>
      </c>
      <c r="F53" s="62">
        <v>14879</v>
      </c>
      <c r="G53" s="62">
        <v>5492</v>
      </c>
      <c r="H53" s="62">
        <v>9167</v>
      </c>
      <c r="I53" s="62">
        <v>15058</v>
      </c>
      <c r="K53" s="54"/>
      <c r="L53" s="54"/>
      <c r="M53" s="38"/>
    </row>
    <row r="54" spans="1:14" s="15" customFormat="1" ht="15" x14ac:dyDescent="0.25">
      <c r="A54" s="44">
        <v>48</v>
      </c>
      <c r="B54" s="49">
        <v>25140</v>
      </c>
      <c r="C54" s="49" t="s">
        <v>107</v>
      </c>
      <c r="D54" s="60">
        <v>6050</v>
      </c>
      <c r="E54" s="60">
        <v>6767</v>
      </c>
      <c r="F54" s="60">
        <v>7911</v>
      </c>
      <c r="G54" s="60">
        <v>6050</v>
      </c>
      <c r="H54" s="60">
        <v>6767</v>
      </c>
      <c r="I54" s="60">
        <v>7911</v>
      </c>
      <c r="K54" s="54"/>
      <c r="L54" s="54"/>
      <c r="M54" s="38"/>
    </row>
    <row r="55" spans="1:14" s="15" customFormat="1" ht="15" x14ac:dyDescent="0.25">
      <c r="A55" s="44">
        <v>49</v>
      </c>
      <c r="B55" s="14">
        <v>24112</v>
      </c>
      <c r="C55" s="14" t="s">
        <v>94</v>
      </c>
      <c r="D55" s="62">
        <v>8500</v>
      </c>
      <c r="E55" s="62">
        <v>12000</v>
      </c>
      <c r="F55" s="62">
        <v>15751</v>
      </c>
      <c r="G55" s="62">
        <v>8500</v>
      </c>
      <c r="H55" s="62">
        <v>12000</v>
      </c>
      <c r="I55" s="62">
        <v>15834</v>
      </c>
      <c r="K55" s="54"/>
      <c r="L55" s="54"/>
      <c r="M55" s="38"/>
    </row>
    <row r="56" spans="1:14" s="15" customFormat="1" ht="15" x14ac:dyDescent="0.25">
      <c r="A56" s="44">
        <v>50</v>
      </c>
      <c r="B56" s="49">
        <v>21413</v>
      </c>
      <c r="C56" s="49" t="s">
        <v>503</v>
      </c>
      <c r="D56" s="60">
        <v>8333</v>
      </c>
      <c r="E56" s="60">
        <v>12232</v>
      </c>
      <c r="F56" s="60">
        <v>15416</v>
      </c>
      <c r="G56" s="60">
        <v>8333</v>
      </c>
      <c r="H56" s="60">
        <v>12232</v>
      </c>
      <c r="I56" s="60">
        <v>15416</v>
      </c>
      <c r="K56" s="54"/>
      <c r="L56" s="54"/>
      <c r="M56" s="38"/>
    </row>
    <row r="57" spans="1:14" s="15" customFormat="1" ht="15" x14ac:dyDescent="0.25">
      <c r="A57" s="44">
        <v>52</v>
      </c>
      <c r="B57" s="14">
        <v>24213</v>
      </c>
      <c r="C57" s="14" t="s">
        <v>346</v>
      </c>
      <c r="D57" s="62">
        <v>10188</v>
      </c>
      <c r="E57" s="62">
        <v>13247</v>
      </c>
      <c r="F57" s="62">
        <v>16667</v>
      </c>
      <c r="G57" s="62">
        <v>10280</v>
      </c>
      <c r="H57" s="62">
        <v>13374</v>
      </c>
      <c r="I57" s="62">
        <v>16667</v>
      </c>
      <c r="K57" s="54"/>
      <c r="L57" s="54"/>
      <c r="M57" s="38"/>
    </row>
    <row r="58" spans="1:14" s="15" customFormat="1" ht="15" x14ac:dyDescent="0.25">
      <c r="A58" s="44">
        <v>53</v>
      </c>
      <c r="B58" s="49">
        <v>24122</v>
      </c>
      <c r="C58" s="49" t="s">
        <v>267</v>
      </c>
      <c r="D58" s="60">
        <v>8412</v>
      </c>
      <c r="E58" s="60">
        <v>12987</v>
      </c>
      <c r="F58" s="60">
        <v>19725</v>
      </c>
      <c r="G58" s="60">
        <v>8412</v>
      </c>
      <c r="H58" s="60">
        <v>12987</v>
      </c>
      <c r="I58" s="60">
        <v>19725</v>
      </c>
      <c r="K58" s="54"/>
      <c r="L58" s="54"/>
      <c r="M58" s="38"/>
    </row>
    <row r="59" spans="1:14" s="15" customFormat="1" ht="15" x14ac:dyDescent="0.25">
      <c r="A59" s="44">
        <v>54</v>
      </c>
      <c r="B59" s="14">
        <v>25231</v>
      </c>
      <c r="C59" s="14" t="s">
        <v>359</v>
      </c>
      <c r="D59" s="62">
        <v>6950</v>
      </c>
      <c r="E59" s="62">
        <v>8875</v>
      </c>
      <c r="F59" s="62">
        <v>13585</v>
      </c>
      <c r="G59" s="62">
        <v>6950</v>
      </c>
      <c r="H59" s="62">
        <v>8902</v>
      </c>
      <c r="I59" s="62">
        <v>13585</v>
      </c>
      <c r="K59" s="54"/>
      <c r="L59" s="54"/>
      <c r="M59" s="38"/>
    </row>
    <row r="60" spans="1:14" s="15" customFormat="1" ht="15" x14ac:dyDescent="0.25">
      <c r="A60" s="44">
        <v>55</v>
      </c>
      <c r="B60" s="49">
        <v>24154</v>
      </c>
      <c r="C60" s="49" t="s">
        <v>343</v>
      </c>
      <c r="D60" s="60">
        <v>10065</v>
      </c>
      <c r="E60" s="60">
        <v>14916</v>
      </c>
      <c r="F60" s="60">
        <v>20000</v>
      </c>
      <c r="G60" s="60">
        <v>10185</v>
      </c>
      <c r="H60" s="60">
        <v>14951</v>
      </c>
      <c r="I60" s="60">
        <v>20000</v>
      </c>
      <c r="K60" s="54"/>
      <c r="L60" s="54"/>
      <c r="M60" s="38"/>
    </row>
    <row r="61" spans="1:14" s="15" customFormat="1" ht="15" x14ac:dyDescent="0.25">
      <c r="A61" s="44">
        <v>56</v>
      </c>
      <c r="B61" s="14">
        <v>24351</v>
      </c>
      <c r="C61" s="14" t="s">
        <v>530</v>
      </c>
      <c r="D61" s="62">
        <v>10667</v>
      </c>
      <c r="E61" s="62">
        <v>17952</v>
      </c>
      <c r="F61" s="62">
        <v>20000</v>
      </c>
      <c r="G61" s="62">
        <v>10667</v>
      </c>
      <c r="H61" s="62">
        <v>17983</v>
      </c>
      <c r="I61" s="62">
        <v>20000</v>
      </c>
      <c r="K61" s="54"/>
      <c r="L61" s="54"/>
      <c r="M61" s="38"/>
    </row>
    <row r="62" spans="1:14" s="15" customFormat="1" ht="15" x14ac:dyDescent="0.25">
      <c r="A62" s="44">
        <v>57</v>
      </c>
      <c r="B62" s="49">
        <v>24132</v>
      </c>
      <c r="C62" s="49" t="s">
        <v>96</v>
      </c>
      <c r="D62" s="60">
        <v>5417</v>
      </c>
      <c r="E62" s="60">
        <v>7000</v>
      </c>
      <c r="F62" s="60">
        <v>12752</v>
      </c>
      <c r="G62" s="60">
        <v>5450</v>
      </c>
      <c r="H62" s="60">
        <v>7000</v>
      </c>
      <c r="I62" s="60">
        <v>12840</v>
      </c>
      <c r="K62" s="54"/>
      <c r="L62" s="54"/>
      <c r="M62" s="38"/>
    </row>
    <row r="63" spans="1:14" s="15" customFormat="1" ht="15" x14ac:dyDescent="0.25">
      <c r="A63" s="44">
        <v>58</v>
      </c>
      <c r="B63" s="14">
        <v>26413</v>
      </c>
      <c r="C63" s="14" t="s">
        <v>271</v>
      </c>
      <c r="D63" s="62">
        <v>6084</v>
      </c>
      <c r="E63" s="62">
        <v>9444</v>
      </c>
      <c r="F63" s="62">
        <v>15260</v>
      </c>
      <c r="G63" s="62">
        <v>6084</v>
      </c>
      <c r="H63" s="62">
        <v>9444</v>
      </c>
      <c r="I63" s="62">
        <v>15260</v>
      </c>
      <c r="K63" s="54"/>
      <c r="L63" s="54"/>
      <c r="M63" s="38"/>
    </row>
    <row r="64" spans="1:14" ht="15" x14ac:dyDescent="0.25">
      <c r="A64" s="44">
        <v>59</v>
      </c>
      <c r="B64" s="49">
        <v>26373</v>
      </c>
      <c r="C64" s="49" t="s">
        <v>109</v>
      </c>
      <c r="D64" s="60">
        <v>3350</v>
      </c>
      <c r="E64" s="60">
        <v>4000</v>
      </c>
      <c r="F64" s="60">
        <v>4600</v>
      </c>
      <c r="G64" s="60">
        <v>3350</v>
      </c>
      <c r="H64" s="60">
        <v>4000</v>
      </c>
      <c r="I64" s="60">
        <v>4600</v>
      </c>
      <c r="J64" s="15"/>
      <c r="K64" s="54"/>
      <c r="L64" s="54"/>
      <c r="M64" s="38"/>
      <c r="N64" s="15"/>
    </row>
    <row r="65" spans="1:13" ht="15" x14ac:dyDescent="0.25">
      <c r="A65" s="44">
        <v>60</v>
      </c>
      <c r="B65" s="14">
        <v>25241</v>
      </c>
      <c r="C65" s="14" t="s">
        <v>361</v>
      </c>
      <c r="D65" s="62">
        <v>7607</v>
      </c>
      <c r="E65" s="62">
        <v>9900</v>
      </c>
      <c r="F65" s="62">
        <v>13784</v>
      </c>
      <c r="G65" s="62">
        <v>7619</v>
      </c>
      <c r="H65" s="62">
        <v>9987</v>
      </c>
      <c r="I65" s="62">
        <v>13784</v>
      </c>
      <c r="K65" s="54"/>
      <c r="L65" s="54"/>
      <c r="M65" s="38"/>
    </row>
    <row r="66" spans="1:13" ht="15" x14ac:dyDescent="0.25">
      <c r="A66" s="44">
        <v>61</v>
      </c>
      <c r="B66" s="49">
        <v>25245</v>
      </c>
      <c r="C66" s="49" t="s">
        <v>362</v>
      </c>
      <c r="D66" s="60">
        <v>8208</v>
      </c>
      <c r="E66" s="60">
        <v>11236</v>
      </c>
      <c r="F66" s="60">
        <v>14084</v>
      </c>
      <c r="G66" s="60">
        <v>8300</v>
      </c>
      <c r="H66" s="60">
        <v>11236</v>
      </c>
      <c r="I66" s="60">
        <v>14164</v>
      </c>
      <c r="K66" s="54"/>
      <c r="L66" s="54"/>
      <c r="M66" s="38"/>
    </row>
    <row r="67" spans="1:13" ht="15" x14ac:dyDescent="0.25">
      <c r="A67" s="44">
        <v>62</v>
      </c>
      <c r="B67" s="14">
        <v>21222</v>
      </c>
      <c r="C67" s="14" t="s">
        <v>77</v>
      </c>
      <c r="D67" s="62">
        <v>7144</v>
      </c>
      <c r="E67" s="62">
        <v>9825</v>
      </c>
      <c r="F67" s="62">
        <v>14750</v>
      </c>
      <c r="G67" s="62">
        <v>7144</v>
      </c>
      <c r="H67" s="62">
        <v>10000</v>
      </c>
      <c r="I67" s="62">
        <v>14750</v>
      </c>
      <c r="K67" s="54"/>
      <c r="L67" s="54"/>
      <c r="M67" s="38"/>
    </row>
    <row r="68" spans="1:13" ht="15" x14ac:dyDescent="0.25">
      <c r="A68" s="44">
        <v>63</v>
      </c>
      <c r="B68" s="49">
        <v>25211</v>
      </c>
      <c r="C68" s="49" t="s">
        <v>232</v>
      </c>
      <c r="D68" s="60">
        <v>6825</v>
      </c>
      <c r="E68" s="60">
        <v>10500</v>
      </c>
      <c r="F68" s="60">
        <v>13926</v>
      </c>
      <c r="G68" s="60">
        <v>6825</v>
      </c>
      <c r="H68" s="60">
        <v>10900</v>
      </c>
      <c r="I68" s="60">
        <v>13926</v>
      </c>
      <c r="K68" s="54"/>
      <c r="L68" s="54"/>
      <c r="M68" s="38"/>
    </row>
    <row r="69" spans="1:13" ht="15" x14ac:dyDescent="0.25">
      <c r="A69" s="44">
        <v>64</v>
      </c>
      <c r="B69" s="14">
        <v>25212</v>
      </c>
      <c r="C69" s="14" t="s">
        <v>269</v>
      </c>
      <c r="D69" s="62">
        <v>9851</v>
      </c>
      <c r="E69" s="62">
        <v>13317</v>
      </c>
      <c r="F69" s="62">
        <v>16432</v>
      </c>
      <c r="G69" s="62">
        <v>9851</v>
      </c>
      <c r="H69" s="62">
        <v>13333</v>
      </c>
      <c r="I69" s="62">
        <v>16432</v>
      </c>
      <c r="K69" s="54"/>
      <c r="L69" s="54"/>
      <c r="M69" s="38"/>
    </row>
    <row r="70" spans="1:13" ht="15.45" customHeight="1" x14ac:dyDescent="0.25">
      <c r="A70" s="44">
        <v>65</v>
      </c>
      <c r="B70" s="49">
        <v>24314</v>
      </c>
      <c r="C70" s="49" t="s">
        <v>204</v>
      </c>
      <c r="D70" s="60">
        <v>6552</v>
      </c>
      <c r="E70" s="60">
        <v>9347</v>
      </c>
      <c r="F70" s="60">
        <v>14414</v>
      </c>
      <c r="G70" s="60">
        <v>6592</v>
      </c>
      <c r="H70" s="60">
        <v>9361</v>
      </c>
      <c r="I70" s="60">
        <v>14414</v>
      </c>
      <c r="K70" s="54"/>
      <c r="L70" s="54"/>
      <c r="M70" s="38"/>
    </row>
    <row r="71" spans="1:13" ht="15" x14ac:dyDescent="0.25">
      <c r="A71" s="44">
        <v>67</v>
      </c>
      <c r="B71" s="14">
        <v>26310</v>
      </c>
      <c r="C71" s="14" t="s">
        <v>533</v>
      </c>
      <c r="D71" s="62">
        <v>5330</v>
      </c>
      <c r="E71" s="62">
        <v>6380</v>
      </c>
      <c r="F71" s="62">
        <v>25737</v>
      </c>
      <c r="G71" s="62">
        <v>5330</v>
      </c>
      <c r="H71" s="62">
        <v>6380</v>
      </c>
      <c r="I71" s="62">
        <v>25737</v>
      </c>
      <c r="K71" s="54"/>
      <c r="L71" s="54"/>
      <c r="M71" s="38"/>
    </row>
    <row r="72" spans="1:13" ht="15" x14ac:dyDescent="0.25">
      <c r="A72" s="44">
        <v>68</v>
      </c>
      <c r="B72" s="49">
        <v>21526</v>
      </c>
      <c r="C72" s="49" t="s">
        <v>506</v>
      </c>
      <c r="D72" s="60">
        <v>7142</v>
      </c>
      <c r="E72" s="60">
        <v>9181</v>
      </c>
      <c r="F72" s="60">
        <v>11615</v>
      </c>
      <c r="G72" s="60">
        <v>7167</v>
      </c>
      <c r="H72" s="60">
        <v>9181</v>
      </c>
      <c r="I72" s="60">
        <v>11673</v>
      </c>
      <c r="K72" s="54"/>
      <c r="L72" s="54"/>
      <c r="M72" s="38"/>
    </row>
    <row r="73" spans="1:13" ht="15" x14ac:dyDescent="0.25">
      <c r="A73" s="44">
        <v>69</v>
      </c>
      <c r="B73" s="14">
        <v>21496</v>
      </c>
      <c r="C73" s="14" t="s">
        <v>504</v>
      </c>
      <c r="D73" s="62">
        <v>8558</v>
      </c>
      <c r="E73" s="62">
        <v>14694</v>
      </c>
      <c r="F73" s="62">
        <v>20000</v>
      </c>
      <c r="G73" s="62">
        <v>8558</v>
      </c>
      <c r="H73" s="62">
        <v>14694</v>
      </c>
      <c r="I73" s="62">
        <v>20000</v>
      </c>
      <c r="K73" s="54"/>
      <c r="L73" s="54"/>
    </row>
    <row r="74" spans="1:13" ht="15" x14ac:dyDescent="0.25">
      <c r="A74" s="44">
        <v>70</v>
      </c>
      <c r="B74" s="49">
        <v>25113</v>
      </c>
      <c r="C74" s="49" t="s">
        <v>355</v>
      </c>
      <c r="D74" s="60">
        <v>11854</v>
      </c>
      <c r="E74" s="60">
        <v>15942</v>
      </c>
      <c r="F74" s="60">
        <v>19577</v>
      </c>
      <c r="G74" s="60">
        <v>11899</v>
      </c>
      <c r="H74" s="60">
        <v>16286</v>
      </c>
      <c r="I74" s="60">
        <v>20000</v>
      </c>
      <c r="K74" s="54"/>
      <c r="L74" s="54"/>
    </row>
    <row r="75" spans="1:13" ht="15" x14ac:dyDescent="0.25">
      <c r="A75" s="44">
        <v>71</v>
      </c>
      <c r="B75" s="14">
        <v>24232</v>
      </c>
      <c r="C75" s="14" t="s">
        <v>347</v>
      </c>
      <c r="D75" s="62">
        <v>5709</v>
      </c>
      <c r="E75" s="62">
        <v>5709</v>
      </c>
      <c r="F75" s="62">
        <v>7853</v>
      </c>
      <c r="G75" s="62">
        <v>5709</v>
      </c>
      <c r="H75" s="62">
        <v>5709</v>
      </c>
      <c r="I75" s="62">
        <v>7873</v>
      </c>
      <c r="K75" s="54"/>
      <c r="L75" s="54"/>
    </row>
    <row r="76" spans="1:13" ht="15" x14ac:dyDescent="0.25">
      <c r="A76" s="44">
        <v>72</v>
      </c>
      <c r="B76" s="49">
        <v>24131</v>
      </c>
      <c r="C76" s="49" t="s">
        <v>202</v>
      </c>
      <c r="D76" s="60">
        <v>5633</v>
      </c>
      <c r="E76" s="60">
        <v>7992</v>
      </c>
      <c r="F76" s="60">
        <v>11550</v>
      </c>
      <c r="G76" s="60">
        <v>5700</v>
      </c>
      <c r="H76" s="60">
        <v>8000</v>
      </c>
      <c r="I76" s="60">
        <v>11610</v>
      </c>
      <c r="K76" s="54"/>
      <c r="L76" s="54"/>
    </row>
    <row r="77" spans="1:13" ht="15" x14ac:dyDescent="0.25">
      <c r="A77" s="44">
        <v>73</v>
      </c>
      <c r="B77" s="14">
        <v>24135</v>
      </c>
      <c r="C77" s="14" t="s">
        <v>342</v>
      </c>
      <c r="D77" s="62">
        <v>8120</v>
      </c>
      <c r="E77" s="62">
        <v>12039</v>
      </c>
      <c r="F77" s="62">
        <v>17000</v>
      </c>
      <c r="G77" s="62">
        <v>8120</v>
      </c>
      <c r="H77" s="62">
        <v>12039</v>
      </c>
      <c r="I77" s="62">
        <v>17000</v>
      </c>
      <c r="K77" s="54"/>
      <c r="L77" s="54"/>
    </row>
    <row r="78" spans="1:13" ht="15" x14ac:dyDescent="0.25">
      <c r="A78" s="44">
        <v>74</v>
      </c>
      <c r="B78" s="49">
        <v>24121</v>
      </c>
      <c r="C78" s="49" t="s">
        <v>341</v>
      </c>
      <c r="D78" s="60">
        <v>5225</v>
      </c>
      <c r="E78" s="60">
        <v>7953</v>
      </c>
      <c r="F78" s="60">
        <v>12916</v>
      </c>
      <c r="G78" s="60">
        <v>5230</v>
      </c>
      <c r="H78" s="60">
        <v>7986</v>
      </c>
      <c r="I78" s="60">
        <v>12920</v>
      </c>
      <c r="K78" s="54"/>
      <c r="L78" s="54"/>
    </row>
    <row r="79" spans="1:13" ht="15" x14ac:dyDescent="0.25">
      <c r="A79" s="44">
        <v>75</v>
      </c>
      <c r="B79" s="14">
        <v>24152</v>
      </c>
      <c r="C79" s="14" t="s">
        <v>529</v>
      </c>
      <c r="D79" s="62">
        <v>15653</v>
      </c>
      <c r="E79" s="62">
        <v>20000</v>
      </c>
      <c r="F79" s="62">
        <v>27266</v>
      </c>
      <c r="G79" s="62">
        <v>15653</v>
      </c>
      <c r="H79" s="62">
        <v>20000</v>
      </c>
      <c r="I79" s="62">
        <v>27266</v>
      </c>
      <c r="K79" s="54"/>
      <c r="L79" s="54"/>
    </row>
    <row r="80" spans="1:13" ht="15" x14ac:dyDescent="0.25">
      <c r="A80" s="44">
        <v>76</v>
      </c>
      <c r="B80" s="49">
        <v>24142</v>
      </c>
      <c r="C80" s="49" t="s">
        <v>527</v>
      </c>
      <c r="D80" s="60">
        <v>9183</v>
      </c>
      <c r="E80" s="60">
        <v>15039</v>
      </c>
      <c r="F80" s="60">
        <v>21958</v>
      </c>
      <c r="G80" s="60">
        <v>9213</v>
      </c>
      <c r="H80" s="60">
        <v>15039</v>
      </c>
      <c r="I80" s="60">
        <v>22800</v>
      </c>
      <c r="K80" s="54"/>
      <c r="L80" s="54"/>
    </row>
    <row r="81" spans="1:12" ht="15" x14ac:dyDescent="0.25">
      <c r="A81" s="44">
        <v>77</v>
      </c>
      <c r="B81" s="14">
        <v>24133</v>
      </c>
      <c r="C81" s="14" t="s">
        <v>97</v>
      </c>
      <c r="D81" s="62">
        <v>8488</v>
      </c>
      <c r="E81" s="62">
        <v>13333</v>
      </c>
      <c r="F81" s="62">
        <v>20000</v>
      </c>
      <c r="G81" s="62">
        <v>8500</v>
      </c>
      <c r="H81" s="62">
        <v>13450</v>
      </c>
      <c r="I81" s="62">
        <v>20000</v>
      </c>
      <c r="K81" s="54"/>
      <c r="L81" s="54"/>
    </row>
    <row r="82" spans="1:12" ht="15" x14ac:dyDescent="0.25">
      <c r="A82" s="44">
        <v>78</v>
      </c>
      <c r="B82" s="49">
        <v>22110</v>
      </c>
      <c r="C82" s="49" t="s">
        <v>331</v>
      </c>
      <c r="D82" s="60">
        <v>5050</v>
      </c>
      <c r="E82" s="60">
        <v>5479</v>
      </c>
      <c r="F82" s="60">
        <v>5875</v>
      </c>
      <c r="G82" s="60">
        <v>5580</v>
      </c>
      <c r="H82" s="60">
        <v>6006</v>
      </c>
      <c r="I82" s="60">
        <v>6405</v>
      </c>
      <c r="K82" s="54"/>
      <c r="L82" s="54"/>
    </row>
    <row r="83" spans="1:12" ht="15" x14ac:dyDescent="0.25">
      <c r="A83" s="44">
        <v>79</v>
      </c>
      <c r="B83" s="14">
        <v>24231</v>
      </c>
      <c r="C83" s="14" t="s">
        <v>203</v>
      </c>
      <c r="D83" s="62">
        <v>7228</v>
      </c>
      <c r="E83" s="62">
        <v>12617</v>
      </c>
      <c r="F83" s="62">
        <v>20000</v>
      </c>
      <c r="G83" s="62">
        <v>7331</v>
      </c>
      <c r="H83" s="62">
        <v>12617</v>
      </c>
      <c r="I83" s="62">
        <v>20000</v>
      </c>
      <c r="K83" s="54"/>
      <c r="L83" s="54"/>
    </row>
    <row r="84" spans="1:12" ht="15" x14ac:dyDescent="0.25">
      <c r="A84" s="44">
        <v>80</v>
      </c>
      <c r="B84" s="49">
        <v>25152</v>
      </c>
      <c r="C84" s="49" t="s">
        <v>531</v>
      </c>
      <c r="D84" s="60">
        <v>11250</v>
      </c>
      <c r="E84" s="60">
        <v>14081</v>
      </c>
      <c r="F84" s="60">
        <v>16200</v>
      </c>
      <c r="G84" s="60">
        <v>11250</v>
      </c>
      <c r="H84" s="60">
        <v>14081</v>
      </c>
      <c r="I84" s="60">
        <v>16320</v>
      </c>
      <c r="K84" s="54"/>
      <c r="L84" s="54"/>
    </row>
    <row r="85" spans="1:12" ht="15" x14ac:dyDescent="0.25">
      <c r="A85" s="44">
        <v>81</v>
      </c>
      <c r="B85" s="14">
        <v>25112</v>
      </c>
      <c r="C85" s="14" t="s">
        <v>484</v>
      </c>
      <c r="D85" s="62">
        <v>7330</v>
      </c>
      <c r="E85" s="62">
        <v>9039</v>
      </c>
      <c r="F85" s="62">
        <v>11201</v>
      </c>
      <c r="G85" s="62">
        <v>7350</v>
      </c>
      <c r="H85" s="62">
        <v>9170</v>
      </c>
      <c r="I85" s="62">
        <v>11279</v>
      </c>
      <c r="K85" s="54"/>
      <c r="L85" s="54"/>
    </row>
    <row r="86" spans="1:12" ht="15" x14ac:dyDescent="0.25">
      <c r="A86" s="44">
        <v>82</v>
      </c>
      <c r="B86" s="49">
        <v>25151</v>
      </c>
      <c r="C86" s="49" t="s">
        <v>231</v>
      </c>
      <c r="D86" s="60">
        <v>9909</v>
      </c>
      <c r="E86" s="60">
        <v>14333</v>
      </c>
      <c r="F86" s="60">
        <v>15888</v>
      </c>
      <c r="G86" s="60">
        <v>9909</v>
      </c>
      <c r="H86" s="60">
        <v>14333</v>
      </c>
      <c r="I86" s="60">
        <v>15888</v>
      </c>
      <c r="K86" s="54"/>
      <c r="L86" s="54"/>
    </row>
    <row r="87" spans="1:12" ht="15" x14ac:dyDescent="0.25">
      <c r="A87" s="44">
        <v>83</v>
      </c>
      <c r="B87" s="14">
        <v>24333</v>
      </c>
      <c r="C87" s="14" t="s">
        <v>230</v>
      </c>
      <c r="D87" s="62">
        <v>3640</v>
      </c>
      <c r="E87" s="62">
        <v>5979</v>
      </c>
      <c r="F87" s="62">
        <v>8882</v>
      </c>
      <c r="G87" s="62">
        <v>3926</v>
      </c>
      <c r="H87" s="62">
        <v>5985</v>
      </c>
      <c r="I87" s="62">
        <v>8882</v>
      </c>
      <c r="K87" s="54"/>
      <c r="L87" s="54"/>
    </row>
    <row r="88" spans="1:12" ht="15" x14ac:dyDescent="0.25">
      <c r="A88" s="44">
        <v>84</v>
      </c>
      <c r="B88" s="49">
        <v>26112</v>
      </c>
      <c r="C88" s="49" t="s">
        <v>208</v>
      </c>
      <c r="D88" s="60">
        <v>14333</v>
      </c>
      <c r="E88" s="60">
        <v>19224</v>
      </c>
      <c r="F88" s="60">
        <v>23858</v>
      </c>
      <c r="G88" s="60">
        <v>14333</v>
      </c>
      <c r="H88" s="60">
        <v>19269</v>
      </c>
      <c r="I88" s="60">
        <v>23948</v>
      </c>
      <c r="K88" s="54"/>
      <c r="L88" s="54"/>
    </row>
    <row r="89" spans="1:12" ht="15" x14ac:dyDescent="0.25">
      <c r="A89" s="44">
        <v>85</v>
      </c>
      <c r="B89" s="14">
        <v>24160</v>
      </c>
      <c r="C89" s="14" t="s">
        <v>99</v>
      </c>
      <c r="D89" s="62">
        <v>5000</v>
      </c>
      <c r="E89" s="62">
        <v>7169</v>
      </c>
      <c r="F89" s="62">
        <v>11911</v>
      </c>
      <c r="G89" s="62">
        <v>5000</v>
      </c>
      <c r="H89" s="62">
        <v>7187</v>
      </c>
      <c r="I89" s="62">
        <v>11911</v>
      </c>
      <c r="K89" s="54"/>
      <c r="L89" s="54"/>
    </row>
    <row r="90" spans="1:12" ht="15" x14ac:dyDescent="0.25">
      <c r="A90" s="44">
        <v>86</v>
      </c>
      <c r="B90" s="49">
        <v>21664</v>
      </c>
      <c r="C90" s="49" t="s">
        <v>87</v>
      </c>
      <c r="D90" s="60">
        <v>7140</v>
      </c>
      <c r="E90" s="60">
        <v>9583</v>
      </c>
      <c r="F90" s="60">
        <v>14808</v>
      </c>
      <c r="G90" s="60">
        <v>7140</v>
      </c>
      <c r="H90" s="60">
        <v>9583</v>
      </c>
      <c r="I90" s="60">
        <v>14854</v>
      </c>
      <c r="K90" s="54"/>
      <c r="L90" s="54"/>
    </row>
    <row r="91" spans="1:12" ht="15" x14ac:dyDescent="0.25">
      <c r="A91" s="44">
        <v>87</v>
      </c>
      <c r="B91" s="14">
        <v>25232</v>
      </c>
      <c r="C91" s="14" t="s">
        <v>360</v>
      </c>
      <c r="D91" s="62">
        <v>7353</v>
      </c>
      <c r="E91" s="62">
        <v>9389</v>
      </c>
      <c r="F91" s="62">
        <v>12599</v>
      </c>
      <c r="G91" s="62">
        <v>7353</v>
      </c>
      <c r="H91" s="62">
        <v>9412</v>
      </c>
      <c r="I91" s="62">
        <v>12867</v>
      </c>
      <c r="K91" s="54"/>
      <c r="L91" s="54"/>
    </row>
    <row r="92" spans="1:12" ht="15" x14ac:dyDescent="0.25">
      <c r="A92" s="44">
        <v>88</v>
      </c>
      <c r="B92" s="49">
        <v>24211</v>
      </c>
      <c r="C92" s="49" t="s">
        <v>344</v>
      </c>
      <c r="D92" s="60">
        <v>7133</v>
      </c>
      <c r="E92" s="60">
        <v>10131</v>
      </c>
      <c r="F92" s="60">
        <v>14333</v>
      </c>
      <c r="G92" s="60">
        <v>7133</v>
      </c>
      <c r="H92" s="60">
        <v>10149</v>
      </c>
      <c r="I92" s="60">
        <v>14428</v>
      </c>
      <c r="K92" s="54"/>
      <c r="L92" s="54"/>
    </row>
    <row r="93" spans="1:12" ht="15" x14ac:dyDescent="0.25">
      <c r="A93" s="44">
        <v>90</v>
      </c>
      <c r="B93" s="14">
        <v>24312</v>
      </c>
      <c r="C93" s="14" t="s">
        <v>104</v>
      </c>
      <c r="D93" s="62">
        <v>7042</v>
      </c>
      <c r="E93" s="62">
        <v>8640</v>
      </c>
      <c r="F93" s="62">
        <v>12000</v>
      </c>
      <c r="G93" s="62">
        <v>7242</v>
      </c>
      <c r="H93" s="62">
        <v>8640</v>
      </c>
      <c r="I93" s="62">
        <v>12000</v>
      </c>
      <c r="K93" s="54"/>
      <c r="L93" s="54"/>
    </row>
    <row r="94" spans="1:12" ht="15" x14ac:dyDescent="0.25">
      <c r="A94" s="44">
        <v>91</v>
      </c>
      <c r="B94" s="49">
        <v>24313</v>
      </c>
      <c r="C94" s="49" t="s">
        <v>349</v>
      </c>
      <c r="D94" s="60">
        <v>8595</v>
      </c>
      <c r="E94" s="60">
        <v>10188</v>
      </c>
      <c r="F94" s="60">
        <v>12760</v>
      </c>
      <c r="G94" s="60">
        <v>8595</v>
      </c>
      <c r="H94" s="60">
        <v>10188</v>
      </c>
      <c r="I94" s="60">
        <v>12760</v>
      </c>
      <c r="K94" s="54"/>
      <c r="L94" s="54"/>
    </row>
    <row r="95" spans="1:12" ht="15" x14ac:dyDescent="0.25">
      <c r="A95" s="44">
        <v>92</v>
      </c>
      <c r="B95" s="14">
        <v>21492</v>
      </c>
      <c r="C95" s="14" t="s">
        <v>321</v>
      </c>
      <c r="D95" s="62">
        <v>11602</v>
      </c>
      <c r="E95" s="62">
        <v>14787</v>
      </c>
      <c r="F95" s="62">
        <v>19694</v>
      </c>
      <c r="G95" s="62">
        <v>11639</v>
      </c>
      <c r="H95" s="62">
        <v>14787</v>
      </c>
      <c r="I95" s="62">
        <v>19694</v>
      </c>
      <c r="K95" s="54"/>
      <c r="L95" s="54"/>
    </row>
    <row r="96" spans="1:12" ht="15" x14ac:dyDescent="0.25">
      <c r="A96" s="44">
        <v>93</v>
      </c>
      <c r="B96" s="49">
        <v>24332</v>
      </c>
      <c r="C96" s="49" t="s">
        <v>206</v>
      </c>
      <c r="D96" s="60">
        <v>6511</v>
      </c>
      <c r="E96" s="60">
        <v>8494</v>
      </c>
      <c r="F96" s="60">
        <v>13250</v>
      </c>
      <c r="G96" s="60">
        <v>6511</v>
      </c>
      <c r="H96" s="60">
        <v>8494</v>
      </c>
      <c r="I96" s="60">
        <v>13250</v>
      </c>
      <c r="K96" s="54"/>
      <c r="L96" s="54"/>
    </row>
    <row r="97" spans="1:12" ht="15" x14ac:dyDescent="0.25">
      <c r="A97" s="44">
        <v>94</v>
      </c>
      <c r="B97" s="14">
        <v>25220</v>
      </c>
      <c r="C97" s="14" t="s">
        <v>207</v>
      </c>
      <c r="D97" s="62">
        <v>4750</v>
      </c>
      <c r="E97" s="62">
        <v>5629</v>
      </c>
      <c r="F97" s="62">
        <v>9867</v>
      </c>
      <c r="G97" s="62">
        <v>4750</v>
      </c>
      <c r="H97" s="62">
        <v>6270</v>
      </c>
      <c r="I97" s="62">
        <v>9910</v>
      </c>
      <c r="K97" s="54"/>
      <c r="L97" s="54"/>
    </row>
    <row r="98" spans="1:12" ht="15" x14ac:dyDescent="0.25">
      <c r="A98" s="44">
        <v>95</v>
      </c>
      <c r="B98" s="49">
        <v>22144</v>
      </c>
      <c r="C98" s="49" t="s">
        <v>516</v>
      </c>
      <c r="D98" s="60">
        <v>5050</v>
      </c>
      <c r="E98" s="60">
        <v>5558</v>
      </c>
      <c r="F98" s="60">
        <v>6315</v>
      </c>
      <c r="G98" s="60">
        <v>5580</v>
      </c>
      <c r="H98" s="60">
        <v>6088</v>
      </c>
      <c r="I98" s="60">
        <v>6845</v>
      </c>
      <c r="K98" s="54"/>
      <c r="L98" s="54"/>
    </row>
    <row r="99" spans="1:12" ht="15" x14ac:dyDescent="0.25">
      <c r="A99" s="44">
        <v>96</v>
      </c>
      <c r="B99" s="14">
        <v>24352</v>
      </c>
      <c r="C99" s="14" t="s">
        <v>350</v>
      </c>
      <c r="D99" s="62">
        <v>10000</v>
      </c>
      <c r="E99" s="62">
        <v>15844</v>
      </c>
      <c r="F99" s="62">
        <v>20000</v>
      </c>
      <c r="G99" s="62">
        <v>10000</v>
      </c>
      <c r="H99" s="62">
        <v>16344</v>
      </c>
      <c r="I99" s="62">
        <v>20000</v>
      </c>
      <c r="K99" s="54"/>
      <c r="L99" s="54"/>
    </row>
    <row r="100" spans="1:12" ht="15" x14ac:dyDescent="0.25">
      <c r="A100" s="44">
        <v>97</v>
      </c>
      <c r="B100" s="49">
        <v>21212</v>
      </c>
      <c r="C100" s="49" t="s">
        <v>76</v>
      </c>
      <c r="D100" s="60">
        <v>4833</v>
      </c>
      <c r="E100" s="60">
        <v>6300</v>
      </c>
      <c r="F100" s="60">
        <v>10290</v>
      </c>
      <c r="G100" s="60">
        <v>4888</v>
      </c>
      <c r="H100" s="60">
        <v>6400</v>
      </c>
      <c r="I100" s="60">
        <v>10290</v>
      </c>
      <c r="K100" s="54"/>
      <c r="L100" s="54"/>
    </row>
    <row r="101" spans="1:12" ht="15" x14ac:dyDescent="0.25">
      <c r="A101" s="44">
        <v>98</v>
      </c>
      <c r="B101" s="14">
        <v>22135</v>
      </c>
      <c r="C101" s="14" t="s">
        <v>226</v>
      </c>
      <c r="D101" s="62">
        <v>5050</v>
      </c>
      <c r="E101" s="62">
        <v>5297</v>
      </c>
      <c r="F101" s="62">
        <v>5882</v>
      </c>
      <c r="G101" s="62">
        <v>5580</v>
      </c>
      <c r="H101" s="62">
        <v>5827</v>
      </c>
      <c r="I101" s="62">
        <v>6412</v>
      </c>
      <c r="K101" s="54"/>
      <c r="L101" s="54"/>
    </row>
    <row r="102" spans="1:12" ht="15" x14ac:dyDescent="0.25">
      <c r="A102" s="44">
        <v>99</v>
      </c>
      <c r="B102" s="49">
        <v>24233</v>
      </c>
      <c r="C102" s="49" t="s">
        <v>100</v>
      </c>
      <c r="D102" s="60">
        <v>3950</v>
      </c>
      <c r="E102" s="60">
        <v>4750</v>
      </c>
      <c r="F102" s="60">
        <v>5966</v>
      </c>
      <c r="G102" s="60">
        <v>3961</v>
      </c>
      <c r="H102" s="60">
        <v>4771</v>
      </c>
      <c r="I102" s="60">
        <v>6062</v>
      </c>
      <c r="K102" s="54"/>
      <c r="L102" s="54"/>
    </row>
    <row r="103" spans="1:12" ht="15" x14ac:dyDescent="0.25">
      <c r="A103" s="44">
        <v>100</v>
      </c>
      <c r="B103" s="14">
        <v>24220</v>
      </c>
      <c r="C103" s="14" t="s">
        <v>229</v>
      </c>
      <c r="D103" s="62">
        <v>4869</v>
      </c>
      <c r="E103" s="62">
        <v>6500</v>
      </c>
      <c r="F103" s="62">
        <v>8970</v>
      </c>
      <c r="G103" s="62">
        <v>4869</v>
      </c>
      <c r="H103" s="62">
        <v>6500</v>
      </c>
      <c r="I103" s="62">
        <v>8970</v>
      </c>
      <c r="K103" s="54"/>
      <c r="L103" s="54"/>
    </row>
    <row r="104" spans="1:12" ht="15" x14ac:dyDescent="0.25">
      <c r="A104" s="44">
        <v>101</v>
      </c>
      <c r="B104" s="49">
        <v>21415</v>
      </c>
      <c r="C104" s="49" t="s">
        <v>311</v>
      </c>
      <c r="D104" s="60">
        <v>8013</v>
      </c>
      <c r="E104" s="60">
        <v>10235</v>
      </c>
      <c r="F104" s="60">
        <v>13167</v>
      </c>
      <c r="G104" s="60">
        <v>8264</v>
      </c>
      <c r="H104" s="60">
        <v>10235</v>
      </c>
      <c r="I104" s="60">
        <v>13167</v>
      </c>
      <c r="K104" s="54"/>
      <c r="L104" s="54"/>
    </row>
    <row r="105" spans="1:12" ht="15" x14ac:dyDescent="0.25">
      <c r="A105" s="44">
        <v>102</v>
      </c>
      <c r="B105" s="14">
        <v>21632</v>
      </c>
      <c r="C105" s="14" t="s">
        <v>85</v>
      </c>
      <c r="D105" s="62">
        <v>7462</v>
      </c>
      <c r="E105" s="62">
        <v>8970</v>
      </c>
      <c r="F105" s="62">
        <v>13333</v>
      </c>
      <c r="G105" s="62">
        <v>7462</v>
      </c>
      <c r="H105" s="62">
        <v>8970</v>
      </c>
      <c r="I105" s="62">
        <v>13333</v>
      </c>
      <c r="K105" s="54"/>
      <c r="L105" s="54"/>
    </row>
    <row r="106" spans="1:12" ht="15" x14ac:dyDescent="0.25">
      <c r="A106" s="44">
        <v>103</v>
      </c>
      <c r="B106" s="49">
        <v>24320</v>
      </c>
      <c r="C106" s="49" t="s">
        <v>205</v>
      </c>
      <c r="D106" s="60">
        <v>4800</v>
      </c>
      <c r="E106" s="60">
        <v>7345</v>
      </c>
      <c r="F106" s="60">
        <v>11000</v>
      </c>
      <c r="G106" s="60">
        <v>4904</v>
      </c>
      <c r="H106" s="60">
        <v>7361</v>
      </c>
      <c r="I106" s="60">
        <v>11000</v>
      </c>
      <c r="K106" s="54"/>
      <c r="L106" s="54"/>
    </row>
    <row r="107" spans="1:12" ht="15" x14ac:dyDescent="0.25">
      <c r="A107" s="44">
        <v>104</v>
      </c>
      <c r="B107" s="14">
        <v>21414</v>
      </c>
      <c r="C107" s="14" t="s">
        <v>310</v>
      </c>
      <c r="D107" s="62">
        <v>7000</v>
      </c>
      <c r="E107" s="62">
        <v>8731</v>
      </c>
      <c r="F107" s="62">
        <v>10507</v>
      </c>
      <c r="G107" s="62">
        <v>7000</v>
      </c>
      <c r="H107" s="62">
        <v>8731</v>
      </c>
      <c r="I107" s="62">
        <v>10559</v>
      </c>
      <c r="K107" s="54"/>
      <c r="L107" s="54"/>
    </row>
    <row r="108" spans="1:12" ht="15" x14ac:dyDescent="0.25">
      <c r="A108" s="44">
        <v>105</v>
      </c>
      <c r="B108" s="49">
        <v>24291</v>
      </c>
      <c r="C108" s="49" t="s">
        <v>102</v>
      </c>
      <c r="D108" s="60">
        <v>5700</v>
      </c>
      <c r="E108" s="60">
        <v>9417</v>
      </c>
      <c r="F108" s="60">
        <v>13387</v>
      </c>
      <c r="G108" s="60">
        <v>5700</v>
      </c>
      <c r="H108" s="60">
        <v>9417</v>
      </c>
      <c r="I108" s="60">
        <v>13387</v>
      </c>
      <c r="K108" s="54"/>
      <c r="L108" s="54"/>
    </row>
    <row r="109" spans="1:12" ht="15" x14ac:dyDescent="0.25">
      <c r="A109" s="44">
        <v>106</v>
      </c>
      <c r="B109" s="14">
        <v>24334</v>
      </c>
      <c r="C109" s="14" t="s">
        <v>483</v>
      </c>
      <c r="D109" s="62">
        <v>6746</v>
      </c>
      <c r="E109" s="62">
        <v>10100</v>
      </c>
      <c r="F109" s="62">
        <v>17667</v>
      </c>
      <c r="G109" s="62">
        <v>6798</v>
      </c>
      <c r="H109" s="62">
        <v>10150</v>
      </c>
      <c r="I109" s="62">
        <v>17850</v>
      </c>
      <c r="K109" s="54"/>
      <c r="L109" s="54"/>
    </row>
    <row r="110" spans="1:12" ht="15" x14ac:dyDescent="0.25">
      <c r="A110" s="44">
        <v>107</v>
      </c>
      <c r="B110" s="49">
        <v>24151</v>
      </c>
      <c r="C110" s="49" t="s">
        <v>528</v>
      </c>
      <c r="D110" s="60">
        <v>5775</v>
      </c>
      <c r="E110" s="60">
        <v>8057</v>
      </c>
      <c r="F110" s="60">
        <v>13167</v>
      </c>
      <c r="G110" s="60">
        <v>5775</v>
      </c>
      <c r="H110" s="60">
        <v>8057</v>
      </c>
      <c r="I110" s="60">
        <v>13167</v>
      </c>
      <c r="K110" s="54"/>
      <c r="L110" s="54"/>
    </row>
    <row r="111" spans="1:12" ht="15" x14ac:dyDescent="0.25">
      <c r="A111" s="44">
        <v>108</v>
      </c>
      <c r="B111" s="14">
        <v>24141</v>
      </c>
      <c r="C111" s="14" t="s">
        <v>478</v>
      </c>
      <c r="D111" s="62">
        <v>5170</v>
      </c>
      <c r="E111" s="62">
        <v>7825</v>
      </c>
      <c r="F111" s="62">
        <v>17203</v>
      </c>
      <c r="G111" s="62">
        <v>5175</v>
      </c>
      <c r="H111" s="62">
        <v>7847</v>
      </c>
      <c r="I111" s="62">
        <v>17203</v>
      </c>
      <c r="K111" s="54"/>
      <c r="L111" s="54"/>
    </row>
    <row r="112" spans="1:12" ht="15" x14ac:dyDescent="0.25">
      <c r="A112" s="44">
        <v>109</v>
      </c>
      <c r="B112" s="49">
        <v>25243</v>
      </c>
      <c r="C112" s="49" t="s">
        <v>532</v>
      </c>
      <c r="D112" s="60">
        <v>8080</v>
      </c>
      <c r="E112" s="60">
        <v>10041</v>
      </c>
      <c r="F112" s="60">
        <v>14452</v>
      </c>
      <c r="G112" s="60">
        <v>8080</v>
      </c>
      <c r="H112" s="60">
        <v>10041</v>
      </c>
      <c r="I112" s="60">
        <v>14452</v>
      </c>
      <c r="K112" s="54"/>
      <c r="L112" s="54"/>
    </row>
    <row r="113" spans="1:12" ht="15" x14ac:dyDescent="0.25">
      <c r="A113" s="44">
        <v>110</v>
      </c>
      <c r="B113" s="14">
        <v>21523</v>
      </c>
      <c r="C113" s="14" t="s">
        <v>324</v>
      </c>
      <c r="D113" s="62">
        <v>6226</v>
      </c>
      <c r="E113" s="62">
        <v>7459</v>
      </c>
      <c r="F113" s="62">
        <v>14021</v>
      </c>
      <c r="G113" s="62">
        <v>6242</v>
      </c>
      <c r="H113" s="62">
        <v>7496</v>
      </c>
      <c r="I113" s="62">
        <v>14021</v>
      </c>
      <c r="K113" s="54"/>
      <c r="L113" s="54"/>
    </row>
    <row r="114" spans="1:12" ht="15" x14ac:dyDescent="0.25">
      <c r="A114" s="44">
        <v>111</v>
      </c>
      <c r="B114" s="49">
        <v>21670</v>
      </c>
      <c r="C114" s="49" t="s">
        <v>329</v>
      </c>
      <c r="D114" s="60">
        <v>10083</v>
      </c>
      <c r="E114" s="60">
        <v>13028</v>
      </c>
      <c r="F114" s="60">
        <v>14560</v>
      </c>
      <c r="G114" s="60">
        <v>10083</v>
      </c>
      <c r="H114" s="60">
        <v>13028</v>
      </c>
      <c r="I114" s="60">
        <v>14560</v>
      </c>
      <c r="K114" s="54"/>
      <c r="L114" s="54"/>
    </row>
    <row r="115" spans="1:12" ht="15" x14ac:dyDescent="0.25">
      <c r="A115" s="44">
        <v>112</v>
      </c>
      <c r="B115" s="14">
        <v>25121</v>
      </c>
      <c r="C115" s="14" t="s">
        <v>356</v>
      </c>
      <c r="D115" s="62">
        <v>7418</v>
      </c>
      <c r="E115" s="62">
        <v>10083</v>
      </c>
      <c r="F115" s="62">
        <v>14000</v>
      </c>
      <c r="G115" s="62">
        <v>7450</v>
      </c>
      <c r="H115" s="62">
        <v>10174</v>
      </c>
      <c r="I115" s="62">
        <v>14000</v>
      </c>
      <c r="K115" s="54"/>
      <c r="L115" s="54"/>
    </row>
    <row r="116" spans="1:12" ht="15" x14ac:dyDescent="0.25">
      <c r="A116" s="44">
        <v>113</v>
      </c>
      <c r="B116" s="49">
        <v>21231</v>
      </c>
      <c r="C116" s="49" t="s">
        <v>223</v>
      </c>
      <c r="D116" s="60">
        <v>6472</v>
      </c>
      <c r="E116" s="60">
        <v>9700</v>
      </c>
      <c r="F116" s="60">
        <v>13834</v>
      </c>
      <c r="G116" s="60">
        <v>6490</v>
      </c>
      <c r="H116" s="60">
        <v>9700</v>
      </c>
      <c r="I116" s="60">
        <v>13834</v>
      </c>
      <c r="K116" s="54"/>
      <c r="L116" s="54"/>
    </row>
    <row r="117" spans="1:12" ht="15" x14ac:dyDescent="0.25">
      <c r="A117" s="44">
        <v>114</v>
      </c>
      <c r="B117" s="14">
        <v>25111</v>
      </c>
      <c r="C117" s="14" t="s">
        <v>354</v>
      </c>
      <c r="D117" s="62">
        <v>6450</v>
      </c>
      <c r="E117" s="62">
        <v>8496</v>
      </c>
      <c r="F117" s="62">
        <v>13047</v>
      </c>
      <c r="G117" s="62">
        <v>6457</v>
      </c>
      <c r="H117" s="62">
        <v>8500</v>
      </c>
      <c r="I117" s="62">
        <v>13062</v>
      </c>
      <c r="K117" s="54"/>
      <c r="L117" s="54"/>
    </row>
    <row r="118" spans="1:12" ht="15" x14ac:dyDescent="0.25">
      <c r="A118" s="44">
        <v>115</v>
      </c>
      <c r="B118" s="49">
        <v>24113</v>
      </c>
      <c r="C118" s="49" t="s">
        <v>95</v>
      </c>
      <c r="D118" s="60">
        <v>9750</v>
      </c>
      <c r="E118" s="60">
        <v>13413</v>
      </c>
      <c r="F118" s="60">
        <v>19899</v>
      </c>
      <c r="G118" s="60">
        <v>9750</v>
      </c>
      <c r="H118" s="60">
        <v>13500</v>
      </c>
      <c r="I118" s="60">
        <v>19899</v>
      </c>
      <c r="K118" s="54"/>
      <c r="L118" s="54"/>
    </row>
    <row r="119" spans="1:12" ht="15" x14ac:dyDescent="0.25">
      <c r="A119" s="44">
        <v>116</v>
      </c>
      <c r="B119" s="14">
        <v>26414</v>
      </c>
      <c r="C119" s="14" t="s">
        <v>539</v>
      </c>
      <c r="D119" s="62">
        <v>7642</v>
      </c>
      <c r="E119" s="62">
        <v>9740</v>
      </c>
      <c r="F119" s="62">
        <v>11917</v>
      </c>
      <c r="G119" s="62">
        <v>7642</v>
      </c>
      <c r="H119" s="62">
        <v>9778</v>
      </c>
      <c r="I119" s="62">
        <v>11917</v>
      </c>
      <c r="K119" s="54"/>
      <c r="L119" s="54"/>
    </row>
    <row r="120" spans="1:12" ht="15" x14ac:dyDescent="0.25">
      <c r="A120" s="44">
        <v>117</v>
      </c>
      <c r="B120" s="49">
        <v>24361</v>
      </c>
      <c r="C120" s="49" t="s">
        <v>352</v>
      </c>
      <c r="D120" s="60">
        <v>5604</v>
      </c>
      <c r="E120" s="60">
        <v>8831</v>
      </c>
      <c r="F120" s="60">
        <v>16000</v>
      </c>
      <c r="G120" s="60">
        <v>5604</v>
      </c>
      <c r="H120" s="60">
        <v>8831</v>
      </c>
      <c r="I120" s="60">
        <v>16000</v>
      </c>
      <c r="K120" s="54"/>
      <c r="L120" s="54"/>
    </row>
    <row r="121" spans="1:12" ht="15" x14ac:dyDescent="0.25">
      <c r="A121" s="44">
        <v>118</v>
      </c>
      <c r="B121" s="14">
        <v>24240</v>
      </c>
      <c r="C121" s="14" t="s">
        <v>101</v>
      </c>
      <c r="D121" s="62">
        <v>4070</v>
      </c>
      <c r="E121" s="62">
        <v>4621</v>
      </c>
      <c r="F121" s="62">
        <v>5732</v>
      </c>
      <c r="G121" s="62">
        <v>4074</v>
      </c>
      <c r="H121" s="62">
        <v>4626</v>
      </c>
      <c r="I121" s="62">
        <v>5762</v>
      </c>
      <c r="K121" s="54"/>
      <c r="L121" s="54"/>
    </row>
    <row r="122" spans="1:12" ht="15" x14ac:dyDescent="0.25">
      <c r="A122" s="44">
        <v>119</v>
      </c>
      <c r="B122" s="49">
        <v>24134</v>
      </c>
      <c r="C122" s="49" t="s">
        <v>98</v>
      </c>
      <c r="D122" s="60">
        <v>7774</v>
      </c>
      <c r="E122" s="60">
        <v>9300</v>
      </c>
      <c r="F122" s="60">
        <v>11380</v>
      </c>
      <c r="G122" s="60">
        <v>7780</v>
      </c>
      <c r="H122" s="60">
        <v>9300</v>
      </c>
      <c r="I122" s="60">
        <v>11400</v>
      </c>
      <c r="K122" s="54"/>
      <c r="L122" s="54"/>
    </row>
    <row r="123" spans="1:12" ht="15" x14ac:dyDescent="0.25">
      <c r="A123" s="44">
        <v>121</v>
      </c>
      <c r="B123" s="14">
        <v>25122</v>
      </c>
      <c r="C123" s="14" t="s">
        <v>357</v>
      </c>
      <c r="D123" s="62">
        <v>6050</v>
      </c>
      <c r="E123" s="62">
        <v>7106</v>
      </c>
      <c r="F123" s="62">
        <v>9719</v>
      </c>
      <c r="G123" s="62">
        <v>6050</v>
      </c>
      <c r="H123" s="62">
        <v>7106</v>
      </c>
      <c r="I123" s="62">
        <v>9719</v>
      </c>
      <c r="K123" s="54"/>
      <c r="L123" s="54"/>
    </row>
    <row r="124" spans="1:12" ht="15" x14ac:dyDescent="0.25">
      <c r="A124" s="44">
        <v>122</v>
      </c>
      <c r="B124" s="50">
        <v>3</v>
      </c>
      <c r="C124" s="50" t="s">
        <v>111</v>
      </c>
      <c r="D124" s="60"/>
      <c r="E124" s="60"/>
      <c r="F124" s="60"/>
      <c r="G124" s="60"/>
      <c r="H124" s="60"/>
      <c r="I124" s="60"/>
      <c r="K124" s="54"/>
      <c r="L124" s="54"/>
    </row>
    <row r="125" spans="1:12" ht="15" x14ac:dyDescent="0.25">
      <c r="A125" s="44">
        <v>123</v>
      </c>
      <c r="B125" s="14">
        <v>33222</v>
      </c>
      <c r="C125" s="14" t="s">
        <v>126</v>
      </c>
      <c r="D125" s="62">
        <v>7113</v>
      </c>
      <c r="E125" s="62">
        <v>9167</v>
      </c>
      <c r="F125" s="62">
        <v>10417</v>
      </c>
      <c r="G125" s="62">
        <v>7119</v>
      </c>
      <c r="H125" s="62">
        <v>9167</v>
      </c>
      <c r="I125" s="62">
        <v>10417</v>
      </c>
      <c r="K125" s="54"/>
      <c r="L125" s="54"/>
    </row>
    <row r="126" spans="1:12" ht="15" x14ac:dyDescent="0.25">
      <c r="A126" s="44">
        <v>124</v>
      </c>
      <c r="B126" s="49">
        <v>33151</v>
      </c>
      <c r="C126" s="49" t="s">
        <v>556</v>
      </c>
      <c r="D126" s="60">
        <v>5644</v>
      </c>
      <c r="E126" s="60">
        <v>7246</v>
      </c>
      <c r="F126" s="60">
        <v>10730</v>
      </c>
      <c r="G126" s="60">
        <v>5644</v>
      </c>
      <c r="H126" s="60">
        <v>7246</v>
      </c>
      <c r="I126" s="60">
        <v>10815</v>
      </c>
      <c r="K126" s="54"/>
      <c r="L126" s="54"/>
    </row>
    <row r="127" spans="1:12" ht="15" x14ac:dyDescent="0.25">
      <c r="A127" s="44">
        <v>125</v>
      </c>
      <c r="B127" s="14">
        <v>33152</v>
      </c>
      <c r="C127" s="14" t="s">
        <v>402</v>
      </c>
      <c r="D127" s="62">
        <v>4235</v>
      </c>
      <c r="E127" s="62">
        <v>5400</v>
      </c>
      <c r="F127" s="62">
        <v>7326</v>
      </c>
      <c r="G127" s="62">
        <v>4258</v>
      </c>
      <c r="H127" s="62">
        <v>5427</v>
      </c>
      <c r="I127" s="62">
        <v>7393</v>
      </c>
      <c r="K127" s="54"/>
      <c r="L127" s="54"/>
    </row>
    <row r="128" spans="1:12" ht="15" x14ac:dyDescent="0.25">
      <c r="A128" s="44">
        <v>126</v>
      </c>
      <c r="B128" s="49">
        <v>33131</v>
      </c>
      <c r="C128" s="49" t="s">
        <v>122</v>
      </c>
      <c r="D128" s="60">
        <v>3640</v>
      </c>
      <c r="E128" s="60">
        <v>4450</v>
      </c>
      <c r="F128" s="60">
        <v>5300</v>
      </c>
      <c r="G128" s="60">
        <v>3640</v>
      </c>
      <c r="H128" s="60">
        <v>4470</v>
      </c>
      <c r="I128" s="60">
        <v>5300</v>
      </c>
      <c r="K128" s="54"/>
      <c r="L128" s="54"/>
    </row>
    <row r="129" spans="1:12" ht="15" x14ac:dyDescent="0.25">
      <c r="A129" s="44">
        <v>127</v>
      </c>
      <c r="B129" s="14">
        <v>33221</v>
      </c>
      <c r="C129" s="14" t="s">
        <v>125</v>
      </c>
      <c r="D129" s="62">
        <v>4673</v>
      </c>
      <c r="E129" s="62">
        <v>5950</v>
      </c>
      <c r="F129" s="62">
        <v>8000</v>
      </c>
      <c r="G129" s="62">
        <v>4693</v>
      </c>
      <c r="H129" s="62">
        <v>5950</v>
      </c>
      <c r="I129" s="62">
        <v>8120</v>
      </c>
      <c r="K129" s="54"/>
      <c r="L129" s="54"/>
    </row>
    <row r="130" spans="1:12" ht="15" x14ac:dyDescent="0.25">
      <c r="A130" s="44">
        <v>128</v>
      </c>
      <c r="B130" s="49">
        <v>33311</v>
      </c>
      <c r="C130" s="49" t="s">
        <v>129</v>
      </c>
      <c r="D130" s="60">
        <v>4000</v>
      </c>
      <c r="E130" s="60">
        <v>4550</v>
      </c>
      <c r="F130" s="60">
        <v>5606</v>
      </c>
      <c r="G130" s="60">
        <v>4000</v>
      </c>
      <c r="H130" s="60">
        <v>4550</v>
      </c>
      <c r="I130" s="60">
        <v>5606</v>
      </c>
      <c r="K130" s="54"/>
      <c r="L130" s="54"/>
    </row>
    <row r="131" spans="1:12" ht="15" x14ac:dyDescent="0.25">
      <c r="A131" s="44">
        <v>129</v>
      </c>
      <c r="B131" s="14">
        <v>31412</v>
      </c>
      <c r="C131" s="14" t="s">
        <v>233</v>
      </c>
      <c r="D131" s="62">
        <v>5200</v>
      </c>
      <c r="E131" s="62">
        <v>7500</v>
      </c>
      <c r="F131" s="62">
        <v>10967</v>
      </c>
      <c r="G131" s="62">
        <v>5200</v>
      </c>
      <c r="H131" s="62">
        <v>7500</v>
      </c>
      <c r="I131" s="62">
        <v>10967</v>
      </c>
      <c r="K131" s="54"/>
      <c r="L131" s="54"/>
    </row>
    <row r="132" spans="1:12" ht="15" x14ac:dyDescent="0.25">
      <c r="A132" s="44">
        <v>130</v>
      </c>
      <c r="B132" s="49">
        <v>35110</v>
      </c>
      <c r="C132" s="49" t="s">
        <v>137</v>
      </c>
      <c r="D132" s="60">
        <v>5500</v>
      </c>
      <c r="E132" s="60">
        <v>9357</v>
      </c>
      <c r="F132" s="60">
        <v>20000</v>
      </c>
      <c r="G132" s="60">
        <v>5500</v>
      </c>
      <c r="H132" s="60">
        <v>9357</v>
      </c>
      <c r="I132" s="60">
        <v>20000</v>
      </c>
      <c r="K132" s="54"/>
      <c r="L132" s="54"/>
    </row>
    <row r="133" spans="1:12" ht="15" x14ac:dyDescent="0.25">
      <c r="A133" s="44">
        <v>131</v>
      </c>
      <c r="B133" s="14">
        <v>33121</v>
      </c>
      <c r="C133" s="14" t="s">
        <v>401</v>
      </c>
      <c r="D133" s="62">
        <v>4580</v>
      </c>
      <c r="E133" s="62">
        <v>5600</v>
      </c>
      <c r="F133" s="62">
        <v>7088</v>
      </c>
      <c r="G133" s="62">
        <v>4645</v>
      </c>
      <c r="H133" s="62">
        <v>5730</v>
      </c>
      <c r="I133" s="62">
        <v>7190</v>
      </c>
      <c r="K133" s="54"/>
      <c r="L133" s="54"/>
    </row>
    <row r="134" spans="1:12" ht="15" x14ac:dyDescent="0.25">
      <c r="A134" s="44">
        <v>132</v>
      </c>
      <c r="B134" s="49">
        <v>33211</v>
      </c>
      <c r="C134" s="49" t="s">
        <v>403</v>
      </c>
      <c r="D134" s="60">
        <v>4530</v>
      </c>
      <c r="E134" s="60">
        <v>6000</v>
      </c>
      <c r="F134" s="60">
        <v>7000</v>
      </c>
      <c r="G134" s="60">
        <v>4530</v>
      </c>
      <c r="H134" s="60">
        <v>6000</v>
      </c>
      <c r="I134" s="60">
        <v>7000</v>
      </c>
      <c r="K134" s="54"/>
      <c r="L134" s="54"/>
    </row>
    <row r="135" spans="1:12" ht="15" x14ac:dyDescent="0.25">
      <c r="A135" s="44">
        <v>133</v>
      </c>
      <c r="B135" s="14">
        <v>35121</v>
      </c>
      <c r="C135" s="14" t="s">
        <v>237</v>
      </c>
      <c r="D135" s="62">
        <v>4900</v>
      </c>
      <c r="E135" s="62">
        <v>6111</v>
      </c>
      <c r="F135" s="62">
        <v>7692</v>
      </c>
      <c r="G135" s="62">
        <v>4900</v>
      </c>
      <c r="H135" s="62">
        <v>6111</v>
      </c>
      <c r="I135" s="62">
        <v>7692</v>
      </c>
      <c r="K135" s="54"/>
      <c r="L135" s="54"/>
    </row>
    <row r="136" spans="1:12" ht="15" x14ac:dyDescent="0.25">
      <c r="A136" s="44">
        <v>134</v>
      </c>
      <c r="B136" s="49">
        <v>35123</v>
      </c>
      <c r="C136" s="49" t="s">
        <v>238</v>
      </c>
      <c r="D136" s="60">
        <v>5700</v>
      </c>
      <c r="E136" s="60">
        <v>7689</v>
      </c>
      <c r="F136" s="60">
        <v>12083</v>
      </c>
      <c r="G136" s="60">
        <v>5750</v>
      </c>
      <c r="H136" s="60">
        <v>7779</v>
      </c>
      <c r="I136" s="60">
        <v>12209</v>
      </c>
      <c r="K136" s="54"/>
      <c r="L136" s="54"/>
    </row>
    <row r="137" spans="1:12" ht="15" x14ac:dyDescent="0.25">
      <c r="A137" s="44">
        <v>135</v>
      </c>
      <c r="B137" s="14">
        <v>34110</v>
      </c>
      <c r="C137" s="14" t="s">
        <v>236</v>
      </c>
      <c r="D137" s="62">
        <v>5253</v>
      </c>
      <c r="E137" s="62">
        <v>7326</v>
      </c>
      <c r="F137" s="62">
        <v>10046</v>
      </c>
      <c r="G137" s="62">
        <v>5290</v>
      </c>
      <c r="H137" s="62">
        <v>7441</v>
      </c>
      <c r="I137" s="62">
        <v>10046</v>
      </c>
      <c r="K137" s="54"/>
      <c r="L137" s="54"/>
    </row>
    <row r="138" spans="1:12" ht="15" x14ac:dyDescent="0.25">
      <c r="A138" s="44">
        <v>136</v>
      </c>
      <c r="B138" s="49">
        <v>33491</v>
      </c>
      <c r="C138" s="49" t="s">
        <v>130</v>
      </c>
      <c r="D138" s="60">
        <v>3264</v>
      </c>
      <c r="E138" s="60">
        <v>4237</v>
      </c>
      <c r="F138" s="60">
        <v>5000</v>
      </c>
      <c r="G138" s="60">
        <v>3275</v>
      </c>
      <c r="H138" s="60">
        <v>4237</v>
      </c>
      <c r="I138" s="60">
        <v>5003</v>
      </c>
      <c r="K138" s="54"/>
      <c r="L138" s="54"/>
    </row>
    <row r="139" spans="1:12" ht="15" x14ac:dyDescent="0.25">
      <c r="A139" s="44">
        <v>137</v>
      </c>
      <c r="B139" s="14">
        <v>33223</v>
      </c>
      <c r="C139" s="14" t="s">
        <v>557</v>
      </c>
      <c r="D139" s="62">
        <v>3216</v>
      </c>
      <c r="E139" s="62">
        <v>4275</v>
      </c>
      <c r="F139" s="62">
        <v>5013</v>
      </c>
      <c r="G139" s="62">
        <v>3216</v>
      </c>
      <c r="H139" s="62">
        <v>4275</v>
      </c>
      <c r="I139" s="62">
        <v>5039</v>
      </c>
      <c r="K139" s="54"/>
      <c r="L139" s="54"/>
    </row>
    <row r="140" spans="1:12" ht="15" x14ac:dyDescent="0.25">
      <c r="A140" s="44">
        <v>138</v>
      </c>
      <c r="B140" s="49">
        <v>33492</v>
      </c>
      <c r="C140" s="49" t="s">
        <v>131</v>
      </c>
      <c r="D140" s="60">
        <v>3926</v>
      </c>
      <c r="E140" s="60">
        <v>4953</v>
      </c>
      <c r="F140" s="60">
        <v>6800</v>
      </c>
      <c r="G140" s="60">
        <v>3948</v>
      </c>
      <c r="H140" s="60">
        <v>4990</v>
      </c>
      <c r="I140" s="60">
        <v>6800</v>
      </c>
      <c r="K140" s="54"/>
      <c r="L140" s="54"/>
    </row>
    <row r="141" spans="1:12" ht="15" x14ac:dyDescent="0.25">
      <c r="A141" s="44">
        <v>139</v>
      </c>
      <c r="B141" s="14">
        <v>31601</v>
      </c>
      <c r="C141" s="14" t="s">
        <v>118</v>
      </c>
      <c r="D141" s="62">
        <v>3500</v>
      </c>
      <c r="E141" s="62">
        <v>4200</v>
      </c>
      <c r="F141" s="62">
        <v>5110</v>
      </c>
      <c r="G141" s="62">
        <v>3500</v>
      </c>
      <c r="H141" s="62">
        <v>4200</v>
      </c>
      <c r="I141" s="62">
        <v>5150</v>
      </c>
      <c r="K141" s="54"/>
      <c r="L141" s="54"/>
    </row>
    <row r="142" spans="1:12" ht="15" x14ac:dyDescent="0.25">
      <c r="A142" s="44">
        <v>140</v>
      </c>
      <c r="B142" s="49">
        <v>33232</v>
      </c>
      <c r="C142" s="49" t="s">
        <v>405</v>
      </c>
      <c r="D142" s="60">
        <v>4860</v>
      </c>
      <c r="E142" s="60">
        <v>6010</v>
      </c>
      <c r="F142" s="60">
        <v>7128</v>
      </c>
      <c r="G142" s="60">
        <v>4890</v>
      </c>
      <c r="H142" s="60">
        <v>6064</v>
      </c>
      <c r="I142" s="60">
        <v>7128</v>
      </c>
      <c r="K142" s="54"/>
      <c r="L142" s="54"/>
    </row>
    <row r="143" spans="1:12" ht="15" x14ac:dyDescent="0.25">
      <c r="A143" s="44">
        <v>141</v>
      </c>
      <c r="B143" s="14">
        <v>31175</v>
      </c>
      <c r="C143" s="14" t="s">
        <v>382</v>
      </c>
      <c r="D143" s="62">
        <v>4430</v>
      </c>
      <c r="E143" s="62">
        <v>5474</v>
      </c>
      <c r="F143" s="62">
        <v>12292</v>
      </c>
      <c r="G143" s="62">
        <v>4430</v>
      </c>
      <c r="H143" s="62">
        <v>5474</v>
      </c>
      <c r="I143" s="62">
        <v>12292</v>
      </c>
      <c r="K143" s="54"/>
      <c r="L143" s="54"/>
    </row>
    <row r="144" spans="1:12" ht="15" x14ac:dyDescent="0.25">
      <c r="A144" s="44">
        <v>142</v>
      </c>
      <c r="B144" s="49">
        <v>33340</v>
      </c>
      <c r="C144" s="49" t="s">
        <v>235</v>
      </c>
      <c r="D144" s="60">
        <v>6713</v>
      </c>
      <c r="E144" s="60">
        <v>9471</v>
      </c>
      <c r="F144" s="60">
        <v>13759</v>
      </c>
      <c r="G144" s="60">
        <v>6820</v>
      </c>
      <c r="H144" s="60">
        <v>10305</v>
      </c>
      <c r="I144" s="60">
        <v>14540</v>
      </c>
      <c r="K144" s="54"/>
      <c r="L144" s="54"/>
    </row>
    <row r="145" spans="1:12" ht="15" x14ac:dyDescent="0.25">
      <c r="A145" s="44">
        <v>145</v>
      </c>
      <c r="B145" s="14">
        <v>33133</v>
      </c>
      <c r="C145" s="14" t="s">
        <v>124</v>
      </c>
      <c r="D145" s="62">
        <v>5723</v>
      </c>
      <c r="E145" s="62">
        <v>7471</v>
      </c>
      <c r="F145" s="62">
        <v>9948</v>
      </c>
      <c r="G145" s="62">
        <v>5891</v>
      </c>
      <c r="H145" s="62">
        <v>7471</v>
      </c>
      <c r="I145" s="62">
        <v>9948</v>
      </c>
      <c r="K145" s="54"/>
      <c r="L145" s="54"/>
    </row>
    <row r="146" spans="1:12" ht="15" x14ac:dyDescent="0.25">
      <c r="A146" s="44">
        <v>146</v>
      </c>
      <c r="B146" s="49">
        <v>35140</v>
      </c>
      <c r="C146" s="49" t="s">
        <v>416</v>
      </c>
      <c r="D146" s="60">
        <v>3712</v>
      </c>
      <c r="E146" s="60">
        <v>5150</v>
      </c>
      <c r="F146" s="60">
        <v>7967</v>
      </c>
      <c r="G146" s="60">
        <v>3712</v>
      </c>
      <c r="H146" s="60">
        <v>5150</v>
      </c>
      <c r="I146" s="60">
        <v>8166</v>
      </c>
      <c r="K146" s="54"/>
      <c r="L146" s="54"/>
    </row>
    <row r="147" spans="1:12" ht="15" x14ac:dyDescent="0.25">
      <c r="A147" s="44">
        <v>147</v>
      </c>
      <c r="B147" s="47">
        <v>4</v>
      </c>
      <c r="C147" s="47" t="s">
        <v>140</v>
      </c>
      <c r="D147" s="62"/>
      <c r="E147" s="62"/>
      <c r="F147" s="62"/>
      <c r="G147" s="62"/>
      <c r="H147" s="62"/>
      <c r="I147" s="62"/>
      <c r="K147" s="54"/>
      <c r="L147" s="54"/>
    </row>
    <row r="148" spans="1:12" ht="15" x14ac:dyDescent="0.25">
      <c r="A148" s="44">
        <v>148</v>
      </c>
      <c r="B148" s="49">
        <v>43121</v>
      </c>
      <c r="C148" s="49" t="s">
        <v>432</v>
      </c>
      <c r="D148" s="60">
        <v>4184</v>
      </c>
      <c r="E148" s="60">
        <v>5237</v>
      </c>
      <c r="F148" s="60">
        <v>6919</v>
      </c>
      <c r="G148" s="60">
        <v>4260</v>
      </c>
      <c r="H148" s="60">
        <v>5300</v>
      </c>
      <c r="I148" s="60">
        <v>7000</v>
      </c>
      <c r="K148" s="54"/>
      <c r="L148" s="54"/>
    </row>
    <row r="149" spans="1:12" ht="15" x14ac:dyDescent="0.25">
      <c r="A149" s="44">
        <v>149</v>
      </c>
      <c r="B149" s="14">
        <v>42111</v>
      </c>
      <c r="C149" s="14" t="s">
        <v>144</v>
      </c>
      <c r="D149" s="62">
        <v>3246</v>
      </c>
      <c r="E149" s="62">
        <v>4060</v>
      </c>
      <c r="F149" s="62">
        <v>4475</v>
      </c>
      <c r="G149" s="62">
        <v>3456</v>
      </c>
      <c r="H149" s="62">
        <v>4125</v>
      </c>
      <c r="I149" s="62">
        <v>4655</v>
      </c>
      <c r="K149" s="54"/>
      <c r="L149" s="54"/>
    </row>
    <row r="150" spans="1:12" ht="15" x14ac:dyDescent="0.25">
      <c r="A150" s="44">
        <v>150</v>
      </c>
      <c r="B150" s="49">
        <v>42141</v>
      </c>
      <c r="C150" s="49" t="s">
        <v>573</v>
      </c>
      <c r="D150" s="60">
        <v>4563</v>
      </c>
      <c r="E150" s="60">
        <v>5350</v>
      </c>
      <c r="F150" s="60">
        <v>6493</v>
      </c>
      <c r="G150" s="60">
        <v>4568</v>
      </c>
      <c r="H150" s="60">
        <v>5504</v>
      </c>
      <c r="I150" s="60">
        <v>6500</v>
      </c>
      <c r="K150" s="54"/>
      <c r="L150" s="54"/>
    </row>
    <row r="151" spans="1:12" ht="15" x14ac:dyDescent="0.25">
      <c r="A151" s="44">
        <v>151</v>
      </c>
      <c r="B151" s="14">
        <v>43115</v>
      </c>
      <c r="C151" s="14" t="s">
        <v>431</v>
      </c>
      <c r="D151" s="62">
        <v>3657</v>
      </c>
      <c r="E151" s="62">
        <v>4752</v>
      </c>
      <c r="F151" s="62">
        <v>7000</v>
      </c>
      <c r="G151" s="62">
        <v>3657</v>
      </c>
      <c r="H151" s="62">
        <v>4752</v>
      </c>
      <c r="I151" s="62">
        <v>7000</v>
      </c>
      <c r="K151" s="54"/>
      <c r="L151" s="54"/>
    </row>
    <row r="152" spans="1:12" ht="15" x14ac:dyDescent="0.25">
      <c r="A152" s="44">
        <v>152</v>
      </c>
      <c r="B152" s="49">
        <v>43111</v>
      </c>
      <c r="C152" s="49" t="s">
        <v>427</v>
      </c>
      <c r="D152" s="60">
        <v>6320</v>
      </c>
      <c r="E152" s="60">
        <v>9300</v>
      </c>
      <c r="F152" s="60">
        <v>14580</v>
      </c>
      <c r="G152" s="60">
        <v>6320</v>
      </c>
      <c r="H152" s="60">
        <v>9300</v>
      </c>
      <c r="I152" s="60">
        <v>14580</v>
      </c>
      <c r="K152" s="54"/>
      <c r="L152" s="54"/>
    </row>
    <row r="153" spans="1:12" ht="15" x14ac:dyDescent="0.25">
      <c r="A153" s="44">
        <v>153</v>
      </c>
      <c r="B153" s="14">
        <v>42246</v>
      </c>
      <c r="C153" s="14" t="s">
        <v>425</v>
      </c>
      <c r="D153" s="62">
        <v>4001</v>
      </c>
      <c r="E153" s="62">
        <v>4671</v>
      </c>
      <c r="F153" s="62">
        <v>5422</v>
      </c>
      <c r="G153" s="62">
        <v>4070</v>
      </c>
      <c r="H153" s="62">
        <v>4676</v>
      </c>
      <c r="I153" s="62">
        <v>5447</v>
      </c>
      <c r="K153" s="54"/>
      <c r="L153" s="54"/>
    </row>
    <row r="154" spans="1:12" ht="15" x14ac:dyDescent="0.25">
      <c r="A154" s="44">
        <v>154</v>
      </c>
      <c r="B154" s="49">
        <v>42245</v>
      </c>
      <c r="C154" s="49" t="s">
        <v>424</v>
      </c>
      <c r="D154" s="60">
        <v>3602</v>
      </c>
      <c r="E154" s="60">
        <v>4410</v>
      </c>
      <c r="F154" s="60">
        <v>5820</v>
      </c>
      <c r="G154" s="60">
        <v>3625</v>
      </c>
      <c r="H154" s="60">
        <v>4435</v>
      </c>
      <c r="I154" s="60">
        <v>5834</v>
      </c>
      <c r="K154" s="54"/>
      <c r="L154" s="54"/>
    </row>
    <row r="155" spans="1:12" ht="15" x14ac:dyDescent="0.25">
      <c r="A155" s="44">
        <v>155</v>
      </c>
      <c r="B155" s="14">
        <v>41320</v>
      </c>
      <c r="C155" s="14" t="s">
        <v>143</v>
      </c>
      <c r="D155" s="62">
        <v>3258</v>
      </c>
      <c r="E155" s="62">
        <v>4521</v>
      </c>
      <c r="F155" s="62">
        <v>7898</v>
      </c>
      <c r="G155" s="62">
        <v>3269</v>
      </c>
      <c r="H155" s="62">
        <v>4588</v>
      </c>
      <c r="I155" s="62">
        <v>7938</v>
      </c>
      <c r="K155" s="54"/>
      <c r="L155" s="54"/>
    </row>
    <row r="156" spans="1:12" ht="15" x14ac:dyDescent="0.25">
      <c r="A156" s="44">
        <v>156</v>
      </c>
      <c r="B156" s="49">
        <v>43151</v>
      </c>
      <c r="C156" s="49" t="s">
        <v>575</v>
      </c>
      <c r="D156" s="60">
        <v>3556</v>
      </c>
      <c r="E156" s="60">
        <v>3930</v>
      </c>
      <c r="F156" s="60">
        <v>4943</v>
      </c>
      <c r="G156" s="60">
        <v>3588</v>
      </c>
      <c r="H156" s="60">
        <v>4092</v>
      </c>
      <c r="I156" s="60">
        <v>5040</v>
      </c>
      <c r="K156" s="54"/>
      <c r="L156" s="54"/>
    </row>
    <row r="157" spans="1:12" ht="15" x14ac:dyDescent="0.25">
      <c r="A157" s="44">
        <v>157</v>
      </c>
      <c r="B157" s="14">
        <v>43122</v>
      </c>
      <c r="C157" s="14" t="s">
        <v>433</v>
      </c>
      <c r="D157" s="62">
        <v>3734</v>
      </c>
      <c r="E157" s="62">
        <v>4858</v>
      </c>
      <c r="F157" s="62">
        <v>6973</v>
      </c>
      <c r="G157" s="62">
        <v>3908</v>
      </c>
      <c r="H157" s="62">
        <v>5100</v>
      </c>
      <c r="I157" s="62">
        <v>7340</v>
      </c>
      <c r="K157" s="54"/>
      <c r="L157" s="54"/>
    </row>
    <row r="158" spans="1:12" ht="15" x14ac:dyDescent="0.25">
      <c r="A158" s="44">
        <v>158</v>
      </c>
      <c r="B158" s="49">
        <v>43112</v>
      </c>
      <c r="C158" s="49" t="s">
        <v>428</v>
      </c>
      <c r="D158" s="60">
        <v>3589</v>
      </c>
      <c r="E158" s="60">
        <v>4699</v>
      </c>
      <c r="F158" s="60">
        <v>6600</v>
      </c>
      <c r="G158" s="60">
        <v>3600</v>
      </c>
      <c r="H158" s="60">
        <v>4712</v>
      </c>
      <c r="I158" s="60">
        <v>6600</v>
      </c>
      <c r="K158" s="54"/>
      <c r="L158" s="54"/>
    </row>
    <row r="159" spans="1:12" ht="15" x14ac:dyDescent="0.25">
      <c r="A159" s="44">
        <v>159</v>
      </c>
      <c r="B159" s="14">
        <v>44170</v>
      </c>
      <c r="C159" s="14" t="s">
        <v>146</v>
      </c>
      <c r="D159" s="62">
        <v>4365</v>
      </c>
      <c r="E159" s="62">
        <v>5829</v>
      </c>
      <c r="F159" s="62">
        <v>8725</v>
      </c>
      <c r="G159" s="62">
        <v>4365</v>
      </c>
      <c r="H159" s="62">
        <v>5829</v>
      </c>
      <c r="I159" s="62">
        <v>8725</v>
      </c>
      <c r="K159" s="54"/>
      <c r="L159" s="54"/>
    </row>
    <row r="160" spans="1:12" ht="15" x14ac:dyDescent="0.25">
      <c r="A160" s="44">
        <v>160</v>
      </c>
      <c r="B160" s="49">
        <v>42243</v>
      </c>
      <c r="C160" s="49" t="s">
        <v>422</v>
      </c>
      <c r="D160" s="60">
        <v>3000</v>
      </c>
      <c r="E160" s="60">
        <v>3508</v>
      </c>
      <c r="F160" s="60">
        <v>4606</v>
      </c>
      <c r="G160" s="60">
        <v>3000</v>
      </c>
      <c r="H160" s="60">
        <v>3580</v>
      </c>
      <c r="I160" s="60">
        <v>4700</v>
      </c>
      <c r="K160" s="54"/>
      <c r="L160" s="54"/>
    </row>
    <row r="161" spans="1:12" ht="15" x14ac:dyDescent="0.25">
      <c r="A161" s="44">
        <v>161</v>
      </c>
      <c r="B161" s="14">
        <v>42113</v>
      </c>
      <c r="C161" s="14" t="s">
        <v>571</v>
      </c>
      <c r="D161" s="62">
        <v>2857</v>
      </c>
      <c r="E161" s="62">
        <v>3986</v>
      </c>
      <c r="F161" s="62">
        <v>6140</v>
      </c>
      <c r="G161" s="62">
        <v>2857</v>
      </c>
      <c r="H161" s="62">
        <v>3986</v>
      </c>
      <c r="I161" s="62">
        <v>6140</v>
      </c>
      <c r="K161" s="54"/>
      <c r="L161" s="54"/>
    </row>
    <row r="162" spans="1:12" ht="15" x14ac:dyDescent="0.25">
      <c r="A162" s="44">
        <v>162</v>
      </c>
      <c r="B162" s="49">
        <v>41101</v>
      </c>
      <c r="C162" s="49" t="s">
        <v>417</v>
      </c>
      <c r="D162" s="60">
        <v>2862</v>
      </c>
      <c r="E162" s="60">
        <v>3635</v>
      </c>
      <c r="F162" s="60">
        <v>5569</v>
      </c>
      <c r="G162" s="60">
        <v>2900</v>
      </c>
      <c r="H162" s="60">
        <v>3700</v>
      </c>
      <c r="I162" s="60">
        <v>5683</v>
      </c>
      <c r="K162" s="54"/>
      <c r="L162" s="54"/>
    </row>
    <row r="163" spans="1:12" ht="15" x14ac:dyDescent="0.25">
      <c r="A163" s="44">
        <v>163</v>
      </c>
      <c r="B163" s="14">
        <v>40000</v>
      </c>
      <c r="C163" s="14" t="s">
        <v>141</v>
      </c>
      <c r="D163" s="62">
        <v>3880</v>
      </c>
      <c r="E163" s="62">
        <v>5356</v>
      </c>
      <c r="F163" s="62">
        <v>6586</v>
      </c>
      <c r="G163" s="62">
        <v>4100</v>
      </c>
      <c r="H163" s="62">
        <v>5482</v>
      </c>
      <c r="I163" s="62">
        <v>6820</v>
      </c>
      <c r="K163" s="54"/>
      <c r="L163" s="54"/>
    </row>
    <row r="164" spans="1:12" ht="15" x14ac:dyDescent="0.25">
      <c r="A164" s="44">
        <v>164</v>
      </c>
      <c r="B164" s="49">
        <v>43114</v>
      </c>
      <c r="C164" s="49" t="s">
        <v>430</v>
      </c>
      <c r="D164" s="60">
        <v>4369</v>
      </c>
      <c r="E164" s="60">
        <v>5600</v>
      </c>
      <c r="F164" s="60">
        <v>7585</v>
      </c>
      <c r="G164" s="60">
        <v>4542</v>
      </c>
      <c r="H164" s="60">
        <v>5600</v>
      </c>
      <c r="I164" s="60">
        <v>7727</v>
      </c>
      <c r="K164" s="54"/>
      <c r="L164" s="54"/>
    </row>
    <row r="165" spans="1:12" ht="15" x14ac:dyDescent="0.25">
      <c r="A165" s="44">
        <v>165</v>
      </c>
      <c r="B165" s="14">
        <v>41102</v>
      </c>
      <c r="C165" s="14" t="s">
        <v>418</v>
      </c>
      <c r="D165" s="62">
        <v>3993</v>
      </c>
      <c r="E165" s="62">
        <v>6142</v>
      </c>
      <c r="F165" s="62">
        <v>8547</v>
      </c>
      <c r="G165" s="62">
        <v>4013</v>
      </c>
      <c r="H165" s="62">
        <v>6250</v>
      </c>
      <c r="I165" s="62">
        <v>8570</v>
      </c>
      <c r="K165" s="54"/>
      <c r="L165" s="54"/>
    </row>
    <row r="166" spans="1:12" ht="15" x14ac:dyDescent="0.25">
      <c r="A166" s="44">
        <v>166</v>
      </c>
      <c r="B166" s="49">
        <v>42241</v>
      </c>
      <c r="C166" s="49" t="s">
        <v>420</v>
      </c>
      <c r="D166" s="60">
        <v>2902</v>
      </c>
      <c r="E166" s="60">
        <v>3806</v>
      </c>
      <c r="F166" s="60">
        <v>4703</v>
      </c>
      <c r="G166" s="60">
        <v>2962</v>
      </c>
      <c r="H166" s="60">
        <v>3810</v>
      </c>
      <c r="I166" s="60">
        <v>4792</v>
      </c>
      <c r="K166" s="54"/>
      <c r="L166" s="54"/>
    </row>
    <row r="167" spans="1:12" ht="15" x14ac:dyDescent="0.25">
      <c r="A167" s="44">
        <v>167</v>
      </c>
      <c r="B167" s="14">
        <v>41201</v>
      </c>
      <c r="C167" s="14" t="s">
        <v>142</v>
      </c>
      <c r="D167" s="62">
        <v>5210</v>
      </c>
      <c r="E167" s="62">
        <v>7083</v>
      </c>
      <c r="F167" s="62">
        <v>8738</v>
      </c>
      <c r="G167" s="62">
        <v>5242</v>
      </c>
      <c r="H167" s="62">
        <v>7094</v>
      </c>
      <c r="I167" s="62">
        <v>8761</v>
      </c>
      <c r="K167" s="54"/>
      <c r="L167" s="54"/>
    </row>
    <row r="168" spans="1:12" ht="15" x14ac:dyDescent="0.25">
      <c r="A168" s="44">
        <v>168</v>
      </c>
      <c r="B168" s="49">
        <v>43123</v>
      </c>
      <c r="C168" s="49" t="s">
        <v>574</v>
      </c>
      <c r="D168" s="60">
        <v>4579</v>
      </c>
      <c r="E168" s="60">
        <v>5977</v>
      </c>
      <c r="F168" s="60">
        <v>7058</v>
      </c>
      <c r="G168" s="60">
        <v>4579</v>
      </c>
      <c r="H168" s="60">
        <v>5977</v>
      </c>
      <c r="I168" s="60">
        <v>7058</v>
      </c>
      <c r="K168" s="54"/>
      <c r="L168" s="54"/>
    </row>
    <row r="169" spans="1:12" ht="15" x14ac:dyDescent="0.25">
      <c r="A169" s="44">
        <v>169</v>
      </c>
      <c r="B169" s="47">
        <v>5</v>
      </c>
      <c r="C169" s="47" t="s">
        <v>147</v>
      </c>
      <c r="D169" s="62"/>
      <c r="E169" s="62"/>
      <c r="F169" s="62"/>
      <c r="G169" s="62"/>
      <c r="H169" s="62"/>
      <c r="I169" s="62"/>
      <c r="K169" s="54"/>
      <c r="L169" s="54"/>
    </row>
    <row r="170" spans="1:12" ht="15" x14ac:dyDescent="0.25">
      <c r="A170" s="44">
        <v>170</v>
      </c>
      <c r="B170" s="49">
        <v>52302</v>
      </c>
      <c r="C170" s="49" t="s">
        <v>448</v>
      </c>
      <c r="D170" s="60">
        <v>2340</v>
      </c>
      <c r="E170" s="60">
        <v>2970</v>
      </c>
      <c r="F170" s="60">
        <v>3172</v>
      </c>
      <c r="G170" s="60">
        <v>2412</v>
      </c>
      <c r="H170" s="60">
        <v>3300</v>
      </c>
      <c r="I170" s="60">
        <v>3500</v>
      </c>
      <c r="K170" s="54"/>
      <c r="L170" s="54"/>
    </row>
    <row r="171" spans="1:12" ht="15" x14ac:dyDescent="0.25">
      <c r="A171" s="44">
        <v>171</v>
      </c>
      <c r="B171" s="14">
        <v>54193</v>
      </c>
      <c r="C171" s="14" t="s">
        <v>588</v>
      </c>
      <c r="D171" s="62">
        <v>5000</v>
      </c>
      <c r="E171" s="62">
        <v>6081</v>
      </c>
      <c r="F171" s="62">
        <v>6700</v>
      </c>
      <c r="G171" s="62">
        <v>5000</v>
      </c>
      <c r="H171" s="62">
        <v>6081</v>
      </c>
      <c r="I171" s="62">
        <v>6700</v>
      </c>
      <c r="K171" s="54"/>
      <c r="L171" s="54"/>
    </row>
    <row r="172" spans="1:12" ht="15" x14ac:dyDescent="0.25">
      <c r="A172" s="44">
        <v>172</v>
      </c>
      <c r="B172" s="49">
        <v>54144</v>
      </c>
      <c r="C172" s="49" t="s">
        <v>165</v>
      </c>
      <c r="D172" s="60">
        <v>3580</v>
      </c>
      <c r="E172" s="60">
        <v>4602</v>
      </c>
      <c r="F172" s="60">
        <v>6922</v>
      </c>
      <c r="G172" s="60">
        <v>4125</v>
      </c>
      <c r="H172" s="60">
        <v>5401</v>
      </c>
      <c r="I172" s="60">
        <v>7869</v>
      </c>
      <c r="K172" s="54"/>
      <c r="L172" s="54"/>
    </row>
    <row r="173" spans="1:12" ht="15" x14ac:dyDescent="0.25">
      <c r="A173" s="44">
        <v>175</v>
      </c>
      <c r="B173" s="14">
        <v>54143</v>
      </c>
      <c r="C173" s="14" t="s">
        <v>164</v>
      </c>
      <c r="D173" s="62">
        <v>4120</v>
      </c>
      <c r="E173" s="62">
        <v>4801</v>
      </c>
      <c r="F173" s="62">
        <v>5690</v>
      </c>
      <c r="G173" s="62">
        <v>4120</v>
      </c>
      <c r="H173" s="62">
        <v>4810</v>
      </c>
      <c r="I173" s="62">
        <v>5840</v>
      </c>
      <c r="K173" s="54"/>
      <c r="L173" s="54"/>
    </row>
    <row r="174" spans="1:12" ht="15" x14ac:dyDescent="0.25">
      <c r="A174" s="44">
        <v>176</v>
      </c>
      <c r="B174" s="49">
        <v>52202</v>
      </c>
      <c r="C174" s="49" t="s">
        <v>156</v>
      </c>
      <c r="D174" s="60">
        <v>1820</v>
      </c>
      <c r="E174" s="60">
        <v>2640</v>
      </c>
      <c r="F174" s="60">
        <v>3150</v>
      </c>
      <c r="G174" s="60">
        <v>2500</v>
      </c>
      <c r="H174" s="60">
        <v>3188</v>
      </c>
      <c r="I174" s="60">
        <v>3751</v>
      </c>
      <c r="K174" s="54"/>
      <c r="L174" s="54"/>
    </row>
    <row r="175" spans="1:12" ht="15" x14ac:dyDescent="0.25">
      <c r="A175" s="44">
        <v>177</v>
      </c>
      <c r="B175" s="14">
        <v>51312</v>
      </c>
      <c r="C175" s="14" t="s">
        <v>150</v>
      </c>
      <c r="D175" s="62">
        <v>1275</v>
      </c>
      <c r="E175" s="62">
        <v>2000</v>
      </c>
      <c r="F175" s="62">
        <v>2000</v>
      </c>
      <c r="G175" s="62">
        <v>1500</v>
      </c>
      <c r="H175" s="62">
        <v>2054</v>
      </c>
      <c r="I175" s="62">
        <v>2586</v>
      </c>
      <c r="K175" s="54"/>
      <c r="L175" s="54"/>
    </row>
    <row r="176" spans="1:12" ht="15" x14ac:dyDescent="0.25">
      <c r="A176" s="70">
        <v>178</v>
      </c>
      <c r="B176" s="50">
        <v>8</v>
      </c>
      <c r="C176" s="50" t="s">
        <v>217</v>
      </c>
      <c r="D176" s="60"/>
      <c r="E176" s="60"/>
      <c r="F176" s="60"/>
      <c r="G176" s="60"/>
      <c r="H176" s="60"/>
      <c r="I176" s="60"/>
      <c r="K176" s="54"/>
      <c r="L176" s="54"/>
    </row>
    <row r="177" spans="1:12" ht="15" x14ac:dyDescent="0.25">
      <c r="A177" s="44">
        <v>179</v>
      </c>
      <c r="B177" s="14">
        <v>83222</v>
      </c>
      <c r="C177" s="14" t="s">
        <v>176</v>
      </c>
      <c r="D177" s="62">
        <v>2566</v>
      </c>
      <c r="E177" s="62">
        <v>3047</v>
      </c>
      <c r="F177" s="62">
        <v>3670</v>
      </c>
      <c r="G177" s="62">
        <v>2900</v>
      </c>
      <c r="H177" s="62">
        <v>3700</v>
      </c>
      <c r="I177" s="62">
        <v>4439</v>
      </c>
      <c r="K177" s="54"/>
      <c r="L177" s="54"/>
    </row>
    <row r="178" spans="1:12" ht="15" x14ac:dyDescent="0.25">
      <c r="A178" s="44">
        <v>180</v>
      </c>
      <c r="B178" s="49">
        <v>83211</v>
      </c>
      <c r="C178" s="49" t="s">
        <v>175</v>
      </c>
      <c r="D178" s="60">
        <v>2112</v>
      </c>
      <c r="E178" s="60">
        <v>2354</v>
      </c>
      <c r="F178" s="60">
        <v>2750</v>
      </c>
      <c r="G178" s="60">
        <v>2426</v>
      </c>
      <c r="H178" s="60">
        <v>2747</v>
      </c>
      <c r="I178" s="60">
        <v>3175</v>
      </c>
      <c r="K178" s="54"/>
      <c r="L178" s="54"/>
    </row>
    <row r="179" spans="1:12" ht="15" x14ac:dyDescent="0.25">
      <c r="A179" s="44">
        <v>182</v>
      </c>
      <c r="B179" s="14">
        <v>83223</v>
      </c>
      <c r="C179" s="14" t="s">
        <v>177</v>
      </c>
      <c r="D179" s="62">
        <v>2300</v>
      </c>
      <c r="E179" s="62">
        <v>3504</v>
      </c>
      <c r="F179" s="62">
        <v>5253</v>
      </c>
      <c r="G179" s="62">
        <v>2380</v>
      </c>
      <c r="H179" s="62">
        <v>3600</v>
      </c>
      <c r="I179" s="62">
        <v>5253</v>
      </c>
      <c r="K179" s="54"/>
      <c r="L179" s="54"/>
    </row>
    <row r="180" spans="1:12" ht="15" x14ac:dyDescent="0.25">
      <c r="A180" s="44">
        <v>183</v>
      </c>
      <c r="B180" s="50">
        <v>9</v>
      </c>
      <c r="C180" s="50" t="s">
        <v>218</v>
      </c>
      <c r="D180" s="60"/>
      <c r="E180" s="60"/>
      <c r="F180" s="60"/>
      <c r="G180" s="60"/>
      <c r="H180" s="60"/>
      <c r="I180" s="60"/>
      <c r="K180" s="54"/>
      <c r="L180" s="54"/>
    </row>
    <row r="181" spans="1:12" ht="15" x14ac:dyDescent="0.25">
      <c r="A181" s="44">
        <v>184</v>
      </c>
      <c r="B181" s="14">
        <v>94101</v>
      </c>
      <c r="C181" s="14" t="s">
        <v>192</v>
      </c>
      <c r="D181" s="62">
        <v>1232</v>
      </c>
      <c r="E181" s="62">
        <v>1497</v>
      </c>
      <c r="F181" s="62">
        <v>1892</v>
      </c>
      <c r="G181" s="62">
        <v>1400</v>
      </c>
      <c r="H181" s="62">
        <v>1701</v>
      </c>
      <c r="I181" s="62">
        <v>2150</v>
      </c>
      <c r="K181" s="54"/>
      <c r="L181" s="54"/>
    </row>
    <row r="182" spans="1:12" ht="15" x14ac:dyDescent="0.25">
      <c r="A182" s="44">
        <v>186</v>
      </c>
      <c r="B182" s="49">
        <v>91131</v>
      </c>
      <c r="C182" s="49" t="s">
        <v>219</v>
      </c>
      <c r="D182" s="60">
        <v>1592</v>
      </c>
      <c r="E182" s="60">
        <v>1758</v>
      </c>
      <c r="F182" s="60">
        <v>1932</v>
      </c>
      <c r="G182" s="60">
        <v>1630</v>
      </c>
      <c r="H182" s="60">
        <v>1790</v>
      </c>
      <c r="I182" s="60">
        <v>1951</v>
      </c>
      <c r="K182" s="54"/>
      <c r="L182" s="54"/>
    </row>
  </sheetData>
  <autoFilter ref="A8:I182" xr:uid="{0F90B743-E05B-425A-87DD-3821404EBE70}"/>
  <sortState xmlns:xlrd2="http://schemas.microsoft.com/office/spreadsheetml/2017/richdata2" ref="B181:I182">
    <sortCondition ref="C181:C182"/>
  </sortState>
  <mergeCells count="14">
    <mergeCell ref="A1:I1"/>
    <mergeCell ref="A2:I2"/>
    <mergeCell ref="A3:I3"/>
    <mergeCell ref="B4:I4"/>
    <mergeCell ref="B5:B7"/>
    <mergeCell ref="C5:C7"/>
    <mergeCell ref="D5:F5"/>
    <mergeCell ref="G5:I5"/>
    <mergeCell ref="D6:D7"/>
    <mergeCell ref="E6:E7"/>
    <mergeCell ref="F6:F7"/>
    <mergeCell ref="G6:G7"/>
    <mergeCell ref="H6:H7"/>
    <mergeCell ref="I6:I7"/>
  </mergeCells>
  <conditionalFormatting sqref="B5 B8">
    <cfRule type="duplicateValues" dxfId="15" priority="2"/>
  </conditionalFormatting>
  <conditionalFormatting sqref="B11 B13 B15 B17 B19 B21 B23 B25 B27 B29 B31 B33 B35 B37 B39 B41 B43 B45 B47 B49 B51 B53 B55 B57 B59 B61 B63 B65 B67 B69 B71 B73 B75 B77 B79 B81 B83 B85 B87 B89 B91 B93 B95 B97 B99 B101 B103 B105 B107 B109 B111 B113 B115 B117 B119 B121 B123 B125 B127 B129 B131 B133 B135 B137 B139 B141 B143 B145 B147 B149 B151 B153 B155 B157 B159 B161 B163 B165 B167 B169 B171 B173 B175 B177 B179 B181">
    <cfRule type="duplicateValues" dxfId="14" priority="7"/>
  </conditionalFormatting>
  <hyperlinks>
    <hyperlink ref="K2" location="Contents!A1" display="Back to Contents" xr:uid="{7E303BA4-8589-4FA7-8643-0173E885B208}"/>
    <hyperlink ref="K7" location="T4.7!B124" display="Assoc. Prof &amp; Tech" xr:uid="{62CE896E-9AAE-44AA-94AB-6D9B2C05A9FA}"/>
    <hyperlink ref="M5" location="T4.7!B180" display="Cleaners, Labourers &amp; Rel Wkrs" xr:uid="{35EF3677-E4B4-4537-A308-8C850074A185}"/>
    <hyperlink ref="L7" location="T4.7!B176" display="Plant &amp; Mach. Op. &amp; Assem" xr:uid="{572802E2-C1D7-4968-9149-F080EB505E7A}"/>
    <hyperlink ref="L6" location="T4.7!B169" display="Svce &amp; Sales Wkrs" xr:uid="{5FB3EC1C-4E13-497B-BFF0-BEFBA3371153}"/>
    <hyperlink ref="L5" location="T4.7!B147" display="Clerical Supp Wkrs" xr:uid="{06E75B1A-73E5-47AA-92E9-E141BEA402A8}"/>
    <hyperlink ref="K6" location="T4.7!B51" display="Professionals" xr:uid="{688CC0C0-49FE-4A77-9C61-CCB2191C1AAD}"/>
    <hyperlink ref="K5" location="T4.7!B9" display="Managers" xr:uid="{E983A1FA-107C-46F5-A1E4-F99AD6CBF569}"/>
  </hyperlinks>
  <pageMargins left="0.05" right="0.05" top="0.5" bottom="0.5" header="0" footer="0"/>
  <pageSetup orientation="portrait" horizontalDpi="300" verticalDpi="300"/>
  <headerFooter>
    <oddHeader>MEDIAN,  25TH  AND  75TH  PERCENTILES  OF  MONTHLY  BASIC  AND  GROSS  WAGES  OF  COMMON  OCCUPATIONS  BY  INDUSTRY</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1F5EF-EEF5-444A-8A78-048CA67E0E5C}">
  <dimension ref="A1:N85"/>
  <sheetViews>
    <sheetView showGridLines="0" zoomScaleNormal="100" workbookViewId="0">
      <pane ySplit="8" topLeftCell="A9" activePane="bottomLeft" state="frozen"/>
      <selection pane="bottomLeft" sqref="A1:I1"/>
    </sheetView>
  </sheetViews>
  <sheetFormatPr defaultColWidth="10.77734375" defaultRowHeight="12" customHeight="1" x14ac:dyDescent="0.2"/>
  <cols>
    <col min="1" max="1" width="4.5546875" customWidth="1"/>
    <col min="2" max="2" width="8.21875" customWidth="1"/>
    <col min="3" max="3" width="60.6640625" style="48" customWidth="1"/>
    <col min="4" max="9" width="7.88671875" customWidth="1"/>
    <col min="10" max="10" width="3" customWidth="1"/>
    <col min="11" max="11" width="14.21875" style="38" customWidth="1"/>
    <col min="12" max="12" width="16.21875" style="38" customWidth="1"/>
    <col min="13" max="13" width="23.5546875" style="38" customWidth="1"/>
  </cols>
  <sheetData>
    <row r="1" spans="1:14" s="3" customFormat="1" ht="12" customHeight="1" x14ac:dyDescent="0.25">
      <c r="A1" s="73" t="s">
        <v>27</v>
      </c>
      <c r="B1" s="73"/>
      <c r="C1" s="73"/>
      <c r="D1" s="73"/>
      <c r="E1" s="73"/>
      <c r="F1" s="73"/>
      <c r="G1" s="73"/>
      <c r="H1" s="73"/>
      <c r="I1" s="73"/>
      <c r="J1" s="1"/>
      <c r="K1" s="34"/>
      <c r="L1" s="34"/>
      <c r="M1" s="34"/>
      <c r="N1" s="2"/>
    </row>
    <row r="2" spans="1:14" s="3" customFormat="1" ht="12" customHeight="1" x14ac:dyDescent="0.25">
      <c r="A2" s="73" t="s">
        <v>632</v>
      </c>
      <c r="B2" s="73"/>
      <c r="C2" s="73"/>
      <c r="D2" s="73"/>
      <c r="E2" s="73"/>
      <c r="F2" s="73"/>
      <c r="G2" s="73"/>
      <c r="H2" s="73"/>
      <c r="I2" s="73"/>
      <c r="J2" s="1"/>
      <c r="K2" s="35" t="s">
        <v>4</v>
      </c>
      <c r="L2" s="34"/>
      <c r="M2" s="34"/>
      <c r="N2" s="2"/>
    </row>
    <row r="3" spans="1:14" s="3" customFormat="1" ht="12" customHeight="1" x14ac:dyDescent="0.25">
      <c r="A3" s="73" t="s">
        <v>641</v>
      </c>
      <c r="B3" s="73"/>
      <c r="C3" s="73"/>
      <c r="D3" s="73"/>
      <c r="E3" s="73"/>
      <c r="F3" s="73"/>
      <c r="G3" s="73"/>
      <c r="H3" s="73"/>
      <c r="I3" s="73"/>
      <c r="J3" s="1"/>
      <c r="K3" s="34"/>
      <c r="L3" s="34"/>
      <c r="M3" s="34"/>
      <c r="N3" s="2"/>
    </row>
    <row r="4" spans="1:14" s="3" customFormat="1" ht="12" customHeight="1" x14ac:dyDescent="0.25">
      <c r="B4" s="74"/>
      <c r="C4" s="74"/>
      <c r="D4" s="74"/>
      <c r="E4" s="74"/>
      <c r="F4" s="74"/>
      <c r="G4" s="74"/>
      <c r="H4" s="74"/>
      <c r="I4" s="74"/>
      <c r="K4" s="7" t="s">
        <v>5</v>
      </c>
      <c r="L4" s="36"/>
      <c r="M4" s="36"/>
      <c r="N4" s="2"/>
    </row>
    <row r="5" spans="1:14" s="3" customFormat="1" ht="15" customHeight="1" x14ac:dyDescent="0.2">
      <c r="B5" s="75" t="s">
        <v>44</v>
      </c>
      <c r="C5" s="75" t="s">
        <v>2</v>
      </c>
      <c r="D5" s="77" t="s">
        <v>0</v>
      </c>
      <c r="E5" s="78"/>
      <c r="F5" s="79"/>
      <c r="G5" s="77" t="s">
        <v>1</v>
      </c>
      <c r="H5" s="78"/>
      <c r="I5" s="79"/>
      <c r="K5" s="4" t="s">
        <v>6</v>
      </c>
      <c r="L5" s="4" t="s">
        <v>7</v>
      </c>
      <c r="M5" s="4" t="s">
        <v>12</v>
      </c>
      <c r="N5" s="5"/>
    </row>
    <row r="6" spans="1:14" s="3" customFormat="1" ht="15" customHeight="1" x14ac:dyDescent="0.2">
      <c r="A6" s="68" t="s">
        <v>9</v>
      </c>
      <c r="B6" s="76"/>
      <c r="C6" s="76"/>
      <c r="D6" s="75" t="s">
        <v>13</v>
      </c>
      <c r="E6" s="75" t="s">
        <v>14</v>
      </c>
      <c r="F6" s="75" t="s">
        <v>15</v>
      </c>
      <c r="G6" s="75" t="s">
        <v>13</v>
      </c>
      <c r="H6" s="75" t="s">
        <v>14</v>
      </c>
      <c r="I6" s="75" t="s">
        <v>15</v>
      </c>
      <c r="K6" s="4" t="s">
        <v>10</v>
      </c>
      <c r="L6" s="4" t="s">
        <v>11</v>
      </c>
      <c r="M6" s="4" t="s">
        <v>19</v>
      </c>
      <c r="N6" s="5"/>
    </row>
    <row r="7" spans="1:14" s="10" customFormat="1" ht="15" customHeight="1" x14ac:dyDescent="0.2">
      <c r="A7" s="68"/>
      <c r="B7" s="76"/>
      <c r="C7" s="76"/>
      <c r="D7" s="76"/>
      <c r="E7" s="76"/>
      <c r="F7" s="76"/>
      <c r="G7" s="76"/>
      <c r="H7" s="76"/>
      <c r="I7" s="76"/>
      <c r="J7" s="11" t="s">
        <v>16</v>
      </c>
      <c r="K7" s="4" t="s">
        <v>17</v>
      </c>
      <c r="L7" s="4" t="s">
        <v>8</v>
      </c>
      <c r="M7" s="4"/>
      <c r="N7" s="9"/>
    </row>
    <row r="8" spans="1:14" s="10" customFormat="1" ht="15" customHeight="1" x14ac:dyDescent="0.2">
      <c r="A8" s="68"/>
      <c r="B8" s="53"/>
      <c r="C8" s="53"/>
      <c r="D8" s="53"/>
      <c r="E8" s="53"/>
      <c r="F8" s="53"/>
      <c r="G8" s="53"/>
      <c r="H8" s="53"/>
      <c r="I8" s="53"/>
      <c r="J8" s="11"/>
      <c r="K8" s="40"/>
      <c r="L8" s="40"/>
      <c r="M8" s="40"/>
    </row>
    <row r="9" spans="1:14" s="15" customFormat="1" ht="15" x14ac:dyDescent="0.25">
      <c r="A9" s="45">
        <v>1</v>
      </c>
      <c r="B9" s="47">
        <v>1</v>
      </c>
      <c r="C9" s="47" t="s">
        <v>45</v>
      </c>
      <c r="D9" s="62"/>
      <c r="E9" s="62"/>
      <c r="F9" s="62"/>
      <c r="G9" s="62"/>
      <c r="H9" s="62"/>
      <c r="I9" s="62"/>
      <c r="K9" s="54"/>
      <c r="L9" s="54"/>
      <c r="M9" s="38"/>
    </row>
    <row r="10" spans="1:14" s="15" customFormat="1" ht="15" x14ac:dyDescent="0.25">
      <c r="A10" s="45">
        <v>3</v>
      </c>
      <c r="B10" s="49">
        <v>12111</v>
      </c>
      <c r="C10" s="49" t="s">
        <v>195</v>
      </c>
      <c r="D10" s="63">
        <v>4700</v>
      </c>
      <c r="E10" s="63">
        <v>7132</v>
      </c>
      <c r="F10" s="63">
        <v>10699</v>
      </c>
      <c r="G10" s="63">
        <v>4900</v>
      </c>
      <c r="H10" s="63">
        <v>7200</v>
      </c>
      <c r="I10" s="63">
        <v>10699</v>
      </c>
      <c r="K10" s="54"/>
      <c r="L10" s="54"/>
      <c r="M10" s="38"/>
    </row>
    <row r="11" spans="1:14" s="15" customFormat="1" ht="15" x14ac:dyDescent="0.25">
      <c r="A11" s="45">
        <v>4</v>
      </c>
      <c r="B11" s="14">
        <v>12212</v>
      </c>
      <c r="C11" s="14" t="s">
        <v>54</v>
      </c>
      <c r="D11" s="62">
        <v>4000</v>
      </c>
      <c r="E11" s="62">
        <v>5500</v>
      </c>
      <c r="F11" s="62">
        <v>7705</v>
      </c>
      <c r="G11" s="62">
        <v>4000</v>
      </c>
      <c r="H11" s="62">
        <v>5632</v>
      </c>
      <c r="I11" s="62">
        <v>8140</v>
      </c>
      <c r="K11" s="54"/>
      <c r="L11" s="54"/>
      <c r="M11" s="38"/>
    </row>
    <row r="12" spans="1:14" s="15" customFormat="1" ht="15" x14ac:dyDescent="0.25">
      <c r="A12" s="45">
        <v>5</v>
      </c>
      <c r="B12" s="49">
        <v>11203</v>
      </c>
      <c r="C12" s="49" t="s">
        <v>295</v>
      </c>
      <c r="D12" s="63">
        <v>6166</v>
      </c>
      <c r="E12" s="63">
        <v>8110</v>
      </c>
      <c r="F12" s="63">
        <v>10900</v>
      </c>
      <c r="G12" s="63">
        <v>6300</v>
      </c>
      <c r="H12" s="63">
        <v>8500</v>
      </c>
      <c r="I12" s="63">
        <v>11150</v>
      </c>
      <c r="K12" s="54"/>
      <c r="L12" s="54"/>
      <c r="M12" s="38"/>
    </row>
    <row r="13" spans="1:14" s="15" customFormat="1" ht="15" x14ac:dyDescent="0.25">
      <c r="A13" s="45">
        <v>6</v>
      </c>
      <c r="B13" s="14">
        <v>13492</v>
      </c>
      <c r="C13" s="14" t="s">
        <v>300</v>
      </c>
      <c r="D13" s="62">
        <v>3914</v>
      </c>
      <c r="E13" s="62">
        <v>4506</v>
      </c>
      <c r="F13" s="62">
        <v>5400</v>
      </c>
      <c r="G13" s="62">
        <v>4000</v>
      </c>
      <c r="H13" s="62">
        <v>4506</v>
      </c>
      <c r="I13" s="62">
        <v>5674</v>
      </c>
      <c r="K13" s="54"/>
      <c r="L13" s="54"/>
      <c r="M13" s="38"/>
    </row>
    <row r="14" spans="1:14" s="15" customFormat="1" ht="15" x14ac:dyDescent="0.25">
      <c r="A14" s="45">
        <v>7</v>
      </c>
      <c r="B14" s="49">
        <v>11202</v>
      </c>
      <c r="C14" s="49" t="s">
        <v>294</v>
      </c>
      <c r="D14" s="63">
        <v>3000</v>
      </c>
      <c r="E14" s="63">
        <v>5448</v>
      </c>
      <c r="F14" s="63">
        <v>8700</v>
      </c>
      <c r="G14" s="63">
        <v>4000</v>
      </c>
      <c r="H14" s="63">
        <v>5624</v>
      </c>
      <c r="I14" s="63">
        <v>10784</v>
      </c>
      <c r="K14" s="54"/>
      <c r="L14" s="54"/>
      <c r="M14" s="38"/>
    </row>
    <row r="15" spans="1:14" s="15" customFormat="1" ht="15" x14ac:dyDescent="0.25">
      <c r="A15" s="45">
        <v>8</v>
      </c>
      <c r="B15" s="14">
        <v>13230</v>
      </c>
      <c r="C15" s="14" t="s">
        <v>61</v>
      </c>
      <c r="D15" s="62">
        <v>4000</v>
      </c>
      <c r="E15" s="62">
        <v>5204</v>
      </c>
      <c r="F15" s="62">
        <v>7325</v>
      </c>
      <c r="G15" s="62">
        <v>4000</v>
      </c>
      <c r="H15" s="62">
        <v>5300</v>
      </c>
      <c r="I15" s="62">
        <v>7681</v>
      </c>
      <c r="K15" s="54"/>
      <c r="L15" s="54"/>
      <c r="M15" s="38"/>
    </row>
    <row r="16" spans="1:14" s="15" customFormat="1" ht="15" x14ac:dyDescent="0.25">
      <c r="A16" s="45">
        <v>9</v>
      </c>
      <c r="B16" s="49">
        <v>13461</v>
      </c>
      <c r="C16" s="49" t="s">
        <v>66</v>
      </c>
      <c r="D16" s="63">
        <v>7839</v>
      </c>
      <c r="E16" s="63">
        <v>9355</v>
      </c>
      <c r="F16" s="63">
        <v>17250</v>
      </c>
      <c r="G16" s="63">
        <v>8020</v>
      </c>
      <c r="H16" s="63">
        <v>9716</v>
      </c>
      <c r="I16" s="63">
        <v>17250</v>
      </c>
      <c r="K16" s="54"/>
      <c r="L16" s="54"/>
      <c r="M16" s="38"/>
    </row>
    <row r="17" spans="1:13" s="15" customFormat="1" ht="15" x14ac:dyDescent="0.25">
      <c r="A17" s="45">
        <v>10</v>
      </c>
      <c r="B17" s="14">
        <v>12121</v>
      </c>
      <c r="C17" s="14" t="s">
        <v>296</v>
      </c>
      <c r="D17" s="62">
        <v>4000</v>
      </c>
      <c r="E17" s="62">
        <v>4000</v>
      </c>
      <c r="F17" s="62">
        <v>6060</v>
      </c>
      <c r="G17" s="62">
        <v>4000</v>
      </c>
      <c r="H17" s="62">
        <v>4000</v>
      </c>
      <c r="I17" s="62">
        <v>6060</v>
      </c>
      <c r="K17" s="54"/>
      <c r="L17" s="54"/>
      <c r="M17" s="38"/>
    </row>
    <row r="18" spans="1:13" s="15" customFormat="1" ht="15" x14ac:dyDescent="0.25">
      <c r="A18" s="45">
        <v>11</v>
      </c>
      <c r="B18" s="49">
        <v>12191</v>
      </c>
      <c r="C18" s="49" t="s">
        <v>196</v>
      </c>
      <c r="D18" s="63">
        <v>4200</v>
      </c>
      <c r="E18" s="63">
        <v>5386</v>
      </c>
      <c r="F18" s="63">
        <v>6609</v>
      </c>
      <c r="G18" s="63">
        <v>4332</v>
      </c>
      <c r="H18" s="63">
        <v>5473</v>
      </c>
      <c r="I18" s="63">
        <v>6622</v>
      </c>
      <c r="K18" s="54"/>
      <c r="L18" s="54"/>
      <c r="M18" s="38"/>
    </row>
    <row r="19" spans="1:13" s="15" customFormat="1" ht="15" x14ac:dyDescent="0.25">
      <c r="A19" s="45">
        <v>12</v>
      </c>
      <c r="B19" s="14">
        <v>13292</v>
      </c>
      <c r="C19" s="14" t="s">
        <v>298</v>
      </c>
      <c r="D19" s="62">
        <v>5948</v>
      </c>
      <c r="E19" s="62">
        <v>7943</v>
      </c>
      <c r="F19" s="62">
        <v>10496</v>
      </c>
      <c r="G19" s="62">
        <v>6001</v>
      </c>
      <c r="H19" s="62">
        <v>7943</v>
      </c>
      <c r="I19" s="62">
        <v>10496</v>
      </c>
      <c r="K19" s="54"/>
      <c r="L19" s="54"/>
      <c r="M19" s="38"/>
    </row>
    <row r="20" spans="1:13" s="15" customFormat="1" ht="15" x14ac:dyDescent="0.25">
      <c r="A20" s="45">
        <v>13</v>
      </c>
      <c r="B20" s="49">
        <v>12213</v>
      </c>
      <c r="C20" s="49" t="s">
        <v>55</v>
      </c>
      <c r="D20" s="63">
        <v>8333</v>
      </c>
      <c r="E20" s="63">
        <v>11931</v>
      </c>
      <c r="F20" s="63">
        <v>15863</v>
      </c>
      <c r="G20" s="63">
        <v>8333</v>
      </c>
      <c r="H20" s="63">
        <v>11931</v>
      </c>
      <c r="I20" s="63">
        <v>15863</v>
      </c>
      <c r="K20" s="54"/>
      <c r="L20" s="54"/>
      <c r="M20" s="38"/>
    </row>
    <row r="21" spans="1:13" s="15" customFormat="1" ht="15" x14ac:dyDescent="0.25">
      <c r="A21" s="45">
        <v>14</v>
      </c>
      <c r="B21" s="47">
        <v>2</v>
      </c>
      <c r="C21" s="47" t="s">
        <v>74</v>
      </c>
      <c r="D21" s="62"/>
      <c r="E21" s="62"/>
      <c r="F21" s="62"/>
      <c r="G21" s="62"/>
      <c r="H21" s="62"/>
      <c r="I21" s="62"/>
      <c r="K21" s="54"/>
      <c r="L21" s="54"/>
      <c r="M21" s="38"/>
    </row>
    <row r="22" spans="1:13" s="15" customFormat="1" ht="15" x14ac:dyDescent="0.25">
      <c r="A22" s="45">
        <v>15</v>
      </c>
      <c r="B22" s="49">
        <v>24213</v>
      </c>
      <c r="C22" s="49" t="s">
        <v>346</v>
      </c>
      <c r="D22" s="63">
        <v>4680</v>
      </c>
      <c r="E22" s="63">
        <v>5562</v>
      </c>
      <c r="F22" s="63">
        <v>7050</v>
      </c>
      <c r="G22" s="63">
        <v>4815</v>
      </c>
      <c r="H22" s="63">
        <v>5700</v>
      </c>
      <c r="I22" s="63">
        <v>7050</v>
      </c>
      <c r="K22" s="54"/>
      <c r="L22" s="54"/>
      <c r="M22" s="38"/>
    </row>
    <row r="23" spans="1:13" s="15" customFormat="1" ht="15.45" customHeight="1" x14ac:dyDescent="0.25">
      <c r="A23" s="45">
        <v>16</v>
      </c>
      <c r="B23" s="14">
        <v>24314</v>
      </c>
      <c r="C23" s="14" t="s">
        <v>204</v>
      </c>
      <c r="D23" s="62">
        <v>4210</v>
      </c>
      <c r="E23" s="62">
        <v>4920</v>
      </c>
      <c r="F23" s="62">
        <v>5950</v>
      </c>
      <c r="G23" s="62">
        <v>4210</v>
      </c>
      <c r="H23" s="62">
        <v>4920</v>
      </c>
      <c r="I23" s="62">
        <v>5950</v>
      </c>
      <c r="K23" s="54"/>
      <c r="L23" s="54"/>
      <c r="M23" s="38"/>
    </row>
    <row r="24" spans="1:13" s="15" customFormat="1" ht="15" x14ac:dyDescent="0.25">
      <c r="A24" s="45">
        <v>17</v>
      </c>
      <c r="B24" s="49">
        <v>24131</v>
      </c>
      <c r="C24" s="49" t="s">
        <v>202</v>
      </c>
      <c r="D24" s="63">
        <v>4000</v>
      </c>
      <c r="E24" s="63">
        <v>4751</v>
      </c>
      <c r="F24" s="63">
        <v>6365</v>
      </c>
      <c r="G24" s="63">
        <v>4000</v>
      </c>
      <c r="H24" s="63">
        <v>4751</v>
      </c>
      <c r="I24" s="63">
        <v>6365</v>
      </c>
      <c r="K24" s="54"/>
      <c r="L24" s="54"/>
      <c r="M24" s="38"/>
    </row>
    <row r="25" spans="1:13" s="15" customFormat="1" ht="15" x14ac:dyDescent="0.25">
      <c r="A25" s="45">
        <v>18</v>
      </c>
      <c r="B25" s="14">
        <v>24133</v>
      </c>
      <c r="C25" s="14" t="s">
        <v>97</v>
      </c>
      <c r="D25" s="62">
        <v>3825</v>
      </c>
      <c r="E25" s="62">
        <v>4824</v>
      </c>
      <c r="F25" s="62">
        <v>7477</v>
      </c>
      <c r="G25" s="62">
        <v>3905</v>
      </c>
      <c r="H25" s="62">
        <v>4899</v>
      </c>
      <c r="I25" s="62">
        <v>7532</v>
      </c>
      <c r="K25" s="54"/>
      <c r="L25" s="54"/>
      <c r="M25" s="38"/>
    </row>
    <row r="26" spans="1:13" s="15" customFormat="1" ht="15" x14ac:dyDescent="0.25">
      <c r="A26" s="45">
        <v>19</v>
      </c>
      <c r="B26" s="49">
        <v>24233</v>
      </c>
      <c r="C26" s="49" t="s">
        <v>100</v>
      </c>
      <c r="D26" s="63">
        <v>3703</v>
      </c>
      <c r="E26" s="63">
        <v>4000</v>
      </c>
      <c r="F26" s="63">
        <v>4000</v>
      </c>
      <c r="G26" s="63">
        <v>3728</v>
      </c>
      <c r="H26" s="63">
        <v>4000</v>
      </c>
      <c r="I26" s="63">
        <v>4030</v>
      </c>
      <c r="K26" s="54"/>
      <c r="L26" s="54"/>
      <c r="M26" s="38"/>
    </row>
    <row r="27" spans="1:13" s="15" customFormat="1" ht="15" x14ac:dyDescent="0.25">
      <c r="A27" s="45">
        <v>20</v>
      </c>
      <c r="B27" s="14">
        <v>24320</v>
      </c>
      <c r="C27" s="14" t="s">
        <v>205</v>
      </c>
      <c r="D27" s="62">
        <v>2814</v>
      </c>
      <c r="E27" s="62">
        <v>3400</v>
      </c>
      <c r="F27" s="62">
        <v>3840</v>
      </c>
      <c r="G27" s="62">
        <v>3000</v>
      </c>
      <c r="H27" s="62">
        <v>3400</v>
      </c>
      <c r="I27" s="62">
        <v>3990</v>
      </c>
      <c r="K27" s="54"/>
      <c r="L27" s="54"/>
      <c r="M27" s="38"/>
    </row>
    <row r="28" spans="1:13" s="15" customFormat="1" ht="15" x14ac:dyDescent="0.25">
      <c r="A28" s="45">
        <v>21</v>
      </c>
      <c r="B28" s="50">
        <v>3</v>
      </c>
      <c r="C28" s="50" t="s">
        <v>111</v>
      </c>
      <c r="D28" s="63"/>
      <c r="E28" s="63"/>
      <c r="F28" s="63"/>
      <c r="G28" s="63"/>
      <c r="H28" s="63"/>
      <c r="I28" s="63"/>
      <c r="K28" s="54"/>
      <c r="L28" s="54"/>
      <c r="M28" s="38"/>
    </row>
    <row r="29" spans="1:13" s="15" customFormat="1" ht="15" x14ac:dyDescent="0.25">
      <c r="A29" s="45">
        <v>22</v>
      </c>
      <c r="B29" s="14">
        <v>33151</v>
      </c>
      <c r="C29" s="14" t="s">
        <v>556</v>
      </c>
      <c r="D29" s="62">
        <v>3817</v>
      </c>
      <c r="E29" s="62">
        <v>5500</v>
      </c>
      <c r="F29" s="62">
        <v>8000</v>
      </c>
      <c r="G29" s="62">
        <v>4500</v>
      </c>
      <c r="H29" s="62">
        <v>6467</v>
      </c>
      <c r="I29" s="62">
        <v>8722</v>
      </c>
      <c r="K29" s="54"/>
      <c r="L29" s="54"/>
      <c r="M29" s="38"/>
    </row>
    <row r="30" spans="1:13" s="15" customFormat="1" ht="15" x14ac:dyDescent="0.25">
      <c r="A30" s="45">
        <v>23</v>
      </c>
      <c r="B30" s="49">
        <v>33131</v>
      </c>
      <c r="C30" s="49" t="s">
        <v>122</v>
      </c>
      <c r="D30" s="63">
        <v>3498</v>
      </c>
      <c r="E30" s="63">
        <v>4000</v>
      </c>
      <c r="F30" s="63">
        <v>4604</v>
      </c>
      <c r="G30" s="63">
        <v>3501</v>
      </c>
      <c r="H30" s="63">
        <v>4000</v>
      </c>
      <c r="I30" s="63">
        <v>4708</v>
      </c>
      <c r="K30" s="54"/>
      <c r="L30" s="54"/>
      <c r="M30" s="38"/>
    </row>
    <row r="31" spans="1:13" s="15" customFormat="1" ht="15" x14ac:dyDescent="0.25">
      <c r="A31" s="45">
        <v>24</v>
      </c>
      <c r="B31" s="14">
        <v>31122</v>
      </c>
      <c r="C31" s="14" t="s">
        <v>373</v>
      </c>
      <c r="D31" s="62">
        <v>3216</v>
      </c>
      <c r="E31" s="62">
        <v>3623</v>
      </c>
      <c r="F31" s="62">
        <v>3867</v>
      </c>
      <c r="G31" s="62">
        <v>3216</v>
      </c>
      <c r="H31" s="62">
        <v>3683</v>
      </c>
      <c r="I31" s="62">
        <v>3904</v>
      </c>
      <c r="K31" s="54"/>
      <c r="L31" s="54"/>
      <c r="M31" s="38"/>
    </row>
    <row r="32" spans="1:13" s="15" customFormat="1" ht="15" x14ac:dyDescent="0.25">
      <c r="A32" s="45">
        <v>25</v>
      </c>
      <c r="B32" s="49">
        <v>31131</v>
      </c>
      <c r="C32" s="49" t="s">
        <v>248</v>
      </c>
      <c r="D32" s="63">
        <v>2350</v>
      </c>
      <c r="E32" s="63">
        <v>2985</v>
      </c>
      <c r="F32" s="63">
        <v>3383</v>
      </c>
      <c r="G32" s="63">
        <v>2630</v>
      </c>
      <c r="H32" s="63">
        <v>3050</v>
      </c>
      <c r="I32" s="63">
        <v>3458</v>
      </c>
      <c r="K32" s="54"/>
      <c r="L32" s="54"/>
      <c r="M32" s="38"/>
    </row>
    <row r="33" spans="1:13" s="15" customFormat="1" ht="15" x14ac:dyDescent="0.25">
      <c r="A33" s="45">
        <v>26</v>
      </c>
      <c r="B33" s="14">
        <v>31123</v>
      </c>
      <c r="C33" s="14" t="s">
        <v>374</v>
      </c>
      <c r="D33" s="62">
        <v>2420</v>
      </c>
      <c r="E33" s="62">
        <v>2900</v>
      </c>
      <c r="F33" s="62">
        <v>3400</v>
      </c>
      <c r="G33" s="62">
        <v>2420</v>
      </c>
      <c r="H33" s="62">
        <v>2900</v>
      </c>
      <c r="I33" s="62">
        <v>3400</v>
      </c>
      <c r="K33" s="54"/>
      <c r="L33" s="54"/>
      <c r="M33" s="38"/>
    </row>
    <row r="34" spans="1:13" s="15" customFormat="1" ht="15" x14ac:dyDescent="0.25">
      <c r="A34" s="45">
        <v>27</v>
      </c>
      <c r="B34" s="49">
        <v>33491</v>
      </c>
      <c r="C34" s="49" t="s">
        <v>130</v>
      </c>
      <c r="D34" s="63">
        <v>3345</v>
      </c>
      <c r="E34" s="63">
        <v>4000</v>
      </c>
      <c r="F34" s="63">
        <v>4000</v>
      </c>
      <c r="G34" s="63">
        <v>3493</v>
      </c>
      <c r="H34" s="63">
        <v>4000</v>
      </c>
      <c r="I34" s="63">
        <v>4000</v>
      </c>
      <c r="K34" s="54"/>
      <c r="L34" s="54"/>
      <c r="M34" s="38"/>
    </row>
    <row r="35" spans="1:13" s="15" customFormat="1" ht="15" x14ac:dyDescent="0.25">
      <c r="A35" s="45">
        <v>28</v>
      </c>
      <c r="B35" s="14">
        <v>33223</v>
      </c>
      <c r="C35" s="14" t="s">
        <v>557</v>
      </c>
      <c r="D35" s="62">
        <v>3900</v>
      </c>
      <c r="E35" s="62">
        <v>4000</v>
      </c>
      <c r="F35" s="62">
        <v>4000</v>
      </c>
      <c r="G35" s="62">
        <v>3930</v>
      </c>
      <c r="H35" s="62">
        <v>4000</v>
      </c>
      <c r="I35" s="62">
        <v>4000</v>
      </c>
      <c r="K35" s="54"/>
      <c r="L35" s="54"/>
      <c r="M35" s="38"/>
    </row>
    <row r="36" spans="1:13" s="15" customFormat="1" ht="15" x14ac:dyDescent="0.25">
      <c r="A36" s="45">
        <v>29</v>
      </c>
      <c r="B36" s="49">
        <v>33492</v>
      </c>
      <c r="C36" s="49" t="s">
        <v>131</v>
      </c>
      <c r="D36" s="63">
        <v>3060</v>
      </c>
      <c r="E36" s="63">
        <v>3535</v>
      </c>
      <c r="F36" s="63">
        <v>4160</v>
      </c>
      <c r="G36" s="63">
        <v>3150</v>
      </c>
      <c r="H36" s="63">
        <v>3765</v>
      </c>
      <c r="I36" s="63">
        <v>4355</v>
      </c>
      <c r="K36" s="54"/>
      <c r="L36" s="54"/>
      <c r="M36" s="38"/>
    </row>
    <row r="37" spans="1:13" s="15" customFormat="1" ht="15" x14ac:dyDescent="0.25">
      <c r="A37" s="45">
        <v>30</v>
      </c>
      <c r="B37" s="14">
        <v>31601</v>
      </c>
      <c r="C37" s="14" t="s">
        <v>118</v>
      </c>
      <c r="D37" s="62">
        <v>3100</v>
      </c>
      <c r="E37" s="62">
        <v>3640</v>
      </c>
      <c r="F37" s="62">
        <v>4225</v>
      </c>
      <c r="G37" s="62">
        <v>3210</v>
      </c>
      <c r="H37" s="62">
        <v>3686</v>
      </c>
      <c r="I37" s="62">
        <v>4250</v>
      </c>
      <c r="K37" s="54"/>
      <c r="L37" s="54"/>
      <c r="M37" s="38"/>
    </row>
    <row r="38" spans="1:13" s="15" customFormat="1" ht="15" x14ac:dyDescent="0.25">
      <c r="A38" s="45">
        <v>31</v>
      </c>
      <c r="B38" s="49">
        <v>33340</v>
      </c>
      <c r="C38" s="49" t="s">
        <v>235</v>
      </c>
      <c r="D38" s="63">
        <v>2700</v>
      </c>
      <c r="E38" s="63">
        <v>3250</v>
      </c>
      <c r="F38" s="63">
        <v>4030</v>
      </c>
      <c r="G38" s="63">
        <v>2840</v>
      </c>
      <c r="H38" s="63">
        <v>3280</v>
      </c>
      <c r="I38" s="63">
        <v>4040</v>
      </c>
      <c r="K38" s="54"/>
      <c r="L38" s="54"/>
      <c r="M38" s="38"/>
    </row>
    <row r="39" spans="1:13" s="15" customFormat="1" ht="15" x14ac:dyDescent="0.25">
      <c r="A39" s="45">
        <v>32</v>
      </c>
      <c r="B39" s="14">
        <v>31124</v>
      </c>
      <c r="C39" s="14" t="s">
        <v>375</v>
      </c>
      <c r="D39" s="62">
        <v>2850</v>
      </c>
      <c r="E39" s="62">
        <v>3500</v>
      </c>
      <c r="F39" s="62">
        <v>4381</v>
      </c>
      <c r="G39" s="62">
        <v>2852</v>
      </c>
      <c r="H39" s="62">
        <v>3513</v>
      </c>
      <c r="I39" s="62">
        <v>4381</v>
      </c>
      <c r="K39" s="54"/>
      <c r="L39" s="54"/>
      <c r="M39" s="38"/>
    </row>
    <row r="40" spans="1:13" s="15" customFormat="1" ht="15" x14ac:dyDescent="0.25">
      <c r="A40" s="45">
        <v>33</v>
      </c>
      <c r="B40" s="50">
        <v>4</v>
      </c>
      <c r="C40" s="50" t="s">
        <v>140</v>
      </c>
      <c r="D40" s="63"/>
      <c r="E40" s="63"/>
      <c r="F40" s="63"/>
      <c r="G40" s="63"/>
      <c r="H40" s="63"/>
      <c r="I40" s="63"/>
      <c r="K40" s="54"/>
      <c r="L40" s="54"/>
      <c r="M40" s="38"/>
    </row>
    <row r="41" spans="1:13" s="15" customFormat="1" ht="15" x14ac:dyDescent="0.25">
      <c r="A41" s="45">
        <v>34</v>
      </c>
      <c r="B41" s="14">
        <v>43115</v>
      </c>
      <c r="C41" s="14" t="s">
        <v>431</v>
      </c>
      <c r="D41" s="62">
        <v>2458</v>
      </c>
      <c r="E41" s="62">
        <v>2861</v>
      </c>
      <c r="F41" s="62">
        <v>3688</v>
      </c>
      <c r="G41" s="62">
        <v>2560</v>
      </c>
      <c r="H41" s="62">
        <v>2980</v>
      </c>
      <c r="I41" s="62">
        <v>3842</v>
      </c>
      <c r="K41" s="54"/>
      <c r="L41" s="54"/>
      <c r="M41" s="38"/>
    </row>
    <row r="42" spans="1:13" s="15" customFormat="1" ht="15" x14ac:dyDescent="0.25">
      <c r="A42" s="45">
        <v>35</v>
      </c>
      <c r="B42" s="49">
        <v>42246</v>
      </c>
      <c r="C42" s="49" t="s">
        <v>425</v>
      </c>
      <c r="D42" s="63">
        <v>2330</v>
      </c>
      <c r="E42" s="63">
        <v>2459</v>
      </c>
      <c r="F42" s="63">
        <v>2765</v>
      </c>
      <c r="G42" s="63">
        <v>2435</v>
      </c>
      <c r="H42" s="63">
        <v>2640</v>
      </c>
      <c r="I42" s="63">
        <v>2919</v>
      </c>
      <c r="K42" s="54"/>
      <c r="L42" s="54"/>
      <c r="M42" s="38"/>
    </row>
    <row r="43" spans="1:13" ht="15" x14ac:dyDescent="0.25">
      <c r="A43" s="45">
        <v>36</v>
      </c>
      <c r="B43" s="14">
        <v>42245</v>
      </c>
      <c r="C43" s="14" t="s">
        <v>424</v>
      </c>
      <c r="D43" s="62">
        <v>1520</v>
      </c>
      <c r="E43" s="62">
        <v>2308</v>
      </c>
      <c r="F43" s="62">
        <v>2912</v>
      </c>
      <c r="G43" s="62">
        <v>1600</v>
      </c>
      <c r="H43" s="62">
        <v>2428</v>
      </c>
      <c r="I43" s="62">
        <v>3050</v>
      </c>
      <c r="K43" s="54"/>
      <c r="L43" s="54"/>
    </row>
    <row r="44" spans="1:13" ht="15" x14ac:dyDescent="0.25">
      <c r="A44" s="45">
        <v>37</v>
      </c>
      <c r="B44" s="49">
        <v>41320</v>
      </c>
      <c r="C44" s="49" t="s">
        <v>143</v>
      </c>
      <c r="D44" s="63">
        <v>1980</v>
      </c>
      <c r="E44" s="63">
        <v>2287</v>
      </c>
      <c r="F44" s="63">
        <v>2613</v>
      </c>
      <c r="G44" s="63">
        <v>2225</v>
      </c>
      <c r="H44" s="63">
        <v>2570</v>
      </c>
      <c r="I44" s="63">
        <v>2936</v>
      </c>
      <c r="K44" s="54"/>
      <c r="L44" s="54"/>
    </row>
    <row r="45" spans="1:13" ht="15" x14ac:dyDescent="0.25">
      <c r="A45" s="45">
        <v>38</v>
      </c>
      <c r="B45" s="14">
        <v>42242</v>
      </c>
      <c r="C45" s="14" t="s">
        <v>421</v>
      </c>
      <c r="D45" s="62">
        <v>2147</v>
      </c>
      <c r="E45" s="62">
        <v>2691</v>
      </c>
      <c r="F45" s="62">
        <v>3000</v>
      </c>
      <c r="G45" s="62">
        <v>2147</v>
      </c>
      <c r="H45" s="62">
        <v>2691</v>
      </c>
      <c r="I45" s="62">
        <v>3000</v>
      </c>
      <c r="K45" s="54"/>
      <c r="L45" s="54"/>
    </row>
    <row r="46" spans="1:13" ht="15" x14ac:dyDescent="0.25">
      <c r="A46" s="45">
        <v>39</v>
      </c>
      <c r="B46" s="49">
        <v>43112</v>
      </c>
      <c r="C46" s="49" t="s">
        <v>428</v>
      </c>
      <c r="D46" s="63">
        <v>2601</v>
      </c>
      <c r="E46" s="63">
        <v>3175</v>
      </c>
      <c r="F46" s="63">
        <v>3920</v>
      </c>
      <c r="G46" s="63">
        <v>2652</v>
      </c>
      <c r="H46" s="63">
        <v>3250</v>
      </c>
      <c r="I46" s="63">
        <v>3999</v>
      </c>
      <c r="K46" s="54"/>
      <c r="L46" s="54"/>
    </row>
    <row r="47" spans="1:13" ht="15" x14ac:dyDescent="0.25">
      <c r="A47" s="45">
        <v>40</v>
      </c>
      <c r="B47" s="14">
        <v>41101</v>
      </c>
      <c r="C47" s="14" t="s">
        <v>417</v>
      </c>
      <c r="D47" s="62">
        <v>1658</v>
      </c>
      <c r="E47" s="62">
        <v>2551</v>
      </c>
      <c r="F47" s="62">
        <v>3325</v>
      </c>
      <c r="G47" s="62">
        <v>1675</v>
      </c>
      <c r="H47" s="62">
        <v>2576</v>
      </c>
      <c r="I47" s="62">
        <v>3352</v>
      </c>
      <c r="K47" s="54"/>
      <c r="L47" s="54"/>
    </row>
    <row r="48" spans="1:13" ht="15" x14ac:dyDescent="0.25">
      <c r="A48" s="45">
        <v>41</v>
      </c>
      <c r="B48" s="49">
        <v>40000</v>
      </c>
      <c r="C48" s="49" t="s">
        <v>141</v>
      </c>
      <c r="D48" s="63">
        <v>2660</v>
      </c>
      <c r="E48" s="63">
        <v>3064</v>
      </c>
      <c r="F48" s="63">
        <v>4269</v>
      </c>
      <c r="G48" s="63">
        <v>2833</v>
      </c>
      <c r="H48" s="63">
        <v>3260</v>
      </c>
      <c r="I48" s="63">
        <v>4318</v>
      </c>
      <c r="K48" s="54"/>
      <c r="L48" s="54"/>
    </row>
    <row r="49" spans="1:12" ht="15" x14ac:dyDescent="0.25">
      <c r="A49" s="45">
        <v>42</v>
      </c>
      <c r="B49" s="14">
        <v>43114</v>
      </c>
      <c r="C49" s="14" t="s">
        <v>430</v>
      </c>
      <c r="D49" s="62">
        <v>3400</v>
      </c>
      <c r="E49" s="62">
        <v>4100</v>
      </c>
      <c r="F49" s="62">
        <v>5408</v>
      </c>
      <c r="G49" s="62">
        <v>3400</v>
      </c>
      <c r="H49" s="62">
        <v>4100</v>
      </c>
      <c r="I49" s="62">
        <v>5408</v>
      </c>
      <c r="K49" s="54"/>
      <c r="L49" s="54"/>
    </row>
    <row r="50" spans="1:12" ht="15" x14ac:dyDescent="0.25">
      <c r="A50" s="45">
        <v>43</v>
      </c>
      <c r="B50" s="49">
        <v>41102</v>
      </c>
      <c r="C50" s="49" t="s">
        <v>418</v>
      </c>
      <c r="D50" s="63">
        <v>2600</v>
      </c>
      <c r="E50" s="63">
        <v>3330</v>
      </c>
      <c r="F50" s="63">
        <v>3751</v>
      </c>
      <c r="G50" s="63">
        <v>2600</v>
      </c>
      <c r="H50" s="63">
        <v>3330</v>
      </c>
      <c r="I50" s="63">
        <v>3751</v>
      </c>
      <c r="K50" s="54"/>
      <c r="L50" s="54"/>
    </row>
    <row r="51" spans="1:12" ht="15" x14ac:dyDescent="0.25">
      <c r="A51" s="45">
        <v>44</v>
      </c>
      <c r="B51" s="14">
        <v>42241</v>
      </c>
      <c r="C51" s="14" t="s">
        <v>420</v>
      </c>
      <c r="D51" s="62">
        <v>2700</v>
      </c>
      <c r="E51" s="62">
        <v>3000</v>
      </c>
      <c r="F51" s="62">
        <v>3310</v>
      </c>
      <c r="G51" s="62">
        <v>2759</v>
      </c>
      <c r="H51" s="62">
        <v>3000</v>
      </c>
      <c r="I51" s="62">
        <v>3378</v>
      </c>
      <c r="K51" s="54"/>
      <c r="L51" s="54"/>
    </row>
    <row r="52" spans="1:12" ht="15" x14ac:dyDescent="0.25">
      <c r="A52" s="45">
        <v>45</v>
      </c>
      <c r="B52" s="49">
        <v>41201</v>
      </c>
      <c r="C52" s="49" t="s">
        <v>142</v>
      </c>
      <c r="D52" s="63">
        <v>3587</v>
      </c>
      <c r="E52" s="63">
        <v>4665</v>
      </c>
      <c r="F52" s="63">
        <v>6280</v>
      </c>
      <c r="G52" s="63">
        <v>3660</v>
      </c>
      <c r="H52" s="63">
        <v>4760</v>
      </c>
      <c r="I52" s="63">
        <v>6364</v>
      </c>
      <c r="K52" s="54"/>
      <c r="L52" s="54"/>
    </row>
    <row r="53" spans="1:12" ht="15" x14ac:dyDescent="0.25">
      <c r="A53" s="45">
        <v>46</v>
      </c>
      <c r="B53" s="47">
        <v>5</v>
      </c>
      <c r="C53" s="47" t="s">
        <v>147</v>
      </c>
      <c r="D53" s="62"/>
      <c r="E53" s="62"/>
      <c r="F53" s="62"/>
      <c r="G53" s="62"/>
      <c r="H53" s="62"/>
      <c r="I53" s="62"/>
      <c r="K53" s="54"/>
      <c r="L53" s="54"/>
    </row>
    <row r="54" spans="1:12" ht="15" x14ac:dyDescent="0.25">
      <c r="A54" s="45">
        <v>47</v>
      </c>
      <c r="B54" s="49">
        <v>51311</v>
      </c>
      <c r="C54" s="49" t="s">
        <v>149</v>
      </c>
      <c r="D54" s="63">
        <v>2905</v>
      </c>
      <c r="E54" s="63">
        <v>3175</v>
      </c>
      <c r="F54" s="63">
        <v>3400</v>
      </c>
      <c r="G54" s="63">
        <v>2905</v>
      </c>
      <c r="H54" s="63">
        <v>3177</v>
      </c>
      <c r="I54" s="63">
        <v>3400</v>
      </c>
      <c r="K54" s="54"/>
      <c r="L54" s="54"/>
    </row>
    <row r="55" spans="1:12" ht="15" x14ac:dyDescent="0.25">
      <c r="A55" s="45">
        <v>48</v>
      </c>
      <c r="B55" s="14">
        <v>52302</v>
      </c>
      <c r="C55" s="14" t="s">
        <v>448</v>
      </c>
      <c r="D55" s="62">
        <v>1600</v>
      </c>
      <c r="E55" s="62">
        <v>1950</v>
      </c>
      <c r="F55" s="62">
        <v>2542</v>
      </c>
      <c r="G55" s="62">
        <v>1600</v>
      </c>
      <c r="H55" s="62">
        <v>1950</v>
      </c>
      <c r="I55" s="62">
        <v>2542</v>
      </c>
      <c r="K55" s="54"/>
      <c r="L55" s="54"/>
    </row>
    <row r="56" spans="1:12" ht="15" x14ac:dyDescent="0.25">
      <c r="A56" s="45">
        <v>49</v>
      </c>
      <c r="B56" s="49">
        <v>51201</v>
      </c>
      <c r="C56" s="49" t="s">
        <v>148</v>
      </c>
      <c r="D56" s="63">
        <v>1600</v>
      </c>
      <c r="E56" s="63">
        <v>2600</v>
      </c>
      <c r="F56" s="63">
        <v>4000</v>
      </c>
      <c r="G56" s="63">
        <v>1600</v>
      </c>
      <c r="H56" s="63">
        <v>2638</v>
      </c>
      <c r="I56" s="63">
        <v>4000</v>
      </c>
      <c r="K56" s="54"/>
      <c r="L56" s="54"/>
    </row>
    <row r="57" spans="1:12" ht="15" x14ac:dyDescent="0.25">
      <c r="A57" s="45">
        <v>50</v>
      </c>
      <c r="B57" s="14">
        <v>51501</v>
      </c>
      <c r="C57" s="14" t="s">
        <v>444</v>
      </c>
      <c r="D57" s="62">
        <v>2658</v>
      </c>
      <c r="E57" s="62">
        <v>3403</v>
      </c>
      <c r="F57" s="62">
        <v>4000</v>
      </c>
      <c r="G57" s="62">
        <v>2658</v>
      </c>
      <c r="H57" s="62">
        <v>3403</v>
      </c>
      <c r="I57" s="62">
        <v>4000</v>
      </c>
      <c r="K57" s="54"/>
      <c r="L57" s="54"/>
    </row>
    <row r="58" spans="1:12" ht="15" x14ac:dyDescent="0.25">
      <c r="A58" s="45">
        <v>51</v>
      </c>
      <c r="B58" s="49">
        <v>54144</v>
      </c>
      <c r="C58" s="49" t="s">
        <v>165</v>
      </c>
      <c r="D58" s="63">
        <v>2281</v>
      </c>
      <c r="E58" s="63">
        <v>2630</v>
      </c>
      <c r="F58" s="63">
        <v>2946</v>
      </c>
      <c r="G58" s="63">
        <v>2447</v>
      </c>
      <c r="H58" s="63">
        <v>2765</v>
      </c>
      <c r="I58" s="63">
        <v>3171</v>
      </c>
      <c r="K58" s="54"/>
      <c r="L58" s="54"/>
    </row>
    <row r="59" spans="1:12" ht="15" x14ac:dyDescent="0.25">
      <c r="A59" s="45">
        <v>52</v>
      </c>
      <c r="B59" s="14">
        <v>54142</v>
      </c>
      <c r="C59" s="14" t="s">
        <v>163</v>
      </c>
      <c r="D59" s="62">
        <v>2940</v>
      </c>
      <c r="E59" s="62">
        <v>3286</v>
      </c>
      <c r="F59" s="62">
        <v>3867</v>
      </c>
      <c r="G59" s="62">
        <v>2953</v>
      </c>
      <c r="H59" s="62">
        <v>3377</v>
      </c>
      <c r="I59" s="62">
        <v>3867</v>
      </c>
      <c r="K59" s="54"/>
      <c r="L59" s="54"/>
    </row>
    <row r="60" spans="1:12" ht="15" x14ac:dyDescent="0.25">
      <c r="A60" s="45">
        <v>53</v>
      </c>
      <c r="B60" s="49">
        <v>54143</v>
      </c>
      <c r="C60" s="49" t="s">
        <v>164</v>
      </c>
      <c r="D60" s="63">
        <v>2334</v>
      </c>
      <c r="E60" s="63">
        <v>2950</v>
      </c>
      <c r="F60" s="63">
        <v>3538</v>
      </c>
      <c r="G60" s="63">
        <v>2794</v>
      </c>
      <c r="H60" s="63">
        <v>3304</v>
      </c>
      <c r="I60" s="63">
        <v>3909</v>
      </c>
      <c r="K60" s="54"/>
      <c r="L60" s="54"/>
    </row>
    <row r="61" spans="1:12" ht="15" x14ac:dyDescent="0.25">
      <c r="A61" s="45">
        <v>54</v>
      </c>
      <c r="B61" s="14">
        <v>54141</v>
      </c>
      <c r="C61" s="14" t="s">
        <v>162</v>
      </c>
      <c r="D61" s="62">
        <v>2998</v>
      </c>
      <c r="E61" s="62">
        <v>3380</v>
      </c>
      <c r="F61" s="62">
        <v>3800</v>
      </c>
      <c r="G61" s="62">
        <v>3407</v>
      </c>
      <c r="H61" s="62">
        <v>3981</v>
      </c>
      <c r="I61" s="62">
        <v>4450</v>
      </c>
      <c r="K61" s="54"/>
      <c r="L61" s="54"/>
    </row>
    <row r="62" spans="1:12" ht="15" x14ac:dyDescent="0.25">
      <c r="A62" s="45">
        <v>55</v>
      </c>
      <c r="B62" s="49">
        <v>52202</v>
      </c>
      <c r="C62" s="49" t="s">
        <v>156</v>
      </c>
      <c r="D62" s="63">
        <v>1247</v>
      </c>
      <c r="E62" s="63">
        <v>1801</v>
      </c>
      <c r="F62" s="63">
        <v>2804</v>
      </c>
      <c r="G62" s="63">
        <v>1400</v>
      </c>
      <c r="H62" s="63">
        <v>2094</v>
      </c>
      <c r="I62" s="63">
        <v>3260</v>
      </c>
      <c r="K62" s="54"/>
      <c r="L62" s="54"/>
    </row>
    <row r="63" spans="1:12" ht="15" x14ac:dyDescent="0.25">
      <c r="A63" s="45">
        <v>56</v>
      </c>
      <c r="B63" s="14">
        <v>51312</v>
      </c>
      <c r="C63" s="14" t="s">
        <v>150</v>
      </c>
      <c r="D63" s="62">
        <v>1418</v>
      </c>
      <c r="E63" s="62">
        <v>2113</v>
      </c>
      <c r="F63" s="62">
        <v>2723</v>
      </c>
      <c r="G63" s="62">
        <v>1418</v>
      </c>
      <c r="H63" s="62">
        <v>2113</v>
      </c>
      <c r="I63" s="62">
        <v>2733</v>
      </c>
      <c r="K63" s="54"/>
      <c r="L63" s="54"/>
    </row>
    <row r="64" spans="1:12" ht="15" x14ac:dyDescent="0.25">
      <c r="A64" s="45">
        <v>57</v>
      </c>
      <c r="B64" s="50">
        <v>7</v>
      </c>
      <c r="C64" s="50" t="s">
        <v>167</v>
      </c>
      <c r="D64" s="63"/>
      <c r="E64" s="63"/>
      <c r="F64" s="63"/>
      <c r="G64" s="63"/>
      <c r="H64" s="63"/>
      <c r="I64" s="63"/>
      <c r="K64" s="54"/>
      <c r="L64" s="54"/>
    </row>
    <row r="65" spans="1:12" ht="15" x14ac:dyDescent="0.25">
      <c r="A65" s="45">
        <v>58</v>
      </c>
      <c r="B65" s="14">
        <v>74122</v>
      </c>
      <c r="C65" s="14" t="s">
        <v>459</v>
      </c>
      <c r="D65" s="62">
        <v>2500</v>
      </c>
      <c r="E65" s="62">
        <v>2748</v>
      </c>
      <c r="F65" s="62">
        <v>3112</v>
      </c>
      <c r="G65" s="62">
        <v>2689</v>
      </c>
      <c r="H65" s="62">
        <v>3047</v>
      </c>
      <c r="I65" s="62">
        <v>3655</v>
      </c>
      <c r="K65" s="54"/>
      <c r="L65" s="54"/>
    </row>
    <row r="66" spans="1:12" ht="25.05" customHeight="1" x14ac:dyDescent="0.25">
      <c r="A66" s="45">
        <v>59</v>
      </c>
      <c r="B66" s="49">
        <v>75000</v>
      </c>
      <c r="C66" s="49" t="s">
        <v>648</v>
      </c>
      <c r="D66" s="63">
        <v>2978</v>
      </c>
      <c r="E66" s="63">
        <v>3484</v>
      </c>
      <c r="F66" s="63">
        <v>4000</v>
      </c>
      <c r="G66" s="63">
        <v>3569</v>
      </c>
      <c r="H66" s="63">
        <v>3889</v>
      </c>
      <c r="I66" s="63">
        <v>4000</v>
      </c>
      <c r="K66" s="54"/>
      <c r="L66" s="54"/>
    </row>
    <row r="67" spans="1:12" ht="15" x14ac:dyDescent="0.25">
      <c r="A67" s="45">
        <v>60</v>
      </c>
      <c r="B67" s="47">
        <v>8</v>
      </c>
      <c r="C67" s="47" t="s">
        <v>217</v>
      </c>
      <c r="D67" s="62"/>
      <c r="E67" s="62"/>
      <c r="F67" s="62"/>
      <c r="G67" s="62"/>
      <c r="H67" s="62"/>
      <c r="I67" s="62"/>
      <c r="K67" s="54"/>
      <c r="L67" s="54"/>
    </row>
    <row r="68" spans="1:12" ht="15" x14ac:dyDescent="0.25">
      <c r="A68" s="45">
        <v>61</v>
      </c>
      <c r="B68" s="49">
        <v>83222</v>
      </c>
      <c r="C68" s="49" t="s">
        <v>176</v>
      </c>
      <c r="D68" s="63">
        <v>2280</v>
      </c>
      <c r="E68" s="63">
        <v>2500</v>
      </c>
      <c r="F68" s="63">
        <v>2660</v>
      </c>
      <c r="G68" s="63">
        <v>2523</v>
      </c>
      <c r="H68" s="63">
        <v>2713</v>
      </c>
      <c r="I68" s="63">
        <v>3593</v>
      </c>
      <c r="K68" s="54"/>
      <c r="L68" s="54"/>
    </row>
    <row r="69" spans="1:12" ht="15" x14ac:dyDescent="0.25">
      <c r="A69" s="45">
        <v>62</v>
      </c>
      <c r="B69" s="14">
        <v>83223</v>
      </c>
      <c r="C69" s="14" t="s">
        <v>177</v>
      </c>
      <c r="D69" s="62">
        <v>1162</v>
      </c>
      <c r="E69" s="62">
        <v>1328</v>
      </c>
      <c r="F69" s="62">
        <v>2075</v>
      </c>
      <c r="G69" s="62">
        <v>1400</v>
      </c>
      <c r="H69" s="62">
        <v>1600</v>
      </c>
      <c r="I69" s="62">
        <v>2500</v>
      </c>
      <c r="K69" s="54"/>
      <c r="L69" s="54"/>
    </row>
    <row r="70" spans="1:12" ht="15" x14ac:dyDescent="0.25">
      <c r="A70" s="45">
        <v>63</v>
      </c>
      <c r="B70" s="50">
        <v>9</v>
      </c>
      <c r="C70" s="50" t="s">
        <v>218</v>
      </c>
      <c r="D70" s="63"/>
      <c r="E70" s="63"/>
      <c r="F70" s="63"/>
      <c r="G70" s="63"/>
      <c r="H70" s="63"/>
      <c r="I70" s="63"/>
      <c r="K70" s="54"/>
      <c r="L70" s="54"/>
    </row>
    <row r="71" spans="1:12" ht="15" x14ac:dyDescent="0.25">
      <c r="A71" s="45">
        <v>64</v>
      </c>
      <c r="B71" s="14">
        <v>96261</v>
      </c>
      <c r="C71" s="14" t="s">
        <v>623</v>
      </c>
      <c r="D71" s="62">
        <v>2108</v>
      </c>
      <c r="E71" s="62">
        <v>2700</v>
      </c>
      <c r="F71" s="62">
        <v>3100</v>
      </c>
      <c r="G71" s="62">
        <v>2108</v>
      </c>
      <c r="H71" s="62">
        <v>2700</v>
      </c>
      <c r="I71" s="62">
        <v>3100</v>
      </c>
      <c r="K71" s="54"/>
      <c r="L71" s="54"/>
    </row>
    <row r="72" spans="1:12" ht="15" x14ac:dyDescent="0.25">
      <c r="A72" s="45">
        <v>65</v>
      </c>
      <c r="B72" s="49">
        <v>91000</v>
      </c>
      <c r="C72" s="49" t="s">
        <v>184</v>
      </c>
      <c r="D72" s="63">
        <v>1919</v>
      </c>
      <c r="E72" s="63">
        <v>2210</v>
      </c>
      <c r="F72" s="63">
        <v>2455</v>
      </c>
      <c r="G72" s="63">
        <v>2340</v>
      </c>
      <c r="H72" s="63">
        <v>2623</v>
      </c>
      <c r="I72" s="63">
        <v>3472</v>
      </c>
      <c r="K72" s="54"/>
      <c r="L72" s="54"/>
    </row>
    <row r="73" spans="1:12" ht="15" x14ac:dyDescent="0.25">
      <c r="A73" s="45">
        <v>66</v>
      </c>
      <c r="B73" s="14">
        <v>96272</v>
      </c>
      <c r="C73" s="14" t="s">
        <v>477</v>
      </c>
      <c r="D73" s="62">
        <v>2578</v>
      </c>
      <c r="E73" s="62">
        <v>2810</v>
      </c>
      <c r="F73" s="62">
        <v>3120</v>
      </c>
      <c r="G73" s="62">
        <v>2578</v>
      </c>
      <c r="H73" s="62">
        <v>2810</v>
      </c>
      <c r="I73" s="62">
        <v>3120</v>
      </c>
      <c r="K73" s="54"/>
      <c r="L73" s="54"/>
    </row>
    <row r="74" spans="1:12" ht="15" x14ac:dyDescent="0.25">
      <c r="A74" s="45">
        <v>67</v>
      </c>
      <c r="B74" s="49">
        <v>91153</v>
      </c>
      <c r="C74" s="49" t="s">
        <v>186</v>
      </c>
      <c r="D74" s="63">
        <v>1568</v>
      </c>
      <c r="E74" s="63">
        <v>1795</v>
      </c>
      <c r="F74" s="63">
        <v>2021</v>
      </c>
      <c r="G74" s="63">
        <v>1600</v>
      </c>
      <c r="H74" s="63">
        <v>1825</v>
      </c>
      <c r="I74" s="63">
        <v>2060</v>
      </c>
      <c r="K74" s="54"/>
      <c r="L74" s="54"/>
    </row>
    <row r="75" spans="1:12" ht="15" x14ac:dyDescent="0.25">
      <c r="A75" s="45">
        <v>68</v>
      </c>
      <c r="B75" s="14">
        <v>91151</v>
      </c>
      <c r="C75" s="14" t="s">
        <v>185</v>
      </c>
      <c r="D75" s="62">
        <v>1500</v>
      </c>
      <c r="E75" s="62">
        <v>1600</v>
      </c>
      <c r="F75" s="62">
        <v>1740</v>
      </c>
      <c r="G75" s="62">
        <v>1570</v>
      </c>
      <c r="H75" s="62">
        <v>1600</v>
      </c>
      <c r="I75" s="62">
        <v>1740</v>
      </c>
      <c r="K75" s="54"/>
      <c r="L75" s="54"/>
    </row>
    <row r="76" spans="1:12" ht="15" x14ac:dyDescent="0.25">
      <c r="A76" s="45">
        <v>69</v>
      </c>
      <c r="B76" s="49">
        <v>94102</v>
      </c>
      <c r="C76" s="49" t="s">
        <v>193</v>
      </c>
      <c r="D76" s="63">
        <v>1395</v>
      </c>
      <c r="E76" s="63">
        <v>1488</v>
      </c>
      <c r="F76" s="63">
        <v>1750</v>
      </c>
      <c r="G76" s="63">
        <v>1400</v>
      </c>
      <c r="H76" s="63">
        <v>1600</v>
      </c>
      <c r="I76" s="63">
        <v>1800</v>
      </c>
      <c r="K76" s="54"/>
      <c r="L76" s="54"/>
    </row>
    <row r="77" spans="1:12" ht="15" x14ac:dyDescent="0.25">
      <c r="A77" s="45">
        <v>70</v>
      </c>
      <c r="B77" s="14">
        <v>91121</v>
      </c>
      <c r="C77" s="14" t="s">
        <v>469</v>
      </c>
      <c r="D77" s="62">
        <v>1899</v>
      </c>
      <c r="E77" s="62">
        <v>2110</v>
      </c>
      <c r="F77" s="62">
        <v>2530</v>
      </c>
      <c r="G77" s="62">
        <v>1899</v>
      </c>
      <c r="H77" s="62">
        <v>2110</v>
      </c>
      <c r="I77" s="62">
        <v>2530</v>
      </c>
      <c r="K77" s="54"/>
      <c r="L77" s="54"/>
    </row>
    <row r="78" spans="1:12" ht="15" x14ac:dyDescent="0.25">
      <c r="A78" s="45">
        <v>71</v>
      </c>
      <c r="B78" s="49">
        <v>94101</v>
      </c>
      <c r="C78" s="49" t="s">
        <v>192</v>
      </c>
      <c r="D78" s="63">
        <v>1386</v>
      </c>
      <c r="E78" s="63">
        <v>1584</v>
      </c>
      <c r="F78" s="63">
        <v>2079</v>
      </c>
      <c r="G78" s="63">
        <v>1400</v>
      </c>
      <c r="H78" s="63">
        <v>1600</v>
      </c>
      <c r="I78" s="63">
        <v>2100</v>
      </c>
      <c r="K78" s="54"/>
      <c r="L78" s="54"/>
    </row>
    <row r="79" spans="1:12" ht="15" x14ac:dyDescent="0.25">
      <c r="A79" s="45">
        <v>72</v>
      </c>
      <c r="B79" s="14">
        <v>91131</v>
      </c>
      <c r="C79" s="14" t="s">
        <v>219</v>
      </c>
      <c r="D79" s="62">
        <v>1488</v>
      </c>
      <c r="E79" s="62">
        <v>1669</v>
      </c>
      <c r="F79" s="62">
        <v>1740</v>
      </c>
      <c r="G79" s="62">
        <v>1570</v>
      </c>
      <c r="H79" s="62">
        <v>1743</v>
      </c>
      <c r="I79" s="62">
        <v>1889</v>
      </c>
      <c r="K79" s="54"/>
      <c r="L79" s="54"/>
    </row>
    <row r="80" spans="1:12" ht="20.399999999999999" x14ac:dyDescent="0.25">
      <c r="A80" s="45">
        <v>73</v>
      </c>
      <c r="B80" s="49">
        <v>91133</v>
      </c>
      <c r="C80" s="49" t="s">
        <v>221</v>
      </c>
      <c r="D80" s="63">
        <v>1688</v>
      </c>
      <c r="E80" s="63">
        <v>2010</v>
      </c>
      <c r="F80" s="63">
        <v>2270</v>
      </c>
      <c r="G80" s="63">
        <v>2010</v>
      </c>
      <c r="H80" s="63">
        <v>2270</v>
      </c>
      <c r="I80" s="63">
        <v>2809</v>
      </c>
      <c r="K80" s="54"/>
      <c r="L80" s="54"/>
    </row>
    <row r="81" spans="1:12" ht="15" x14ac:dyDescent="0.25">
      <c r="A81" s="45">
        <v>74</v>
      </c>
      <c r="B81" s="14">
        <v>91132</v>
      </c>
      <c r="C81" s="14" t="s">
        <v>220</v>
      </c>
      <c r="D81" s="62">
        <v>1795</v>
      </c>
      <c r="E81" s="62">
        <v>1795</v>
      </c>
      <c r="F81" s="62">
        <v>2060</v>
      </c>
      <c r="G81" s="62">
        <v>1795</v>
      </c>
      <c r="H81" s="62">
        <v>1974</v>
      </c>
      <c r="I81" s="62">
        <v>2175</v>
      </c>
      <c r="K81" s="54"/>
      <c r="L81" s="54"/>
    </row>
    <row r="82" spans="1:12" ht="15" x14ac:dyDescent="0.25">
      <c r="A82" s="45">
        <v>75</v>
      </c>
      <c r="B82" s="49">
        <v>96251</v>
      </c>
      <c r="C82" s="49" t="s">
        <v>286</v>
      </c>
      <c r="D82" s="63">
        <v>2400</v>
      </c>
      <c r="E82" s="63">
        <v>2948</v>
      </c>
      <c r="F82" s="63">
        <v>4000</v>
      </c>
      <c r="G82" s="63">
        <v>2400</v>
      </c>
      <c r="H82" s="63">
        <v>2973</v>
      </c>
      <c r="I82" s="63">
        <v>4000</v>
      </c>
      <c r="K82" s="54"/>
      <c r="L82" s="54"/>
    </row>
    <row r="83" spans="1:12" ht="15" x14ac:dyDescent="0.25">
      <c r="A83" s="45">
        <v>76</v>
      </c>
      <c r="B83" s="14">
        <v>91161</v>
      </c>
      <c r="C83" s="14" t="s">
        <v>187</v>
      </c>
      <c r="D83" s="62">
        <v>1570</v>
      </c>
      <c r="E83" s="62">
        <v>1750</v>
      </c>
      <c r="F83" s="62">
        <v>2072</v>
      </c>
      <c r="G83" s="62">
        <v>1600</v>
      </c>
      <c r="H83" s="62">
        <v>1847</v>
      </c>
      <c r="I83" s="62">
        <v>2964</v>
      </c>
      <c r="K83" s="54"/>
      <c r="L83" s="54"/>
    </row>
    <row r="84" spans="1:12" ht="15" x14ac:dyDescent="0.25">
      <c r="A84" s="45">
        <v>77</v>
      </c>
      <c r="B84" s="49">
        <v>91152</v>
      </c>
      <c r="C84" s="49" t="s">
        <v>284</v>
      </c>
      <c r="D84" s="63">
        <v>1400</v>
      </c>
      <c r="E84" s="63">
        <v>1600</v>
      </c>
      <c r="F84" s="63">
        <v>1670</v>
      </c>
      <c r="G84" s="63">
        <v>1400</v>
      </c>
      <c r="H84" s="63">
        <v>1600</v>
      </c>
      <c r="I84" s="63">
        <v>1670</v>
      </c>
      <c r="K84" s="54"/>
      <c r="L84" s="54"/>
    </row>
    <row r="85" spans="1:12" ht="15" x14ac:dyDescent="0.25">
      <c r="A85" s="45">
        <v>78</v>
      </c>
      <c r="B85" s="14">
        <v>94104</v>
      </c>
      <c r="C85" s="14" t="s">
        <v>473</v>
      </c>
      <c r="D85" s="62">
        <v>1570</v>
      </c>
      <c r="E85" s="62">
        <v>1789</v>
      </c>
      <c r="F85" s="62">
        <v>1977</v>
      </c>
      <c r="G85" s="62">
        <v>1670</v>
      </c>
      <c r="H85" s="62">
        <v>1864</v>
      </c>
      <c r="I85" s="62">
        <v>2098</v>
      </c>
      <c r="K85" s="54"/>
      <c r="L85" s="54"/>
    </row>
  </sheetData>
  <autoFilter ref="A8:I85" xr:uid="{4881F5EF-EEF5-444A-8A78-048CA67E0E5C}"/>
  <sortState xmlns:xlrd2="http://schemas.microsoft.com/office/spreadsheetml/2017/richdata2" ref="B71:I85">
    <sortCondition ref="C71:C85"/>
  </sortState>
  <mergeCells count="14">
    <mergeCell ref="A1:I1"/>
    <mergeCell ref="A2:I2"/>
    <mergeCell ref="A3:I3"/>
    <mergeCell ref="B4:I4"/>
    <mergeCell ref="B5:B7"/>
    <mergeCell ref="C5:C7"/>
    <mergeCell ref="D5:F5"/>
    <mergeCell ref="G5:I5"/>
    <mergeCell ref="D6:D7"/>
    <mergeCell ref="E6:E7"/>
    <mergeCell ref="F6:F7"/>
    <mergeCell ref="G6:G7"/>
    <mergeCell ref="H6:H7"/>
    <mergeCell ref="I6:I7"/>
  </mergeCells>
  <conditionalFormatting sqref="B5 B8">
    <cfRule type="duplicateValues" dxfId="13" priority="1"/>
  </conditionalFormatting>
  <conditionalFormatting sqref="B10:B85">
    <cfRule type="duplicateValues" dxfId="12" priority="2"/>
  </conditionalFormatting>
  <hyperlinks>
    <hyperlink ref="K2" location="Contents!A1" display="Back to Contents" xr:uid="{4CF6263E-B78C-4847-8F2A-DD68167D9A9C}"/>
    <hyperlink ref="K5" location="T4.8!B9" display="Managers" xr:uid="{BB9554A7-F302-48AD-83CB-5EBE1544B9BA}"/>
    <hyperlink ref="K6" location="T4.8!B21" display="Professionals" xr:uid="{1B24DC86-CF4C-4DA7-AEF6-D38007FF966F}"/>
    <hyperlink ref="L5" location="T4.8!B40" display="Clerical Supp Wkrs" xr:uid="{422BA0D9-F984-42BA-B6F6-7EF9AE6C3857}"/>
    <hyperlink ref="L6" location="T4.8!B53" display="Svce &amp; Sales Wkrs" xr:uid="{45D160DF-D9F3-4FB4-8832-79FF9E1CB529}"/>
    <hyperlink ref="M5" location="T4.8!B67" display="Plant &amp; Mach. Op. &amp; Assem" xr:uid="{1B30836B-056D-4F43-82DC-CAC8EA761CF4}"/>
    <hyperlink ref="M6" location="T4.8!B70" display="Cleaners, Labourers &amp; Rel Wkrs" xr:uid="{373032F5-931A-44E7-85C2-683DB848107F}"/>
    <hyperlink ref="K7" location="T4.8!B28" display="Assoc. Prof &amp; Tech" xr:uid="{EFDFA855-9E96-48AD-9C7B-4F44A0683EAE}"/>
    <hyperlink ref="L7" location="T4.8!B64" display="Craftsmen &amp; Rel Wkrs" xr:uid="{8295165C-1824-475F-8C2F-997FDABC5B1B}"/>
  </hyperlinks>
  <pageMargins left="0.05" right="0.05" top="0.5" bottom="0.5" header="0" footer="0"/>
  <pageSetup orientation="portrait" horizontalDpi="300" verticalDpi="300"/>
  <headerFooter>
    <oddHeader>MEDIAN,  25TH  AND  75TH  PERCENTILES  OF  MONTHLY  BASIC  AND  GROSS  WAGES  OF  COMMON  OCCUPATIONS  BY  INDUSTRY</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D528F-0626-4E69-8BDF-FEE12C3E61E7}">
  <dimension ref="A1:N212"/>
  <sheetViews>
    <sheetView showGridLines="0" zoomScaleNormal="100" workbookViewId="0">
      <pane ySplit="8" topLeftCell="A9" activePane="bottomLeft" state="frozen"/>
      <selection pane="bottomLeft" sqref="A1:I1"/>
    </sheetView>
  </sheetViews>
  <sheetFormatPr defaultColWidth="10.77734375" defaultRowHeight="12" customHeight="1" x14ac:dyDescent="0.2"/>
  <cols>
    <col min="1" max="1" width="4.5546875" customWidth="1"/>
    <col min="2" max="2" width="8.21875" customWidth="1"/>
    <col min="3" max="3" width="60.6640625" style="48" customWidth="1"/>
    <col min="4" max="9" width="7.88671875" customWidth="1"/>
    <col min="10" max="10" width="3" customWidth="1"/>
    <col min="11" max="11" width="14.21875" style="38" customWidth="1"/>
    <col min="12" max="12" width="16.21875" style="38" customWidth="1"/>
    <col min="13" max="13" width="23.5546875" style="38" customWidth="1"/>
  </cols>
  <sheetData>
    <row r="1" spans="1:14" s="3" customFormat="1" ht="12" customHeight="1" x14ac:dyDescent="0.25">
      <c r="A1" s="73" t="s">
        <v>28</v>
      </c>
      <c r="B1" s="73"/>
      <c r="C1" s="73"/>
      <c r="D1" s="73"/>
      <c r="E1" s="73"/>
      <c r="F1" s="73"/>
      <c r="G1" s="73"/>
      <c r="H1" s="73"/>
      <c r="I1" s="73"/>
      <c r="J1" s="1"/>
      <c r="K1" s="34"/>
      <c r="L1" s="34"/>
      <c r="M1" s="34"/>
      <c r="N1" s="2"/>
    </row>
    <row r="2" spans="1:14" s="3" customFormat="1" ht="12" customHeight="1" x14ac:dyDescent="0.25">
      <c r="A2" s="73" t="s">
        <v>632</v>
      </c>
      <c r="B2" s="73"/>
      <c r="C2" s="73"/>
      <c r="D2" s="73"/>
      <c r="E2" s="73"/>
      <c r="F2" s="73"/>
      <c r="G2" s="73"/>
      <c r="H2" s="73"/>
      <c r="I2" s="73"/>
      <c r="J2" s="1"/>
      <c r="K2" s="35" t="s">
        <v>4</v>
      </c>
      <c r="L2" s="34"/>
      <c r="M2" s="34"/>
      <c r="N2" s="2"/>
    </row>
    <row r="3" spans="1:14" s="3" customFormat="1" ht="12" customHeight="1" x14ac:dyDescent="0.25">
      <c r="A3" s="73" t="s">
        <v>642</v>
      </c>
      <c r="B3" s="73"/>
      <c r="C3" s="73"/>
      <c r="D3" s="73"/>
      <c r="E3" s="73"/>
      <c r="F3" s="73"/>
      <c r="G3" s="73"/>
      <c r="H3" s="73"/>
      <c r="I3" s="73"/>
      <c r="J3" s="1"/>
      <c r="K3" s="34"/>
      <c r="L3" s="34"/>
      <c r="M3" s="34"/>
      <c r="N3" s="2"/>
    </row>
    <row r="4" spans="1:14" s="3" customFormat="1" ht="12" customHeight="1" x14ac:dyDescent="0.25">
      <c r="B4" s="74"/>
      <c r="C4" s="74"/>
      <c r="D4" s="74"/>
      <c r="E4" s="74"/>
      <c r="F4" s="74"/>
      <c r="G4" s="74"/>
      <c r="H4" s="74"/>
      <c r="I4" s="74"/>
      <c r="K4" s="7" t="s">
        <v>5</v>
      </c>
      <c r="L4" s="36"/>
      <c r="M4" s="36"/>
      <c r="N4" s="2"/>
    </row>
    <row r="5" spans="1:14" s="3" customFormat="1" ht="15" customHeight="1" x14ac:dyDescent="0.2">
      <c r="B5" s="75" t="s">
        <v>44</v>
      </c>
      <c r="C5" s="75" t="s">
        <v>2</v>
      </c>
      <c r="D5" s="77" t="s">
        <v>0</v>
      </c>
      <c r="E5" s="78"/>
      <c r="F5" s="79"/>
      <c r="G5" s="77" t="s">
        <v>1</v>
      </c>
      <c r="H5" s="78"/>
      <c r="I5" s="79"/>
      <c r="K5" s="4" t="s">
        <v>6</v>
      </c>
      <c r="L5" s="4" t="s">
        <v>7</v>
      </c>
      <c r="M5" s="4" t="s">
        <v>8</v>
      </c>
      <c r="N5" s="5"/>
    </row>
    <row r="6" spans="1:14" s="3" customFormat="1" ht="15" customHeight="1" x14ac:dyDescent="0.2">
      <c r="A6" s="68" t="s">
        <v>9</v>
      </c>
      <c r="B6" s="76"/>
      <c r="C6" s="76"/>
      <c r="D6" s="75" t="s">
        <v>13</v>
      </c>
      <c r="E6" s="75" t="s">
        <v>14</v>
      </c>
      <c r="F6" s="75" t="s">
        <v>15</v>
      </c>
      <c r="G6" s="75" t="s">
        <v>13</v>
      </c>
      <c r="H6" s="75" t="s">
        <v>14</v>
      </c>
      <c r="I6" s="75" t="s">
        <v>15</v>
      </c>
      <c r="K6" s="4" t="s">
        <v>10</v>
      </c>
      <c r="L6" s="4" t="s">
        <v>11</v>
      </c>
      <c r="M6" s="4" t="s">
        <v>12</v>
      </c>
      <c r="N6" s="5"/>
    </row>
    <row r="7" spans="1:14" s="10" customFormat="1" ht="15" customHeight="1" x14ac:dyDescent="0.2">
      <c r="A7" s="68"/>
      <c r="B7" s="76"/>
      <c r="C7" s="76"/>
      <c r="D7" s="76"/>
      <c r="E7" s="76"/>
      <c r="F7" s="76"/>
      <c r="G7" s="76"/>
      <c r="H7" s="76"/>
      <c r="I7" s="76"/>
      <c r="J7" s="11" t="s">
        <v>16</v>
      </c>
      <c r="K7" s="4" t="s">
        <v>17</v>
      </c>
      <c r="L7" s="4" t="s">
        <v>18</v>
      </c>
      <c r="M7" s="4" t="s">
        <v>19</v>
      </c>
      <c r="N7" s="9"/>
    </row>
    <row r="8" spans="1:14" s="10" customFormat="1" ht="15" customHeight="1" x14ac:dyDescent="0.2">
      <c r="A8" s="68"/>
      <c r="B8" s="53"/>
      <c r="C8" s="53"/>
      <c r="D8" s="53"/>
      <c r="E8" s="53"/>
      <c r="F8" s="53"/>
      <c r="G8" s="53"/>
      <c r="H8" s="53"/>
      <c r="I8" s="53"/>
      <c r="J8" s="11"/>
      <c r="K8" s="40"/>
      <c r="L8" s="40"/>
      <c r="M8" s="40"/>
    </row>
    <row r="9" spans="1:14" s="15" customFormat="1" ht="15" x14ac:dyDescent="0.25">
      <c r="A9" s="45">
        <v>1</v>
      </c>
      <c r="B9" s="47">
        <v>1</v>
      </c>
      <c r="C9" s="47" t="s">
        <v>45</v>
      </c>
      <c r="D9" s="62"/>
      <c r="E9" s="62"/>
      <c r="F9" s="62"/>
      <c r="G9" s="62"/>
      <c r="H9" s="62"/>
      <c r="I9" s="62"/>
      <c r="K9" s="54"/>
      <c r="L9" s="54"/>
      <c r="M9" s="38"/>
    </row>
    <row r="10" spans="1:14" s="15" customFormat="1" ht="15" x14ac:dyDescent="0.25">
      <c r="A10" s="45">
        <v>2</v>
      </c>
      <c r="B10" s="49">
        <v>12112</v>
      </c>
      <c r="C10" s="49" t="s">
        <v>47</v>
      </c>
      <c r="D10" s="60">
        <v>6600</v>
      </c>
      <c r="E10" s="60">
        <v>7920</v>
      </c>
      <c r="F10" s="60">
        <v>10100</v>
      </c>
      <c r="G10" s="60">
        <v>6600</v>
      </c>
      <c r="H10" s="60">
        <v>7924</v>
      </c>
      <c r="I10" s="60">
        <v>10200</v>
      </c>
      <c r="K10" s="54"/>
      <c r="L10" s="54"/>
      <c r="M10" s="38"/>
    </row>
    <row r="11" spans="1:14" s="15" customFormat="1" ht="15" x14ac:dyDescent="0.25">
      <c r="A11" s="45">
        <v>3</v>
      </c>
      <c r="B11" s="14">
        <v>12221</v>
      </c>
      <c r="C11" s="14" t="s">
        <v>56</v>
      </c>
      <c r="D11" s="62">
        <v>8000</v>
      </c>
      <c r="E11" s="62">
        <v>10850</v>
      </c>
      <c r="F11" s="62">
        <v>20000</v>
      </c>
      <c r="G11" s="62">
        <v>8000</v>
      </c>
      <c r="H11" s="62">
        <v>10850</v>
      </c>
      <c r="I11" s="62">
        <v>20000</v>
      </c>
      <c r="K11" s="54"/>
      <c r="L11" s="54"/>
      <c r="M11" s="38"/>
    </row>
    <row r="12" spans="1:14" s="15" customFormat="1" ht="15" x14ac:dyDescent="0.25">
      <c r="A12" s="45">
        <v>5</v>
      </c>
      <c r="B12" s="49">
        <v>12113</v>
      </c>
      <c r="C12" s="49" t="s">
        <v>48</v>
      </c>
      <c r="D12" s="60">
        <v>7000</v>
      </c>
      <c r="E12" s="60">
        <v>7900</v>
      </c>
      <c r="F12" s="60">
        <v>10700</v>
      </c>
      <c r="G12" s="60">
        <v>7000</v>
      </c>
      <c r="H12" s="60">
        <v>8300</v>
      </c>
      <c r="I12" s="60">
        <v>10750</v>
      </c>
      <c r="K12" s="54"/>
      <c r="L12" s="54"/>
      <c r="M12" s="38"/>
    </row>
    <row r="13" spans="1:14" s="15" customFormat="1" ht="15" x14ac:dyDescent="0.25">
      <c r="A13" s="45">
        <v>6</v>
      </c>
      <c r="B13" s="14">
        <v>12111</v>
      </c>
      <c r="C13" s="14" t="s">
        <v>195</v>
      </c>
      <c r="D13" s="62">
        <v>6875</v>
      </c>
      <c r="E13" s="62">
        <v>9864</v>
      </c>
      <c r="F13" s="62">
        <v>15117</v>
      </c>
      <c r="G13" s="62">
        <v>6875</v>
      </c>
      <c r="H13" s="62">
        <v>9877</v>
      </c>
      <c r="I13" s="62">
        <v>15400</v>
      </c>
      <c r="K13" s="54"/>
      <c r="L13" s="54"/>
      <c r="M13" s="38"/>
    </row>
    <row r="14" spans="1:14" s="15" customFormat="1" ht="15" x14ac:dyDescent="0.25">
      <c r="A14" s="45">
        <v>7</v>
      </c>
      <c r="B14" s="49">
        <v>12212</v>
      </c>
      <c r="C14" s="49" t="s">
        <v>54</v>
      </c>
      <c r="D14" s="60">
        <v>5901</v>
      </c>
      <c r="E14" s="60">
        <v>9125</v>
      </c>
      <c r="F14" s="60">
        <v>14547</v>
      </c>
      <c r="G14" s="60">
        <v>6719</v>
      </c>
      <c r="H14" s="60">
        <v>9268</v>
      </c>
      <c r="I14" s="60">
        <v>14602</v>
      </c>
      <c r="K14" s="54"/>
      <c r="L14" s="54"/>
      <c r="M14" s="38"/>
    </row>
    <row r="15" spans="1:14" s="15" customFormat="1" ht="15" x14ac:dyDescent="0.25">
      <c r="A15" s="45">
        <v>8</v>
      </c>
      <c r="B15" s="14">
        <v>13301</v>
      </c>
      <c r="C15" s="14" t="s">
        <v>199</v>
      </c>
      <c r="D15" s="62">
        <v>11129</v>
      </c>
      <c r="E15" s="62">
        <v>15375</v>
      </c>
      <c r="F15" s="62">
        <v>19883</v>
      </c>
      <c r="G15" s="62">
        <v>11246</v>
      </c>
      <c r="H15" s="62">
        <v>15455</v>
      </c>
      <c r="I15" s="62">
        <v>19883</v>
      </c>
      <c r="K15" s="54"/>
      <c r="L15" s="54"/>
      <c r="M15" s="38"/>
    </row>
    <row r="16" spans="1:14" s="15" customFormat="1" ht="15" x14ac:dyDescent="0.25">
      <c r="A16" s="45">
        <v>9</v>
      </c>
      <c r="B16" s="49">
        <v>11203</v>
      </c>
      <c r="C16" s="49" t="s">
        <v>295</v>
      </c>
      <c r="D16" s="60">
        <v>9000</v>
      </c>
      <c r="E16" s="60">
        <v>12553</v>
      </c>
      <c r="F16" s="60">
        <v>19528</v>
      </c>
      <c r="G16" s="60">
        <v>9562</v>
      </c>
      <c r="H16" s="60">
        <v>12553</v>
      </c>
      <c r="I16" s="60">
        <v>20000</v>
      </c>
      <c r="K16" s="54"/>
      <c r="L16" s="54"/>
      <c r="M16" s="38"/>
    </row>
    <row r="17" spans="1:13" s="15" customFormat="1" ht="15" x14ac:dyDescent="0.25">
      <c r="A17" s="45">
        <v>10</v>
      </c>
      <c r="B17" s="14">
        <v>13492</v>
      </c>
      <c r="C17" s="14" t="s">
        <v>300</v>
      </c>
      <c r="D17" s="62">
        <v>5152</v>
      </c>
      <c r="E17" s="62">
        <v>6110</v>
      </c>
      <c r="F17" s="62">
        <v>8391</v>
      </c>
      <c r="G17" s="62">
        <v>5177</v>
      </c>
      <c r="H17" s="62">
        <v>6134</v>
      </c>
      <c r="I17" s="62">
        <v>8391</v>
      </c>
      <c r="K17" s="54"/>
      <c r="L17" s="54"/>
      <c r="M17" s="38"/>
    </row>
    <row r="18" spans="1:13" s="15" customFormat="1" ht="15" x14ac:dyDescent="0.25">
      <c r="A18" s="45">
        <v>11</v>
      </c>
      <c r="B18" s="49">
        <v>11202</v>
      </c>
      <c r="C18" s="49" t="s">
        <v>294</v>
      </c>
      <c r="D18" s="60">
        <v>11000</v>
      </c>
      <c r="E18" s="60">
        <v>14945</v>
      </c>
      <c r="F18" s="60">
        <v>19060</v>
      </c>
      <c r="G18" s="60">
        <v>11400</v>
      </c>
      <c r="H18" s="60">
        <v>15000</v>
      </c>
      <c r="I18" s="60">
        <v>19291</v>
      </c>
      <c r="K18" s="54"/>
      <c r="L18" s="54"/>
      <c r="M18" s="38"/>
    </row>
    <row r="19" spans="1:13" s="15" customFormat="1" ht="15" x14ac:dyDescent="0.25">
      <c r="A19" s="45">
        <v>12</v>
      </c>
      <c r="B19" s="14">
        <v>13230</v>
      </c>
      <c r="C19" s="14" t="s">
        <v>61</v>
      </c>
      <c r="D19" s="62">
        <v>4945</v>
      </c>
      <c r="E19" s="62">
        <v>8086</v>
      </c>
      <c r="F19" s="62">
        <v>11388</v>
      </c>
      <c r="G19" s="62">
        <v>5000</v>
      </c>
      <c r="H19" s="62">
        <v>8180</v>
      </c>
      <c r="I19" s="62">
        <v>11500</v>
      </c>
      <c r="K19" s="54"/>
      <c r="L19" s="54"/>
      <c r="M19" s="38"/>
    </row>
    <row r="20" spans="1:13" s="15" customFormat="1" ht="15" x14ac:dyDescent="0.25">
      <c r="A20" s="45">
        <v>13</v>
      </c>
      <c r="B20" s="49">
        <v>12241</v>
      </c>
      <c r="C20" s="49" t="s">
        <v>59</v>
      </c>
      <c r="D20" s="60">
        <v>6416</v>
      </c>
      <c r="E20" s="60">
        <v>9000</v>
      </c>
      <c r="F20" s="60">
        <v>12210</v>
      </c>
      <c r="G20" s="60">
        <v>6492</v>
      </c>
      <c r="H20" s="60">
        <v>9305</v>
      </c>
      <c r="I20" s="60">
        <v>13000</v>
      </c>
      <c r="K20" s="54"/>
      <c r="L20" s="54"/>
      <c r="M20" s="38"/>
    </row>
    <row r="21" spans="1:13" s="15" customFormat="1" ht="15" x14ac:dyDescent="0.25">
      <c r="A21" s="45">
        <v>15</v>
      </c>
      <c r="B21" s="14">
        <v>13461</v>
      </c>
      <c r="C21" s="14" t="s">
        <v>66</v>
      </c>
      <c r="D21" s="62">
        <v>7000</v>
      </c>
      <c r="E21" s="62">
        <v>10970</v>
      </c>
      <c r="F21" s="62">
        <v>17944</v>
      </c>
      <c r="G21" s="62">
        <v>7000</v>
      </c>
      <c r="H21" s="62">
        <v>11095</v>
      </c>
      <c r="I21" s="62">
        <v>19990</v>
      </c>
      <c r="K21" s="54"/>
      <c r="L21" s="54"/>
      <c r="M21" s="38"/>
    </row>
    <row r="22" spans="1:13" s="15" customFormat="1" ht="15" x14ac:dyDescent="0.25">
      <c r="A22" s="45">
        <v>16</v>
      </c>
      <c r="B22" s="49">
        <v>14110</v>
      </c>
      <c r="C22" s="49" t="s">
        <v>69</v>
      </c>
      <c r="D22" s="60">
        <v>4211</v>
      </c>
      <c r="E22" s="60">
        <v>5933</v>
      </c>
      <c r="F22" s="60">
        <v>10747</v>
      </c>
      <c r="G22" s="60">
        <v>4211</v>
      </c>
      <c r="H22" s="60">
        <v>6000</v>
      </c>
      <c r="I22" s="60">
        <v>10747</v>
      </c>
      <c r="K22" s="54"/>
      <c r="L22" s="54"/>
      <c r="M22" s="38"/>
    </row>
    <row r="23" spans="1:13" s="15" customFormat="1" ht="15" x14ac:dyDescent="0.25">
      <c r="A23" s="45">
        <v>17</v>
      </c>
      <c r="B23" s="14">
        <v>13304</v>
      </c>
      <c r="C23" s="14" t="s">
        <v>222</v>
      </c>
      <c r="D23" s="62">
        <v>9856</v>
      </c>
      <c r="E23" s="62">
        <v>12107</v>
      </c>
      <c r="F23" s="62">
        <v>14771</v>
      </c>
      <c r="G23" s="62">
        <v>9949</v>
      </c>
      <c r="H23" s="62">
        <v>12242</v>
      </c>
      <c r="I23" s="62">
        <v>15033</v>
      </c>
      <c r="K23" s="54"/>
      <c r="L23" s="54"/>
      <c r="M23" s="38"/>
    </row>
    <row r="24" spans="1:13" s="15" customFormat="1" ht="15" x14ac:dyDescent="0.25">
      <c r="A24" s="45">
        <v>18</v>
      </c>
      <c r="B24" s="49">
        <v>11201</v>
      </c>
      <c r="C24" s="49" t="s">
        <v>46</v>
      </c>
      <c r="D24" s="60">
        <v>7500</v>
      </c>
      <c r="E24" s="60">
        <v>12000</v>
      </c>
      <c r="F24" s="60">
        <v>20854</v>
      </c>
      <c r="G24" s="60">
        <v>7514</v>
      </c>
      <c r="H24" s="60">
        <v>12500</v>
      </c>
      <c r="I24" s="60">
        <v>20955</v>
      </c>
      <c r="K24" s="54"/>
      <c r="L24" s="54"/>
      <c r="M24" s="38"/>
    </row>
    <row r="25" spans="1:13" s="15" customFormat="1" ht="15" x14ac:dyDescent="0.25">
      <c r="A25" s="45">
        <v>19</v>
      </c>
      <c r="B25" s="14">
        <v>12222</v>
      </c>
      <c r="C25" s="14" t="s">
        <v>57</v>
      </c>
      <c r="D25" s="62">
        <v>7500</v>
      </c>
      <c r="E25" s="62">
        <v>11539</v>
      </c>
      <c r="F25" s="62">
        <v>17512</v>
      </c>
      <c r="G25" s="62">
        <v>7593</v>
      </c>
      <c r="H25" s="62">
        <v>11748</v>
      </c>
      <c r="I25" s="62">
        <v>18032</v>
      </c>
      <c r="K25" s="54"/>
      <c r="L25" s="54"/>
      <c r="M25" s="38"/>
    </row>
    <row r="26" spans="1:13" s="15" customFormat="1" ht="15" x14ac:dyDescent="0.25">
      <c r="A26" s="45">
        <v>20</v>
      </c>
      <c r="B26" s="49">
        <v>12214</v>
      </c>
      <c r="C26" s="49" t="s">
        <v>480</v>
      </c>
      <c r="D26" s="60">
        <v>7300</v>
      </c>
      <c r="E26" s="60">
        <v>10187</v>
      </c>
      <c r="F26" s="60">
        <v>14359</v>
      </c>
      <c r="G26" s="60">
        <v>7350</v>
      </c>
      <c r="H26" s="60">
        <v>10190</v>
      </c>
      <c r="I26" s="60">
        <v>14416</v>
      </c>
      <c r="K26" s="54"/>
      <c r="L26" s="54"/>
      <c r="M26" s="38"/>
    </row>
    <row r="27" spans="1:13" s="15" customFormat="1" ht="15" x14ac:dyDescent="0.25">
      <c r="A27" s="45">
        <v>21</v>
      </c>
      <c r="B27" s="14">
        <v>13303</v>
      </c>
      <c r="C27" s="14" t="s">
        <v>200</v>
      </c>
      <c r="D27" s="62">
        <v>8117</v>
      </c>
      <c r="E27" s="62">
        <v>11060</v>
      </c>
      <c r="F27" s="62">
        <v>17590</v>
      </c>
      <c r="G27" s="62">
        <v>8800</v>
      </c>
      <c r="H27" s="62">
        <v>11060</v>
      </c>
      <c r="I27" s="62">
        <v>17590</v>
      </c>
      <c r="K27" s="54"/>
      <c r="L27" s="54"/>
      <c r="M27" s="38"/>
    </row>
    <row r="28" spans="1:13" s="15" customFormat="1" ht="15" x14ac:dyDescent="0.25">
      <c r="A28" s="45">
        <v>22</v>
      </c>
      <c r="B28" s="49">
        <v>12121</v>
      </c>
      <c r="C28" s="49" t="s">
        <v>296</v>
      </c>
      <c r="D28" s="60">
        <v>6355</v>
      </c>
      <c r="E28" s="60">
        <v>9020</v>
      </c>
      <c r="F28" s="60">
        <v>13169</v>
      </c>
      <c r="G28" s="60">
        <v>6385</v>
      </c>
      <c r="H28" s="60">
        <v>9130</v>
      </c>
      <c r="I28" s="60">
        <v>13398</v>
      </c>
      <c r="K28" s="54"/>
      <c r="L28" s="54"/>
      <c r="M28" s="38"/>
    </row>
    <row r="29" spans="1:13" s="15" customFormat="1" ht="15" x14ac:dyDescent="0.25">
      <c r="A29" s="45">
        <v>23</v>
      </c>
      <c r="B29" s="14">
        <v>12131</v>
      </c>
      <c r="C29" s="14" t="s">
        <v>49</v>
      </c>
      <c r="D29" s="62">
        <v>10962</v>
      </c>
      <c r="E29" s="62">
        <v>12158</v>
      </c>
      <c r="F29" s="62">
        <v>14748</v>
      </c>
      <c r="G29" s="62">
        <v>10962</v>
      </c>
      <c r="H29" s="62">
        <v>12158</v>
      </c>
      <c r="I29" s="62">
        <v>14748</v>
      </c>
      <c r="K29" s="54"/>
      <c r="L29" s="54"/>
      <c r="M29" s="38"/>
    </row>
    <row r="30" spans="1:13" s="15" customFormat="1" ht="15" x14ac:dyDescent="0.25">
      <c r="A30" s="45">
        <v>24</v>
      </c>
      <c r="B30" s="49">
        <v>12191</v>
      </c>
      <c r="C30" s="49" t="s">
        <v>196</v>
      </c>
      <c r="D30" s="60">
        <v>6104</v>
      </c>
      <c r="E30" s="60">
        <v>7700</v>
      </c>
      <c r="F30" s="60">
        <v>12500</v>
      </c>
      <c r="G30" s="60">
        <v>6200</v>
      </c>
      <c r="H30" s="60">
        <v>7700</v>
      </c>
      <c r="I30" s="60">
        <v>12500</v>
      </c>
      <c r="K30" s="54"/>
      <c r="L30" s="54"/>
      <c r="M30" s="38"/>
    </row>
    <row r="31" spans="1:13" s="15" customFormat="1" ht="15" x14ac:dyDescent="0.25">
      <c r="A31" s="45">
        <v>25</v>
      </c>
      <c r="B31" s="14">
        <v>13242</v>
      </c>
      <c r="C31" s="14" t="s">
        <v>62</v>
      </c>
      <c r="D31" s="62">
        <v>7590</v>
      </c>
      <c r="E31" s="62">
        <v>12000</v>
      </c>
      <c r="F31" s="62">
        <v>15087</v>
      </c>
      <c r="G31" s="62">
        <v>8545</v>
      </c>
      <c r="H31" s="62">
        <v>12000</v>
      </c>
      <c r="I31" s="62">
        <v>15545</v>
      </c>
      <c r="K31" s="54"/>
      <c r="L31" s="54"/>
      <c r="M31" s="38"/>
    </row>
    <row r="32" spans="1:13" s="15" customFormat="1" ht="15" x14ac:dyDescent="0.25">
      <c r="A32" s="45">
        <v>26</v>
      </c>
      <c r="B32" s="49">
        <v>13292</v>
      </c>
      <c r="C32" s="49" t="s">
        <v>298</v>
      </c>
      <c r="D32" s="60">
        <v>7826</v>
      </c>
      <c r="E32" s="60">
        <v>10610</v>
      </c>
      <c r="F32" s="60">
        <v>13639</v>
      </c>
      <c r="G32" s="60">
        <v>7826</v>
      </c>
      <c r="H32" s="60">
        <v>10649</v>
      </c>
      <c r="I32" s="60">
        <v>14175</v>
      </c>
      <c r="K32" s="54"/>
      <c r="L32" s="54"/>
      <c r="M32" s="38"/>
    </row>
    <row r="33" spans="1:13" s="15" customFormat="1" ht="15" x14ac:dyDescent="0.25">
      <c r="A33" s="45">
        <v>27</v>
      </c>
      <c r="B33" s="14">
        <v>12213</v>
      </c>
      <c r="C33" s="14" t="s">
        <v>55</v>
      </c>
      <c r="D33" s="62">
        <v>8528</v>
      </c>
      <c r="E33" s="62">
        <v>12900</v>
      </c>
      <c r="F33" s="62">
        <v>18970</v>
      </c>
      <c r="G33" s="62">
        <v>8700</v>
      </c>
      <c r="H33" s="62">
        <v>13009</v>
      </c>
      <c r="I33" s="62">
        <v>20000</v>
      </c>
      <c r="K33" s="54"/>
      <c r="L33" s="54"/>
      <c r="M33" s="38"/>
    </row>
    <row r="34" spans="1:13" s="15" customFormat="1" ht="15" x14ac:dyDescent="0.25">
      <c r="A34" s="45">
        <v>28</v>
      </c>
      <c r="B34" s="49">
        <v>12230</v>
      </c>
      <c r="C34" s="49" t="s">
        <v>58</v>
      </c>
      <c r="D34" s="60">
        <v>8658</v>
      </c>
      <c r="E34" s="60">
        <v>10430</v>
      </c>
      <c r="F34" s="60">
        <v>15000</v>
      </c>
      <c r="G34" s="60">
        <v>8658</v>
      </c>
      <c r="H34" s="60">
        <v>10490</v>
      </c>
      <c r="I34" s="60">
        <v>15457</v>
      </c>
      <c r="K34" s="54"/>
      <c r="L34" s="54"/>
      <c r="M34" s="38"/>
    </row>
    <row r="35" spans="1:13" s="15" customFormat="1" ht="15" x14ac:dyDescent="0.25">
      <c r="A35" s="45">
        <v>29</v>
      </c>
      <c r="B35" s="14">
        <v>14121</v>
      </c>
      <c r="C35" s="14" t="s">
        <v>70</v>
      </c>
      <c r="D35" s="62">
        <v>3709</v>
      </c>
      <c r="E35" s="62">
        <v>4431</v>
      </c>
      <c r="F35" s="62">
        <v>5035</v>
      </c>
      <c r="G35" s="62">
        <v>3709</v>
      </c>
      <c r="H35" s="62">
        <v>4431</v>
      </c>
      <c r="I35" s="62">
        <v>5035</v>
      </c>
      <c r="K35" s="54"/>
      <c r="L35" s="54"/>
      <c r="M35" s="38"/>
    </row>
    <row r="36" spans="1:13" s="15" customFormat="1" ht="15" x14ac:dyDescent="0.25">
      <c r="A36" s="45">
        <v>30</v>
      </c>
      <c r="B36" s="49">
        <v>14201</v>
      </c>
      <c r="C36" s="49" t="s">
        <v>72</v>
      </c>
      <c r="D36" s="60">
        <v>5200</v>
      </c>
      <c r="E36" s="60">
        <v>5950</v>
      </c>
      <c r="F36" s="60">
        <v>6530</v>
      </c>
      <c r="G36" s="60">
        <v>5370</v>
      </c>
      <c r="H36" s="60">
        <v>5970</v>
      </c>
      <c r="I36" s="60">
        <v>6530</v>
      </c>
      <c r="K36" s="54"/>
      <c r="L36" s="54"/>
      <c r="M36" s="38"/>
    </row>
    <row r="37" spans="1:13" s="15" customFormat="1" ht="15" x14ac:dyDescent="0.25">
      <c r="A37" s="45">
        <v>31</v>
      </c>
      <c r="B37" s="14">
        <v>12133</v>
      </c>
      <c r="C37" s="14" t="s">
        <v>51</v>
      </c>
      <c r="D37" s="62">
        <v>8600</v>
      </c>
      <c r="E37" s="62">
        <v>12200</v>
      </c>
      <c r="F37" s="62">
        <v>18100</v>
      </c>
      <c r="G37" s="62">
        <v>8684</v>
      </c>
      <c r="H37" s="62">
        <v>12220</v>
      </c>
      <c r="I37" s="62">
        <v>18413</v>
      </c>
      <c r="K37" s="54"/>
      <c r="L37" s="54"/>
      <c r="M37" s="38"/>
    </row>
    <row r="38" spans="1:13" s="15" customFormat="1" ht="15" x14ac:dyDescent="0.25">
      <c r="A38" s="45">
        <v>32</v>
      </c>
      <c r="B38" s="49">
        <v>12211</v>
      </c>
      <c r="C38" s="49" t="s">
        <v>53</v>
      </c>
      <c r="D38" s="60">
        <v>4500</v>
      </c>
      <c r="E38" s="60">
        <v>6831</v>
      </c>
      <c r="F38" s="60">
        <v>10136</v>
      </c>
      <c r="G38" s="60">
        <v>4725</v>
      </c>
      <c r="H38" s="60">
        <v>7420</v>
      </c>
      <c r="I38" s="60">
        <v>10900</v>
      </c>
      <c r="K38" s="54"/>
      <c r="L38" s="54"/>
      <c r="M38" s="38"/>
    </row>
    <row r="39" spans="1:13" s="15" customFormat="1" ht="15" x14ac:dyDescent="0.25">
      <c r="A39" s="45">
        <v>34</v>
      </c>
      <c r="B39" s="14">
        <v>12194</v>
      </c>
      <c r="C39" s="14" t="s">
        <v>52</v>
      </c>
      <c r="D39" s="62">
        <v>6646</v>
      </c>
      <c r="E39" s="62">
        <v>10739</v>
      </c>
      <c r="F39" s="62">
        <v>14800</v>
      </c>
      <c r="G39" s="62">
        <v>6646</v>
      </c>
      <c r="H39" s="62">
        <v>10739</v>
      </c>
      <c r="I39" s="62">
        <v>14800</v>
      </c>
      <c r="K39" s="54"/>
      <c r="L39" s="54"/>
      <c r="M39" s="38"/>
    </row>
    <row r="40" spans="1:13" s="15" customFormat="1" ht="15" x14ac:dyDescent="0.25">
      <c r="A40" s="45">
        <v>35</v>
      </c>
      <c r="B40" s="49">
        <v>13302</v>
      </c>
      <c r="C40" s="49" t="s">
        <v>64</v>
      </c>
      <c r="D40" s="60">
        <v>7975</v>
      </c>
      <c r="E40" s="60">
        <v>10196</v>
      </c>
      <c r="F40" s="60">
        <v>16535</v>
      </c>
      <c r="G40" s="60">
        <v>7975</v>
      </c>
      <c r="H40" s="60">
        <v>10639</v>
      </c>
      <c r="I40" s="60">
        <v>17098</v>
      </c>
      <c r="K40" s="54"/>
      <c r="L40" s="54"/>
      <c r="M40" s="38"/>
    </row>
    <row r="41" spans="1:13" s="15" customFormat="1" ht="15" x14ac:dyDescent="0.25">
      <c r="A41" s="45">
        <v>36</v>
      </c>
      <c r="B41" s="14">
        <v>12132</v>
      </c>
      <c r="C41" s="14" t="s">
        <v>50</v>
      </c>
      <c r="D41" s="62">
        <v>9800</v>
      </c>
      <c r="E41" s="62">
        <v>14400</v>
      </c>
      <c r="F41" s="62">
        <v>20000</v>
      </c>
      <c r="G41" s="62">
        <v>9800</v>
      </c>
      <c r="H41" s="62">
        <v>14400</v>
      </c>
      <c r="I41" s="62">
        <v>20000</v>
      </c>
      <c r="K41" s="54"/>
      <c r="L41" s="54"/>
      <c r="M41" s="38"/>
    </row>
    <row r="42" spans="1:13" s="15" customFormat="1" ht="15" x14ac:dyDescent="0.25">
      <c r="A42" s="45">
        <v>37</v>
      </c>
      <c r="B42" s="49">
        <v>13241</v>
      </c>
      <c r="C42" s="49" t="s">
        <v>197</v>
      </c>
      <c r="D42" s="60">
        <v>6336</v>
      </c>
      <c r="E42" s="60">
        <v>9115</v>
      </c>
      <c r="F42" s="60">
        <v>14024</v>
      </c>
      <c r="G42" s="60">
        <v>6380</v>
      </c>
      <c r="H42" s="60">
        <v>9448</v>
      </c>
      <c r="I42" s="60">
        <v>14168</v>
      </c>
      <c r="K42" s="54"/>
      <c r="L42" s="54"/>
      <c r="M42" s="38"/>
    </row>
    <row r="43" spans="1:13" s="15" customFormat="1" ht="15" x14ac:dyDescent="0.25">
      <c r="A43" s="45">
        <v>38</v>
      </c>
      <c r="B43" s="14">
        <v>13291</v>
      </c>
      <c r="C43" s="14" t="s">
        <v>198</v>
      </c>
      <c r="D43" s="62">
        <v>7286</v>
      </c>
      <c r="E43" s="62">
        <v>9615</v>
      </c>
      <c r="F43" s="62">
        <v>14770</v>
      </c>
      <c r="G43" s="62">
        <v>7550</v>
      </c>
      <c r="H43" s="62">
        <v>10139</v>
      </c>
      <c r="I43" s="62">
        <v>14909</v>
      </c>
      <c r="K43" s="54"/>
      <c r="L43" s="54"/>
      <c r="M43" s="38"/>
    </row>
    <row r="44" spans="1:13" s="15" customFormat="1" ht="15" x14ac:dyDescent="0.25">
      <c r="A44" s="45">
        <v>39</v>
      </c>
      <c r="B44" s="49">
        <v>12123</v>
      </c>
      <c r="C44" s="49" t="s">
        <v>297</v>
      </c>
      <c r="D44" s="60">
        <v>5400</v>
      </c>
      <c r="E44" s="60">
        <v>5962</v>
      </c>
      <c r="F44" s="60">
        <v>6500</v>
      </c>
      <c r="G44" s="60">
        <v>5400</v>
      </c>
      <c r="H44" s="60">
        <v>5962</v>
      </c>
      <c r="I44" s="60">
        <v>6500</v>
      </c>
      <c r="K44" s="54"/>
      <c r="L44" s="54"/>
      <c r="M44" s="38"/>
    </row>
    <row r="45" spans="1:13" s="15" customFormat="1" ht="15" x14ac:dyDescent="0.25">
      <c r="A45" s="45">
        <v>40</v>
      </c>
      <c r="B45" s="47">
        <v>2</v>
      </c>
      <c r="C45" s="47" t="s">
        <v>74</v>
      </c>
      <c r="D45" s="62"/>
      <c r="E45" s="62"/>
      <c r="F45" s="62"/>
      <c r="G45" s="62"/>
      <c r="H45" s="62"/>
      <c r="I45" s="62"/>
      <c r="K45" s="54"/>
      <c r="L45" s="54"/>
      <c r="M45" s="38"/>
    </row>
    <row r="46" spans="1:13" s="15" customFormat="1" ht="15" x14ac:dyDescent="0.25">
      <c r="A46" s="45">
        <v>41</v>
      </c>
      <c r="B46" s="49">
        <v>24111</v>
      </c>
      <c r="C46" s="49" t="s">
        <v>93</v>
      </c>
      <c r="D46" s="60">
        <v>4460</v>
      </c>
      <c r="E46" s="60">
        <v>5415</v>
      </c>
      <c r="F46" s="60">
        <v>6601</v>
      </c>
      <c r="G46" s="60">
        <v>4485</v>
      </c>
      <c r="H46" s="60">
        <v>5415</v>
      </c>
      <c r="I46" s="60">
        <v>6636</v>
      </c>
      <c r="K46" s="54"/>
      <c r="L46" s="54"/>
      <c r="M46" s="38"/>
    </row>
    <row r="47" spans="1:13" s="15" customFormat="1" ht="15" x14ac:dyDescent="0.25">
      <c r="A47" s="45">
        <v>44</v>
      </c>
      <c r="B47" s="14">
        <v>21471</v>
      </c>
      <c r="C47" s="14" t="s">
        <v>318</v>
      </c>
      <c r="D47" s="62">
        <v>4450</v>
      </c>
      <c r="E47" s="62">
        <v>5104</v>
      </c>
      <c r="F47" s="62">
        <v>6210</v>
      </c>
      <c r="G47" s="62">
        <v>4679</v>
      </c>
      <c r="H47" s="62">
        <v>5396</v>
      </c>
      <c r="I47" s="62">
        <v>7000</v>
      </c>
      <c r="K47" s="54"/>
      <c r="L47" s="54"/>
      <c r="M47" s="38"/>
    </row>
    <row r="48" spans="1:13" s="15" customFormat="1" ht="15" x14ac:dyDescent="0.25">
      <c r="A48" s="45">
        <v>45</v>
      </c>
      <c r="B48" s="49">
        <v>26543</v>
      </c>
      <c r="C48" s="49" t="s">
        <v>272</v>
      </c>
      <c r="D48" s="60">
        <v>4050</v>
      </c>
      <c r="E48" s="60">
        <v>5050</v>
      </c>
      <c r="F48" s="60">
        <v>6834</v>
      </c>
      <c r="G48" s="60">
        <v>4050</v>
      </c>
      <c r="H48" s="60">
        <v>5050</v>
      </c>
      <c r="I48" s="60">
        <v>6834</v>
      </c>
      <c r="K48" s="54"/>
      <c r="L48" s="54"/>
      <c r="M48" s="38"/>
    </row>
    <row r="49" spans="1:13" s="15" customFormat="1" ht="15" x14ac:dyDescent="0.25">
      <c r="A49" s="45">
        <v>46</v>
      </c>
      <c r="B49" s="14">
        <v>24112</v>
      </c>
      <c r="C49" s="14" t="s">
        <v>94</v>
      </c>
      <c r="D49" s="62">
        <v>4800</v>
      </c>
      <c r="E49" s="62">
        <v>5080</v>
      </c>
      <c r="F49" s="62">
        <v>5590</v>
      </c>
      <c r="G49" s="62">
        <v>4830</v>
      </c>
      <c r="H49" s="62">
        <v>5449</v>
      </c>
      <c r="I49" s="62">
        <v>5780</v>
      </c>
      <c r="K49" s="54"/>
      <c r="L49" s="54"/>
      <c r="M49" s="38"/>
    </row>
    <row r="50" spans="1:13" s="15" customFormat="1" ht="15" x14ac:dyDescent="0.25">
      <c r="A50" s="45">
        <v>47</v>
      </c>
      <c r="B50" s="49">
        <v>21610</v>
      </c>
      <c r="C50" s="49" t="s">
        <v>84</v>
      </c>
      <c r="D50" s="60">
        <v>5183</v>
      </c>
      <c r="E50" s="60">
        <v>6448</v>
      </c>
      <c r="F50" s="60">
        <v>8265</v>
      </c>
      <c r="G50" s="60">
        <v>5188</v>
      </c>
      <c r="H50" s="60">
        <v>6485</v>
      </c>
      <c r="I50" s="60">
        <v>8368</v>
      </c>
      <c r="K50" s="54"/>
      <c r="L50" s="54"/>
      <c r="M50" s="38"/>
    </row>
    <row r="51" spans="1:13" s="15" customFormat="1" ht="15" x14ac:dyDescent="0.25">
      <c r="A51" s="45">
        <v>48</v>
      </c>
      <c r="B51" s="14">
        <v>21422</v>
      </c>
      <c r="C51" s="14" t="s">
        <v>312</v>
      </c>
      <c r="D51" s="62">
        <v>3555</v>
      </c>
      <c r="E51" s="62">
        <v>4650</v>
      </c>
      <c r="F51" s="62">
        <v>7500</v>
      </c>
      <c r="G51" s="62">
        <v>3600</v>
      </c>
      <c r="H51" s="62">
        <v>4800</v>
      </c>
      <c r="I51" s="62">
        <v>8440</v>
      </c>
      <c r="K51" s="54"/>
      <c r="L51" s="54"/>
      <c r="M51" s="38"/>
    </row>
    <row r="52" spans="1:13" s="15" customFormat="1" ht="15" x14ac:dyDescent="0.25">
      <c r="A52" s="45">
        <v>49</v>
      </c>
      <c r="B52" s="49">
        <v>24213</v>
      </c>
      <c r="C52" s="49" t="s">
        <v>346</v>
      </c>
      <c r="D52" s="60">
        <v>5220</v>
      </c>
      <c r="E52" s="60">
        <v>6788</v>
      </c>
      <c r="F52" s="60">
        <v>8920</v>
      </c>
      <c r="G52" s="60">
        <v>5220</v>
      </c>
      <c r="H52" s="60">
        <v>6800</v>
      </c>
      <c r="I52" s="60">
        <v>9000</v>
      </c>
      <c r="K52" s="54"/>
      <c r="L52" s="54"/>
      <c r="M52" s="38"/>
    </row>
    <row r="53" spans="1:13" s="15" customFormat="1" ht="15" x14ac:dyDescent="0.25">
      <c r="A53" s="45">
        <v>50</v>
      </c>
      <c r="B53" s="14">
        <v>24212</v>
      </c>
      <c r="C53" s="14" t="s">
        <v>345</v>
      </c>
      <c r="D53" s="62">
        <v>7051</v>
      </c>
      <c r="E53" s="62">
        <v>10558</v>
      </c>
      <c r="F53" s="62">
        <v>12792</v>
      </c>
      <c r="G53" s="62">
        <v>7058</v>
      </c>
      <c r="H53" s="62">
        <v>10588</v>
      </c>
      <c r="I53" s="62">
        <v>12792</v>
      </c>
      <c r="K53" s="54"/>
      <c r="L53" s="54"/>
      <c r="M53" s="38"/>
    </row>
    <row r="54" spans="1:13" s="15" customFormat="1" ht="15" x14ac:dyDescent="0.25">
      <c r="A54" s="45">
        <v>51</v>
      </c>
      <c r="B54" s="49">
        <v>24122</v>
      </c>
      <c r="C54" s="49" t="s">
        <v>267</v>
      </c>
      <c r="D54" s="60">
        <v>4500</v>
      </c>
      <c r="E54" s="60">
        <v>6635</v>
      </c>
      <c r="F54" s="60">
        <v>16560</v>
      </c>
      <c r="G54" s="60">
        <v>4500</v>
      </c>
      <c r="H54" s="60">
        <v>6635</v>
      </c>
      <c r="I54" s="60">
        <v>16560</v>
      </c>
      <c r="K54" s="54"/>
      <c r="L54" s="54"/>
      <c r="M54" s="38"/>
    </row>
    <row r="55" spans="1:13" s="15" customFormat="1" ht="15" x14ac:dyDescent="0.25">
      <c r="A55" s="45">
        <v>52</v>
      </c>
      <c r="B55" s="14">
        <v>21130</v>
      </c>
      <c r="C55" s="14" t="s">
        <v>75</v>
      </c>
      <c r="D55" s="62">
        <v>3677</v>
      </c>
      <c r="E55" s="62">
        <v>4321</v>
      </c>
      <c r="F55" s="62">
        <v>6145</v>
      </c>
      <c r="G55" s="62">
        <v>3800</v>
      </c>
      <c r="H55" s="62">
        <v>4746</v>
      </c>
      <c r="I55" s="62">
        <v>6538</v>
      </c>
      <c r="K55" s="54"/>
      <c r="L55" s="54"/>
      <c r="M55" s="38"/>
    </row>
    <row r="56" spans="1:13" s="15" customFormat="1" ht="15" x14ac:dyDescent="0.25">
      <c r="A56" s="45">
        <v>53</v>
      </c>
      <c r="B56" s="49">
        <v>21421</v>
      </c>
      <c r="C56" s="49" t="s">
        <v>244</v>
      </c>
      <c r="D56" s="60">
        <v>5283</v>
      </c>
      <c r="E56" s="60">
        <v>6500</v>
      </c>
      <c r="F56" s="60">
        <v>7588</v>
      </c>
      <c r="G56" s="60">
        <v>5283</v>
      </c>
      <c r="H56" s="60">
        <v>6500</v>
      </c>
      <c r="I56" s="60">
        <v>7588</v>
      </c>
      <c r="K56" s="54"/>
      <c r="L56" s="54"/>
      <c r="M56" s="38"/>
    </row>
    <row r="57" spans="1:13" s="15" customFormat="1" ht="15" x14ac:dyDescent="0.25">
      <c r="A57" s="45">
        <v>54</v>
      </c>
      <c r="B57" s="14">
        <v>25231</v>
      </c>
      <c r="C57" s="14" t="s">
        <v>359</v>
      </c>
      <c r="D57" s="62">
        <v>5331</v>
      </c>
      <c r="E57" s="62">
        <v>7526</v>
      </c>
      <c r="F57" s="62">
        <v>12750</v>
      </c>
      <c r="G57" s="62">
        <v>5331</v>
      </c>
      <c r="H57" s="62">
        <v>7526</v>
      </c>
      <c r="I57" s="62">
        <v>12750</v>
      </c>
      <c r="K57" s="54"/>
      <c r="L57" s="54"/>
      <c r="M57" s="38"/>
    </row>
    <row r="58" spans="1:13" s="15" customFormat="1" ht="15" x14ac:dyDescent="0.25">
      <c r="A58" s="45">
        <v>55</v>
      </c>
      <c r="B58" s="49">
        <v>24132</v>
      </c>
      <c r="C58" s="49" t="s">
        <v>96</v>
      </c>
      <c r="D58" s="60">
        <v>6954</v>
      </c>
      <c r="E58" s="60">
        <v>11333</v>
      </c>
      <c r="F58" s="60">
        <v>14723</v>
      </c>
      <c r="G58" s="60">
        <v>6954</v>
      </c>
      <c r="H58" s="60">
        <v>11333</v>
      </c>
      <c r="I58" s="60">
        <v>14723</v>
      </c>
      <c r="K58" s="54"/>
      <c r="L58" s="54"/>
      <c r="M58" s="38"/>
    </row>
    <row r="59" spans="1:13" s="15" customFormat="1" ht="15" x14ac:dyDescent="0.25">
      <c r="A59" s="45">
        <v>56</v>
      </c>
      <c r="B59" s="14">
        <v>26413</v>
      </c>
      <c r="C59" s="14" t="s">
        <v>271</v>
      </c>
      <c r="D59" s="62">
        <v>4200</v>
      </c>
      <c r="E59" s="62">
        <v>5500</v>
      </c>
      <c r="F59" s="62">
        <v>8500</v>
      </c>
      <c r="G59" s="62">
        <v>4200</v>
      </c>
      <c r="H59" s="62">
        <v>5500</v>
      </c>
      <c r="I59" s="62">
        <v>8500</v>
      </c>
      <c r="K59" s="54"/>
      <c r="L59" s="54"/>
      <c r="M59" s="38"/>
    </row>
    <row r="60" spans="1:13" s="15" customFormat="1" ht="15" x14ac:dyDescent="0.25">
      <c r="A60" s="45">
        <v>57</v>
      </c>
      <c r="B60" s="49">
        <v>24311</v>
      </c>
      <c r="C60" s="49" t="s">
        <v>103</v>
      </c>
      <c r="D60" s="60">
        <v>4900</v>
      </c>
      <c r="E60" s="60">
        <v>7700</v>
      </c>
      <c r="F60" s="60">
        <v>13000</v>
      </c>
      <c r="G60" s="60">
        <v>4900</v>
      </c>
      <c r="H60" s="60">
        <v>7700</v>
      </c>
      <c r="I60" s="60">
        <v>13000</v>
      </c>
      <c r="K60" s="54"/>
      <c r="L60" s="54"/>
      <c r="M60" s="38"/>
    </row>
    <row r="61" spans="1:13" s="15" customFormat="1" ht="15" x14ac:dyDescent="0.25">
      <c r="A61" s="45">
        <v>58</v>
      </c>
      <c r="B61" s="14">
        <v>25241</v>
      </c>
      <c r="C61" s="14" t="s">
        <v>361</v>
      </c>
      <c r="D61" s="62">
        <v>11457</v>
      </c>
      <c r="E61" s="62">
        <v>12832</v>
      </c>
      <c r="F61" s="62">
        <v>15866</v>
      </c>
      <c r="G61" s="62">
        <v>11457</v>
      </c>
      <c r="H61" s="62">
        <v>12832</v>
      </c>
      <c r="I61" s="62">
        <v>15866</v>
      </c>
      <c r="K61" s="54"/>
      <c r="L61" s="54"/>
      <c r="M61" s="38"/>
    </row>
    <row r="62" spans="1:13" s="15" customFormat="1" ht="15" x14ac:dyDescent="0.25">
      <c r="A62" s="45">
        <v>59</v>
      </c>
      <c r="B62" s="49">
        <v>25245</v>
      </c>
      <c r="C62" s="49" t="s">
        <v>362</v>
      </c>
      <c r="D62" s="60">
        <v>4975</v>
      </c>
      <c r="E62" s="60">
        <v>5811</v>
      </c>
      <c r="F62" s="60">
        <v>8213</v>
      </c>
      <c r="G62" s="60">
        <v>4975</v>
      </c>
      <c r="H62" s="60">
        <v>5811</v>
      </c>
      <c r="I62" s="60">
        <v>8213</v>
      </c>
      <c r="K62" s="54"/>
      <c r="L62" s="54"/>
      <c r="M62" s="38"/>
    </row>
    <row r="63" spans="1:13" s="15" customFormat="1" ht="15" x14ac:dyDescent="0.25">
      <c r="A63" s="45">
        <v>60</v>
      </c>
      <c r="B63" s="14">
        <v>21222</v>
      </c>
      <c r="C63" s="14" t="s">
        <v>77</v>
      </c>
      <c r="D63" s="62">
        <v>7596</v>
      </c>
      <c r="E63" s="62">
        <v>9436</v>
      </c>
      <c r="F63" s="62">
        <v>12154</v>
      </c>
      <c r="G63" s="62">
        <v>7602</v>
      </c>
      <c r="H63" s="62">
        <v>9453</v>
      </c>
      <c r="I63" s="62">
        <v>12167</v>
      </c>
      <c r="K63" s="54"/>
      <c r="L63" s="54"/>
      <c r="M63" s="38"/>
    </row>
    <row r="64" spans="1:13" s="15" customFormat="1" ht="15.45" customHeight="1" x14ac:dyDescent="0.25">
      <c r="A64" s="45">
        <v>61</v>
      </c>
      <c r="B64" s="49">
        <v>24314</v>
      </c>
      <c r="C64" s="49" t="s">
        <v>204</v>
      </c>
      <c r="D64" s="60">
        <v>3900</v>
      </c>
      <c r="E64" s="60">
        <v>5500</v>
      </c>
      <c r="F64" s="60">
        <v>7870</v>
      </c>
      <c r="G64" s="60">
        <v>3900</v>
      </c>
      <c r="H64" s="60">
        <v>5510</v>
      </c>
      <c r="I64" s="60">
        <v>7870</v>
      </c>
      <c r="K64" s="54"/>
      <c r="L64" s="54"/>
      <c r="M64" s="38"/>
    </row>
    <row r="65" spans="1:13" s="15" customFormat="1" ht="15" x14ac:dyDescent="0.25">
      <c r="A65" s="45">
        <v>62</v>
      </c>
      <c r="B65" s="14">
        <v>26542</v>
      </c>
      <c r="C65" s="14" t="s">
        <v>370</v>
      </c>
      <c r="D65" s="62">
        <v>10006</v>
      </c>
      <c r="E65" s="62">
        <v>11718</v>
      </c>
      <c r="F65" s="62">
        <v>14600</v>
      </c>
      <c r="G65" s="62">
        <v>10007</v>
      </c>
      <c r="H65" s="62">
        <v>11731</v>
      </c>
      <c r="I65" s="62">
        <v>14870</v>
      </c>
      <c r="K65" s="54"/>
      <c r="L65" s="54"/>
      <c r="M65" s="38"/>
    </row>
    <row r="66" spans="1:13" s="15" customFormat="1" ht="15" x14ac:dyDescent="0.25">
      <c r="A66" s="45">
        <v>63</v>
      </c>
      <c r="B66" s="49">
        <v>21511</v>
      </c>
      <c r="C66" s="49" t="s">
        <v>245</v>
      </c>
      <c r="D66" s="60">
        <v>4500</v>
      </c>
      <c r="E66" s="60">
        <v>5449</v>
      </c>
      <c r="F66" s="60">
        <v>6790</v>
      </c>
      <c r="G66" s="60">
        <v>4550</v>
      </c>
      <c r="H66" s="60">
        <v>5472</v>
      </c>
      <c r="I66" s="60">
        <v>6792</v>
      </c>
      <c r="K66" s="54"/>
      <c r="L66" s="54"/>
      <c r="M66" s="38"/>
    </row>
    <row r="67" spans="1:13" s="15" customFormat="1" ht="15" x14ac:dyDescent="0.25">
      <c r="A67" s="45">
        <v>64</v>
      </c>
      <c r="B67" s="14">
        <v>21526</v>
      </c>
      <c r="C67" s="14" t="s">
        <v>506</v>
      </c>
      <c r="D67" s="62">
        <v>4604</v>
      </c>
      <c r="E67" s="62">
        <v>5490</v>
      </c>
      <c r="F67" s="62">
        <v>6971</v>
      </c>
      <c r="G67" s="62">
        <v>4697</v>
      </c>
      <c r="H67" s="62">
        <v>5500</v>
      </c>
      <c r="I67" s="62">
        <v>6971</v>
      </c>
      <c r="K67" s="54"/>
      <c r="L67" s="54"/>
      <c r="M67" s="38"/>
    </row>
    <row r="68" spans="1:13" s="15" customFormat="1" ht="15" x14ac:dyDescent="0.25">
      <c r="A68" s="45">
        <v>65</v>
      </c>
      <c r="B68" s="49">
        <v>25113</v>
      </c>
      <c r="C68" s="49" t="s">
        <v>355</v>
      </c>
      <c r="D68" s="60">
        <v>5939</v>
      </c>
      <c r="E68" s="60">
        <v>9260</v>
      </c>
      <c r="F68" s="60">
        <v>13941</v>
      </c>
      <c r="G68" s="60">
        <v>5939</v>
      </c>
      <c r="H68" s="60">
        <v>9671</v>
      </c>
      <c r="I68" s="60">
        <v>13941</v>
      </c>
      <c r="K68" s="54"/>
      <c r="L68" s="54"/>
      <c r="M68" s="38"/>
    </row>
    <row r="69" spans="1:13" s="15" customFormat="1" ht="15" x14ac:dyDescent="0.25">
      <c r="A69" s="45">
        <v>66</v>
      </c>
      <c r="B69" s="14">
        <v>21430</v>
      </c>
      <c r="C69" s="14" t="s">
        <v>313</v>
      </c>
      <c r="D69" s="62">
        <v>4304</v>
      </c>
      <c r="E69" s="62">
        <v>5368</v>
      </c>
      <c r="F69" s="62">
        <v>7455</v>
      </c>
      <c r="G69" s="62">
        <v>4304</v>
      </c>
      <c r="H69" s="62">
        <v>5368</v>
      </c>
      <c r="I69" s="62">
        <v>7455</v>
      </c>
      <c r="K69" s="54"/>
      <c r="L69" s="54"/>
      <c r="M69" s="38"/>
    </row>
    <row r="70" spans="1:13" s="15" customFormat="1" ht="15" x14ac:dyDescent="0.25">
      <c r="A70" s="45">
        <v>67</v>
      </c>
      <c r="B70" s="49">
        <v>24232</v>
      </c>
      <c r="C70" s="49" t="s">
        <v>347</v>
      </c>
      <c r="D70" s="60">
        <v>4500</v>
      </c>
      <c r="E70" s="60">
        <v>5915</v>
      </c>
      <c r="F70" s="60">
        <v>10710</v>
      </c>
      <c r="G70" s="60">
        <v>4500</v>
      </c>
      <c r="H70" s="60">
        <v>5970</v>
      </c>
      <c r="I70" s="60">
        <v>10769</v>
      </c>
      <c r="K70" s="54"/>
      <c r="L70" s="54"/>
      <c r="M70" s="38"/>
    </row>
    <row r="71" spans="1:13" s="15" customFormat="1" ht="15" x14ac:dyDescent="0.25">
      <c r="A71" s="45">
        <v>68</v>
      </c>
      <c r="B71" s="14">
        <v>24131</v>
      </c>
      <c r="C71" s="14" t="s">
        <v>202</v>
      </c>
      <c r="D71" s="62">
        <v>5142</v>
      </c>
      <c r="E71" s="62">
        <v>5949</v>
      </c>
      <c r="F71" s="62">
        <v>7725</v>
      </c>
      <c r="G71" s="62">
        <v>5300</v>
      </c>
      <c r="H71" s="62">
        <v>6600</v>
      </c>
      <c r="I71" s="62">
        <v>9500</v>
      </c>
      <c r="K71" s="54"/>
      <c r="L71" s="54"/>
      <c r="M71" s="38"/>
    </row>
    <row r="72" spans="1:13" s="15" customFormat="1" ht="15" x14ac:dyDescent="0.25">
      <c r="A72" s="45">
        <v>69</v>
      </c>
      <c r="B72" s="49">
        <v>24121</v>
      </c>
      <c r="C72" s="49" t="s">
        <v>341</v>
      </c>
      <c r="D72" s="60">
        <v>14000</v>
      </c>
      <c r="E72" s="60">
        <v>16500</v>
      </c>
      <c r="F72" s="60">
        <v>20000</v>
      </c>
      <c r="G72" s="60">
        <v>14000</v>
      </c>
      <c r="H72" s="60">
        <v>16696</v>
      </c>
      <c r="I72" s="60">
        <v>20000</v>
      </c>
      <c r="K72" s="54"/>
      <c r="L72" s="54"/>
      <c r="M72" s="38"/>
    </row>
    <row r="73" spans="1:13" s="15" customFormat="1" ht="15" x14ac:dyDescent="0.25">
      <c r="A73" s="45">
        <v>70</v>
      </c>
      <c r="B73" s="14">
        <v>24133</v>
      </c>
      <c r="C73" s="14" t="s">
        <v>97</v>
      </c>
      <c r="D73" s="62">
        <v>8165</v>
      </c>
      <c r="E73" s="62">
        <v>11380</v>
      </c>
      <c r="F73" s="62">
        <v>15288</v>
      </c>
      <c r="G73" s="62">
        <v>8165</v>
      </c>
      <c r="H73" s="62">
        <v>11660</v>
      </c>
      <c r="I73" s="62">
        <v>18380</v>
      </c>
      <c r="K73" s="54"/>
      <c r="L73" s="54"/>
      <c r="M73" s="38"/>
    </row>
    <row r="74" spans="1:13" s="15" customFormat="1" ht="15" x14ac:dyDescent="0.25">
      <c r="A74" s="45">
        <v>71</v>
      </c>
      <c r="B74" s="49">
        <v>24231</v>
      </c>
      <c r="C74" s="49" t="s">
        <v>203</v>
      </c>
      <c r="D74" s="60">
        <v>5817</v>
      </c>
      <c r="E74" s="60">
        <v>7966</v>
      </c>
      <c r="F74" s="60">
        <v>10920</v>
      </c>
      <c r="G74" s="60">
        <v>5917</v>
      </c>
      <c r="H74" s="60">
        <v>8126</v>
      </c>
      <c r="I74" s="60">
        <v>10927</v>
      </c>
      <c r="K74" s="54"/>
      <c r="L74" s="54"/>
      <c r="M74" s="38"/>
    </row>
    <row r="75" spans="1:13" s="15" customFormat="1" ht="15" x14ac:dyDescent="0.25">
      <c r="A75" s="45">
        <v>72</v>
      </c>
      <c r="B75" s="14">
        <v>25112</v>
      </c>
      <c r="C75" s="14" t="s">
        <v>484</v>
      </c>
      <c r="D75" s="62">
        <v>7000</v>
      </c>
      <c r="E75" s="62">
        <v>8896</v>
      </c>
      <c r="F75" s="62">
        <v>11500</v>
      </c>
      <c r="G75" s="62">
        <v>7225</v>
      </c>
      <c r="H75" s="62">
        <v>8896</v>
      </c>
      <c r="I75" s="62">
        <v>11500</v>
      </c>
      <c r="K75" s="54"/>
      <c r="L75" s="54"/>
      <c r="M75" s="38"/>
    </row>
    <row r="76" spans="1:13" s="15" customFormat="1" ht="15" x14ac:dyDescent="0.25">
      <c r="A76" s="45">
        <v>73</v>
      </c>
      <c r="B76" s="49">
        <v>21442</v>
      </c>
      <c r="C76" s="49" t="s">
        <v>315</v>
      </c>
      <c r="D76" s="60">
        <v>4200</v>
      </c>
      <c r="E76" s="60">
        <v>5000</v>
      </c>
      <c r="F76" s="60">
        <v>6000</v>
      </c>
      <c r="G76" s="60">
        <v>4420</v>
      </c>
      <c r="H76" s="60">
        <v>6400</v>
      </c>
      <c r="I76" s="60">
        <v>6885</v>
      </c>
      <c r="K76" s="54"/>
      <c r="L76" s="54"/>
      <c r="M76" s="38"/>
    </row>
    <row r="77" spans="1:13" s="15" customFormat="1" ht="15" x14ac:dyDescent="0.25">
      <c r="A77" s="45">
        <v>74</v>
      </c>
      <c r="B77" s="14">
        <v>21493</v>
      </c>
      <c r="C77" s="14" t="s">
        <v>80</v>
      </c>
      <c r="D77" s="62">
        <v>4693</v>
      </c>
      <c r="E77" s="62">
        <v>7000</v>
      </c>
      <c r="F77" s="62">
        <v>10214</v>
      </c>
      <c r="G77" s="62">
        <v>4693</v>
      </c>
      <c r="H77" s="62">
        <v>7394</v>
      </c>
      <c r="I77" s="62">
        <v>10214</v>
      </c>
      <c r="K77" s="54"/>
      <c r="L77" s="54"/>
      <c r="M77" s="38"/>
    </row>
    <row r="78" spans="1:13" s="15" customFormat="1" ht="15" x14ac:dyDescent="0.25">
      <c r="A78" s="45">
        <v>75</v>
      </c>
      <c r="B78" s="49">
        <v>26112</v>
      </c>
      <c r="C78" s="49" t="s">
        <v>208</v>
      </c>
      <c r="D78" s="60">
        <v>12000</v>
      </c>
      <c r="E78" s="60">
        <v>18000</v>
      </c>
      <c r="F78" s="60">
        <v>25185</v>
      </c>
      <c r="G78" s="60">
        <v>12065</v>
      </c>
      <c r="H78" s="60">
        <v>18000</v>
      </c>
      <c r="I78" s="60">
        <v>27732</v>
      </c>
      <c r="K78" s="54"/>
      <c r="L78" s="54"/>
      <c r="M78" s="38"/>
    </row>
    <row r="79" spans="1:13" s="15" customFormat="1" ht="15" x14ac:dyDescent="0.25">
      <c r="A79" s="45">
        <v>76</v>
      </c>
      <c r="B79" s="14">
        <v>21525</v>
      </c>
      <c r="C79" s="14" t="s">
        <v>263</v>
      </c>
      <c r="D79" s="62">
        <v>4000</v>
      </c>
      <c r="E79" s="62">
        <v>6671</v>
      </c>
      <c r="F79" s="62">
        <v>9365</v>
      </c>
      <c r="G79" s="62">
        <v>4000</v>
      </c>
      <c r="H79" s="62">
        <v>7146</v>
      </c>
      <c r="I79" s="62">
        <v>9921</v>
      </c>
      <c r="K79" s="54"/>
      <c r="L79" s="54"/>
      <c r="M79" s="38"/>
    </row>
    <row r="80" spans="1:13" s="15" customFormat="1" ht="15" x14ac:dyDescent="0.25">
      <c r="A80" s="45">
        <v>77</v>
      </c>
      <c r="B80" s="49">
        <v>24160</v>
      </c>
      <c r="C80" s="49" t="s">
        <v>99</v>
      </c>
      <c r="D80" s="60">
        <v>6551</v>
      </c>
      <c r="E80" s="60">
        <v>12500</v>
      </c>
      <c r="F80" s="60">
        <v>18450</v>
      </c>
      <c r="G80" s="60">
        <v>6713</v>
      </c>
      <c r="H80" s="60">
        <v>15010</v>
      </c>
      <c r="I80" s="60">
        <v>20000</v>
      </c>
      <c r="K80" s="54"/>
      <c r="L80" s="54"/>
      <c r="M80" s="38"/>
    </row>
    <row r="81" spans="1:13" s="15" customFormat="1" ht="15" x14ac:dyDescent="0.25">
      <c r="A81" s="45">
        <v>78</v>
      </c>
      <c r="B81" s="14">
        <v>24251</v>
      </c>
      <c r="C81" s="14" t="s">
        <v>348</v>
      </c>
      <c r="D81" s="62">
        <v>3069</v>
      </c>
      <c r="E81" s="62">
        <v>3894</v>
      </c>
      <c r="F81" s="62">
        <v>4918</v>
      </c>
      <c r="G81" s="62">
        <v>3069</v>
      </c>
      <c r="H81" s="62">
        <v>4165</v>
      </c>
      <c r="I81" s="62">
        <v>5275</v>
      </c>
      <c r="K81" s="54"/>
      <c r="L81" s="54"/>
      <c r="M81" s="38"/>
    </row>
    <row r="82" spans="1:13" s="15" customFormat="1" ht="15" x14ac:dyDescent="0.25">
      <c r="A82" s="45">
        <v>79</v>
      </c>
      <c r="B82" s="49">
        <v>25232</v>
      </c>
      <c r="C82" s="49" t="s">
        <v>360</v>
      </c>
      <c r="D82" s="60">
        <v>9365</v>
      </c>
      <c r="E82" s="60">
        <v>12539</v>
      </c>
      <c r="F82" s="60">
        <v>15646</v>
      </c>
      <c r="G82" s="60">
        <v>9506</v>
      </c>
      <c r="H82" s="60">
        <v>12539</v>
      </c>
      <c r="I82" s="60">
        <v>15646</v>
      </c>
      <c r="K82" s="54"/>
      <c r="L82" s="54"/>
      <c r="M82" s="38"/>
    </row>
    <row r="83" spans="1:13" s="15" customFormat="1" ht="15" x14ac:dyDescent="0.25">
      <c r="A83" s="45">
        <v>80</v>
      </c>
      <c r="B83" s="14">
        <v>21651</v>
      </c>
      <c r="C83" s="14" t="s">
        <v>225</v>
      </c>
      <c r="D83" s="62">
        <v>3040</v>
      </c>
      <c r="E83" s="62">
        <v>4841</v>
      </c>
      <c r="F83" s="62">
        <v>5550</v>
      </c>
      <c r="G83" s="62">
        <v>3245</v>
      </c>
      <c r="H83" s="62">
        <v>4841</v>
      </c>
      <c r="I83" s="62">
        <v>5550</v>
      </c>
      <c r="K83" s="54"/>
      <c r="L83" s="54"/>
      <c r="M83" s="38"/>
    </row>
    <row r="84" spans="1:13" s="15" customFormat="1" ht="15" x14ac:dyDescent="0.25">
      <c r="A84" s="45">
        <v>81</v>
      </c>
      <c r="B84" s="49">
        <v>24211</v>
      </c>
      <c r="C84" s="49" t="s">
        <v>344</v>
      </c>
      <c r="D84" s="60">
        <v>4725</v>
      </c>
      <c r="E84" s="60">
        <v>6500</v>
      </c>
      <c r="F84" s="60">
        <v>9813</v>
      </c>
      <c r="G84" s="60">
        <v>4725</v>
      </c>
      <c r="H84" s="60">
        <v>6595</v>
      </c>
      <c r="I84" s="60">
        <v>10000</v>
      </c>
      <c r="K84" s="54"/>
      <c r="L84" s="54"/>
      <c r="M84" s="38"/>
    </row>
    <row r="85" spans="1:13" s="15" customFormat="1" ht="15" x14ac:dyDescent="0.25">
      <c r="A85" s="45">
        <v>82</v>
      </c>
      <c r="B85" s="14">
        <v>21411</v>
      </c>
      <c r="C85" s="14" t="s">
        <v>308</v>
      </c>
      <c r="D85" s="62">
        <v>6303</v>
      </c>
      <c r="E85" s="62">
        <v>12396</v>
      </c>
      <c r="F85" s="62">
        <v>18456</v>
      </c>
      <c r="G85" s="62">
        <v>6303</v>
      </c>
      <c r="H85" s="62">
        <v>12717</v>
      </c>
      <c r="I85" s="62">
        <v>18456</v>
      </c>
      <c r="K85" s="54"/>
      <c r="L85" s="54"/>
      <c r="M85" s="38"/>
    </row>
    <row r="86" spans="1:13" ht="15" x14ac:dyDescent="0.25">
      <c r="A86" s="45">
        <v>83</v>
      </c>
      <c r="B86" s="49">
        <v>21473</v>
      </c>
      <c r="C86" s="49" t="s">
        <v>319</v>
      </c>
      <c r="D86" s="60">
        <v>4173</v>
      </c>
      <c r="E86" s="60">
        <v>4530</v>
      </c>
      <c r="F86" s="60">
        <v>5700</v>
      </c>
      <c r="G86" s="60">
        <v>4173</v>
      </c>
      <c r="H86" s="60">
        <v>4593</v>
      </c>
      <c r="I86" s="60">
        <v>5775</v>
      </c>
      <c r="K86" s="54"/>
      <c r="L86" s="54"/>
    </row>
    <row r="87" spans="1:13" ht="15" x14ac:dyDescent="0.25">
      <c r="A87" s="45">
        <v>84</v>
      </c>
      <c r="B87" s="14">
        <v>24312</v>
      </c>
      <c r="C87" s="14" t="s">
        <v>104</v>
      </c>
      <c r="D87" s="62">
        <v>5744</v>
      </c>
      <c r="E87" s="62">
        <v>6745</v>
      </c>
      <c r="F87" s="62">
        <v>7696</v>
      </c>
      <c r="G87" s="62">
        <v>5744</v>
      </c>
      <c r="H87" s="62">
        <v>6745</v>
      </c>
      <c r="I87" s="62">
        <v>7696</v>
      </c>
      <c r="K87" s="54"/>
      <c r="L87" s="54"/>
    </row>
    <row r="88" spans="1:13" ht="15" x14ac:dyDescent="0.25">
      <c r="A88" s="45">
        <v>85</v>
      </c>
      <c r="B88" s="49">
        <v>24313</v>
      </c>
      <c r="C88" s="49" t="s">
        <v>349</v>
      </c>
      <c r="D88" s="60">
        <v>4100</v>
      </c>
      <c r="E88" s="60">
        <v>5521</v>
      </c>
      <c r="F88" s="60">
        <v>8331</v>
      </c>
      <c r="G88" s="60">
        <v>4100</v>
      </c>
      <c r="H88" s="60">
        <v>5521</v>
      </c>
      <c r="I88" s="60">
        <v>8331</v>
      </c>
      <c r="K88" s="54"/>
      <c r="L88" s="54"/>
    </row>
    <row r="89" spans="1:13" ht="15" x14ac:dyDescent="0.25">
      <c r="A89" s="45">
        <v>86</v>
      </c>
      <c r="B89" s="14">
        <v>21492</v>
      </c>
      <c r="C89" s="14" t="s">
        <v>321</v>
      </c>
      <c r="D89" s="62">
        <v>8279</v>
      </c>
      <c r="E89" s="62">
        <v>9539</v>
      </c>
      <c r="F89" s="62">
        <v>11551</v>
      </c>
      <c r="G89" s="62">
        <v>8296</v>
      </c>
      <c r="H89" s="62">
        <v>9547</v>
      </c>
      <c r="I89" s="62">
        <v>11600</v>
      </c>
      <c r="K89" s="54"/>
      <c r="L89" s="54"/>
    </row>
    <row r="90" spans="1:13" ht="15" x14ac:dyDescent="0.25">
      <c r="A90" s="45">
        <v>87</v>
      </c>
      <c r="B90" s="49">
        <v>21441</v>
      </c>
      <c r="C90" s="49" t="s">
        <v>314</v>
      </c>
      <c r="D90" s="60">
        <v>5085</v>
      </c>
      <c r="E90" s="60">
        <v>6500</v>
      </c>
      <c r="F90" s="60">
        <v>8796</v>
      </c>
      <c r="G90" s="60">
        <v>5100</v>
      </c>
      <c r="H90" s="60">
        <v>6531</v>
      </c>
      <c r="I90" s="60">
        <v>10051</v>
      </c>
      <c r="K90" s="54"/>
      <c r="L90" s="54"/>
    </row>
    <row r="91" spans="1:13" ht="15" x14ac:dyDescent="0.25">
      <c r="A91" s="45">
        <v>88</v>
      </c>
      <c r="B91" s="14">
        <v>21662</v>
      </c>
      <c r="C91" s="14" t="s">
        <v>264</v>
      </c>
      <c r="D91" s="62">
        <v>4400</v>
      </c>
      <c r="E91" s="62">
        <v>5500</v>
      </c>
      <c r="F91" s="62">
        <v>7184</v>
      </c>
      <c r="G91" s="62">
        <v>4400</v>
      </c>
      <c r="H91" s="62">
        <v>5500</v>
      </c>
      <c r="I91" s="62">
        <v>7184</v>
      </c>
      <c r="K91" s="54"/>
      <c r="L91" s="54"/>
    </row>
    <row r="92" spans="1:13" ht="15" x14ac:dyDescent="0.25">
      <c r="A92" s="45">
        <v>89</v>
      </c>
      <c r="B92" s="49">
        <v>25220</v>
      </c>
      <c r="C92" s="49" t="s">
        <v>207</v>
      </c>
      <c r="D92" s="60">
        <v>3500</v>
      </c>
      <c r="E92" s="60">
        <v>3950</v>
      </c>
      <c r="F92" s="60">
        <v>5535</v>
      </c>
      <c r="G92" s="60">
        <v>3535</v>
      </c>
      <c r="H92" s="60">
        <v>3950</v>
      </c>
      <c r="I92" s="60">
        <v>5950</v>
      </c>
      <c r="K92" s="54"/>
      <c r="L92" s="54"/>
    </row>
    <row r="93" spans="1:13" ht="15" x14ac:dyDescent="0.25">
      <c r="A93" s="45">
        <v>90</v>
      </c>
      <c r="B93" s="14">
        <v>21212</v>
      </c>
      <c r="C93" s="14" t="s">
        <v>76</v>
      </c>
      <c r="D93" s="62">
        <v>6000</v>
      </c>
      <c r="E93" s="62">
        <v>7217</v>
      </c>
      <c r="F93" s="62">
        <v>9166</v>
      </c>
      <c r="G93" s="62">
        <v>6000</v>
      </c>
      <c r="H93" s="62">
        <v>7240</v>
      </c>
      <c r="I93" s="62">
        <v>9187</v>
      </c>
      <c r="K93" s="54"/>
      <c r="L93" s="54"/>
    </row>
    <row r="94" spans="1:13" ht="15" x14ac:dyDescent="0.25">
      <c r="A94" s="45">
        <v>91</v>
      </c>
      <c r="B94" s="49">
        <v>24233</v>
      </c>
      <c r="C94" s="49" t="s">
        <v>100</v>
      </c>
      <c r="D94" s="60">
        <v>3443</v>
      </c>
      <c r="E94" s="60">
        <v>4136</v>
      </c>
      <c r="F94" s="60">
        <v>5025</v>
      </c>
      <c r="G94" s="60">
        <v>3443</v>
      </c>
      <c r="H94" s="60">
        <v>4217</v>
      </c>
      <c r="I94" s="60">
        <v>5211</v>
      </c>
      <c r="K94" s="54"/>
      <c r="L94" s="54"/>
    </row>
    <row r="95" spans="1:13" ht="15" x14ac:dyDescent="0.25">
      <c r="A95" s="45">
        <v>92</v>
      </c>
      <c r="B95" s="14">
        <v>21512</v>
      </c>
      <c r="C95" s="14" t="s">
        <v>505</v>
      </c>
      <c r="D95" s="62">
        <v>6825</v>
      </c>
      <c r="E95" s="62">
        <v>8917</v>
      </c>
      <c r="F95" s="62">
        <v>11091</v>
      </c>
      <c r="G95" s="62">
        <v>6825</v>
      </c>
      <c r="H95" s="62">
        <v>8917</v>
      </c>
      <c r="I95" s="62">
        <v>11218</v>
      </c>
      <c r="K95" s="54"/>
      <c r="L95" s="54"/>
    </row>
    <row r="96" spans="1:13" ht="15" x14ac:dyDescent="0.25">
      <c r="A96" s="45">
        <v>93</v>
      </c>
      <c r="B96" s="49">
        <v>21415</v>
      </c>
      <c r="C96" s="49" t="s">
        <v>311</v>
      </c>
      <c r="D96" s="60">
        <v>5554</v>
      </c>
      <c r="E96" s="60">
        <v>6961</v>
      </c>
      <c r="F96" s="60">
        <v>9815</v>
      </c>
      <c r="G96" s="60">
        <v>5554</v>
      </c>
      <c r="H96" s="60">
        <v>7000</v>
      </c>
      <c r="I96" s="60">
        <v>9815</v>
      </c>
      <c r="K96" s="54"/>
      <c r="L96" s="54"/>
    </row>
    <row r="97" spans="1:12" ht="15" x14ac:dyDescent="0.25">
      <c r="A97" s="45">
        <v>94</v>
      </c>
      <c r="B97" s="14">
        <v>21632</v>
      </c>
      <c r="C97" s="14" t="s">
        <v>85</v>
      </c>
      <c r="D97" s="62">
        <v>5500</v>
      </c>
      <c r="E97" s="62">
        <v>6459</v>
      </c>
      <c r="F97" s="62">
        <v>7612</v>
      </c>
      <c r="G97" s="62">
        <v>5500</v>
      </c>
      <c r="H97" s="62">
        <v>6727</v>
      </c>
      <c r="I97" s="62">
        <v>8217</v>
      </c>
      <c r="K97" s="54"/>
      <c r="L97" s="54"/>
    </row>
    <row r="98" spans="1:12" ht="15" x14ac:dyDescent="0.25">
      <c r="A98" s="45">
        <v>95</v>
      </c>
      <c r="B98" s="49">
        <v>24320</v>
      </c>
      <c r="C98" s="49" t="s">
        <v>205</v>
      </c>
      <c r="D98" s="60">
        <v>4000</v>
      </c>
      <c r="E98" s="60">
        <v>4280</v>
      </c>
      <c r="F98" s="60">
        <v>6000</v>
      </c>
      <c r="G98" s="60">
        <v>4025</v>
      </c>
      <c r="H98" s="60">
        <v>4305</v>
      </c>
      <c r="I98" s="60">
        <v>6000</v>
      </c>
      <c r="K98" s="54"/>
      <c r="L98" s="54"/>
    </row>
    <row r="99" spans="1:12" ht="15" x14ac:dyDescent="0.25">
      <c r="A99" s="45">
        <v>96</v>
      </c>
      <c r="B99" s="14">
        <v>21414</v>
      </c>
      <c r="C99" s="14" t="s">
        <v>310</v>
      </c>
      <c r="D99" s="62">
        <v>4846</v>
      </c>
      <c r="E99" s="62">
        <v>6000</v>
      </c>
      <c r="F99" s="62">
        <v>9360</v>
      </c>
      <c r="G99" s="62">
        <v>4886</v>
      </c>
      <c r="H99" s="62">
        <v>6333</v>
      </c>
      <c r="I99" s="62">
        <v>9360</v>
      </c>
      <c r="K99" s="54"/>
      <c r="L99" s="54"/>
    </row>
    <row r="100" spans="1:12" ht="15" x14ac:dyDescent="0.25">
      <c r="A100" s="45">
        <v>97</v>
      </c>
      <c r="B100" s="49">
        <v>21494</v>
      </c>
      <c r="C100" s="49" t="s">
        <v>81</v>
      </c>
      <c r="D100" s="60">
        <v>4580</v>
      </c>
      <c r="E100" s="60">
        <v>5691</v>
      </c>
      <c r="F100" s="60">
        <v>7024</v>
      </c>
      <c r="G100" s="60">
        <v>4580</v>
      </c>
      <c r="H100" s="60">
        <v>5691</v>
      </c>
      <c r="I100" s="60">
        <v>7024</v>
      </c>
      <c r="K100" s="54"/>
      <c r="L100" s="54"/>
    </row>
    <row r="101" spans="1:12" ht="15" x14ac:dyDescent="0.25">
      <c r="A101" s="45">
        <v>98</v>
      </c>
      <c r="B101" s="14">
        <v>22694</v>
      </c>
      <c r="C101" s="14" t="s">
        <v>525</v>
      </c>
      <c r="D101" s="62">
        <v>4679</v>
      </c>
      <c r="E101" s="62">
        <v>5431</v>
      </c>
      <c r="F101" s="62">
        <v>6234</v>
      </c>
      <c r="G101" s="62">
        <v>4679</v>
      </c>
      <c r="H101" s="62">
        <v>5431</v>
      </c>
      <c r="I101" s="62">
        <v>6234</v>
      </c>
      <c r="K101" s="54"/>
      <c r="L101" s="54"/>
    </row>
    <row r="102" spans="1:12" ht="25.05" customHeight="1" x14ac:dyDescent="0.25">
      <c r="A102" s="45">
        <v>99</v>
      </c>
      <c r="B102" s="49">
        <v>22200</v>
      </c>
      <c r="C102" s="49" t="s">
        <v>482</v>
      </c>
      <c r="D102" s="60">
        <v>3615</v>
      </c>
      <c r="E102" s="60">
        <v>4260</v>
      </c>
      <c r="F102" s="60">
        <v>5112</v>
      </c>
      <c r="G102" s="60">
        <v>3615</v>
      </c>
      <c r="H102" s="60">
        <v>4260</v>
      </c>
      <c r="I102" s="60">
        <v>5112</v>
      </c>
      <c r="K102" s="54"/>
      <c r="L102" s="54"/>
    </row>
    <row r="103" spans="1:12" ht="15" x14ac:dyDescent="0.25">
      <c r="A103" s="45">
        <v>100</v>
      </c>
      <c r="B103" s="14">
        <v>24291</v>
      </c>
      <c r="C103" s="14" t="s">
        <v>102</v>
      </c>
      <c r="D103" s="62">
        <v>4868</v>
      </c>
      <c r="E103" s="62">
        <v>5567</v>
      </c>
      <c r="F103" s="62">
        <v>7168</v>
      </c>
      <c r="G103" s="62">
        <v>4868</v>
      </c>
      <c r="H103" s="62">
        <v>5567</v>
      </c>
      <c r="I103" s="62">
        <v>7186</v>
      </c>
      <c r="K103" s="54"/>
      <c r="L103" s="54"/>
    </row>
    <row r="104" spans="1:12" ht="15" x14ac:dyDescent="0.25">
      <c r="A104" s="45">
        <v>101</v>
      </c>
      <c r="B104" s="49">
        <v>24334</v>
      </c>
      <c r="C104" s="49" t="s">
        <v>483</v>
      </c>
      <c r="D104" s="60">
        <v>4951</v>
      </c>
      <c r="E104" s="60">
        <v>7400</v>
      </c>
      <c r="F104" s="60">
        <v>11000</v>
      </c>
      <c r="G104" s="60">
        <v>5015</v>
      </c>
      <c r="H104" s="60">
        <v>7400</v>
      </c>
      <c r="I104" s="60">
        <v>11000</v>
      </c>
      <c r="K104" s="54"/>
      <c r="L104" s="54"/>
    </row>
    <row r="105" spans="1:12" ht="15" x14ac:dyDescent="0.25">
      <c r="A105" s="45">
        <v>102</v>
      </c>
      <c r="B105" s="14">
        <v>25243</v>
      </c>
      <c r="C105" s="14" t="s">
        <v>532</v>
      </c>
      <c r="D105" s="62">
        <v>8765</v>
      </c>
      <c r="E105" s="62">
        <v>11943</v>
      </c>
      <c r="F105" s="62">
        <v>13737</v>
      </c>
      <c r="G105" s="62">
        <v>8765</v>
      </c>
      <c r="H105" s="62">
        <v>11943</v>
      </c>
      <c r="I105" s="62">
        <v>13737</v>
      </c>
      <c r="K105" s="54"/>
      <c r="L105" s="54"/>
    </row>
    <row r="106" spans="1:12" ht="15" x14ac:dyDescent="0.25">
      <c r="A106" s="45">
        <v>103</v>
      </c>
      <c r="B106" s="49">
        <v>21523</v>
      </c>
      <c r="C106" s="49" t="s">
        <v>324</v>
      </c>
      <c r="D106" s="60">
        <v>5400</v>
      </c>
      <c r="E106" s="60">
        <v>7141</v>
      </c>
      <c r="F106" s="60">
        <v>10000</v>
      </c>
      <c r="G106" s="60">
        <v>5495</v>
      </c>
      <c r="H106" s="60">
        <v>7141</v>
      </c>
      <c r="I106" s="60">
        <v>10080</v>
      </c>
      <c r="K106" s="54"/>
      <c r="L106" s="54"/>
    </row>
    <row r="107" spans="1:12" ht="15" x14ac:dyDescent="0.25">
      <c r="A107" s="45">
        <v>104</v>
      </c>
      <c r="B107" s="14">
        <v>25121</v>
      </c>
      <c r="C107" s="14" t="s">
        <v>356</v>
      </c>
      <c r="D107" s="62">
        <v>8071</v>
      </c>
      <c r="E107" s="62">
        <v>12125</v>
      </c>
      <c r="F107" s="62">
        <v>17850</v>
      </c>
      <c r="G107" s="62">
        <v>8071</v>
      </c>
      <c r="H107" s="62">
        <v>12125</v>
      </c>
      <c r="I107" s="62">
        <v>17850</v>
      </c>
      <c r="K107" s="54"/>
      <c r="L107" s="54"/>
    </row>
    <row r="108" spans="1:12" ht="15" x14ac:dyDescent="0.25">
      <c r="A108" s="45">
        <v>105</v>
      </c>
      <c r="B108" s="49">
        <v>21231</v>
      </c>
      <c r="C108" s="49" t="s">
        <v>223</v>
      </c>
      <c r="D108" s="60">
        <v>4790</v>
      </c>
      <c r="E108" s="60">
        <v>7000</v>
      </c>
      <c r="F108" s="60">
        <v>12275</v>
      </c>
      <c r="G108" s="60">
        <v>4800</v>
      </c>
      <c r="H108" s="60">
        <v>7000</v>
      </c>
      <c r="I108" s="60">
        <v>12275</v>
      </c>
      <c r="K108" s="54"/>
      <c r="L108" s="54"/>
    </row>
    <row r="109" spans="1:12" ht="15" x14ac:dyDescent="0.25">
      <c r="A109" s="45">
        <v>106</v>
      </c>
      <c r="B109" s="14">
        <v>21221</v>
      </c>
      <c r="C109" s="14" t="s">
        <v>305</v>
      </c>
      <c r="D109" s="62">
        <v>4009</v>
      </c>
      <c r="E109" s="62">
        <v>4634</v>
      </c>
      <c r="F109" s="62">
        <v>5927</v>
      </c>
      <c r="G109" s="62">
        <v>4009</v>
      </c>
      <c r="H109" s="62">
        <v>4634</v>
      </c>
      <c r="I109" s="62">
        <v>5927</v>
      </c>
      <c r="K109" s="54"/>
      <c r="L109" s="54"/>
    </row>
    <row r="110" spans="1:12" ht="15" x14ac:dyDescent="0.25">
      <c r="A110" s="45">
        <v>107</v>
      </c>
      <c r="B110" s="49">
        <v>25111</v>
      </c>
      <c r="C110" s="49" t="s">
        <v>354</v>
      </c>
      <c r="D110" s="60">
        <v>6293</v>
      </c>
      <c r="E110" s="60">
        <v>8222</v>
      </c>
      <c r="F110" s="60">
        <v>9458</v>
      </c>
      <c r="G110" s="60">
        <v>6508</v>
      </c>
      <c r="H110" s="60">
        <v>8222</v>
      </c>
      <c r="I110" s="60">
        <v>9458</v>
      </c>
      <c r="K110" s="54"/>
      <c r="L110" s="54"/>
    </row>
    <row r="111" spans="1:12" ht="15" x14ac:dyDescent="0.25">
      <c r="A111" s="45">
        <v>108</v>
      </c>
      <c r="B111" s="14">
        <v>24113</v>
      </c>
      <c r="C111" s="14" t="s">
        <v>95</v>
      </c>
      <c r="D111" s="62">
        <v>5800</v>
      </c>
      <c r="E111" s="62">
        <v>7800</v>
      </c>
      <c r="F111" s="62">
        <v>11800</v>
      </c>
      <c r="G111" s="62">
        <v>5800</v>
      </c>
      <c r="H111" s="62">
        <v>7800</v>
      </c>
      <c r="I111" s="62">
        <v>11800</v>
      </c>
      <c r="K111" s="54"/>
      <c r="L111" s="54"/>
    </row>
    <row r="112" spans="1:12" ht="15" x14ac:dyDescent="0.25">
      <c r="A112" s="45">
        <v>109</v>
      </c>
      <c r="B112" s="49">
        <v>24331</v>
      </c>
      <c r="C112" s="49" t="s">
        <v>106</v>
      </c>
      <c r="D112" s="60">
        <v>5800</v>
      </c>
      <c r="E112" s="60">
        <v>11137</v>
      </c>
      <c r="F112" s="60">
        <v>17845</v>
      </c>
      <c r="G112" s="60">
        <v>6400</v>
      </c>
      <c r="H112" s="60">
        <v>11137</v>
      </c>
      <c r="I112" s="60">
        <v>17845</v>
      </c>
      <c r="K112" s="54"/>
      <c r="L112" s="54"/>
    </row>
    <row r="113" spans="1:12" ht="15" x14ac:dyDescent="0.25">
      <c r="A113" s="45">
        <v>110</v>
      </c>
      <c r="B113" s="14">
        <v>21532</v>
      </c>
      <c r="C113" s="14" t="s">
        <v>83</v>
      </c>
      <c r="D113" s="62">
        <v>6849</v>
      </c>
      <c r="E113" s="62">
        <v>7602</v>
      </c>
      <c r="F113" s="62">
        <v>10110</v>
      </c>
      <c r="G113" s="62">
        <v>6867</v>
      </c>
      <c r="H113" s="62">
        <v>8000</v>
      </c>
      <c r="I113" s="62">
        <v>10110</v>
      </c>
      <c r="K113" s="54"/>
      <c r="L113" s="54"/>
    </row>
    <row r="114" spans="1:12" ht="15" x14ac:dyDescent="0.25">
      <c r="A114" s="45">
        <v>111</v>
      </c>
      <c r="B114" s="49">
        <v>24240</v>
      </c>
      <c r="C114" s="49" t="s">
        <v>101</v>
      </c>
      <c r="D114" s="60">
        <v>3200</v>
      </c>
      <c r="E114" s="60">
        <v>4276</v>
      </c>
      <c r="F114" s="60">
        <v>5800</v>
      </c>
      <c r="G114" s="60">
        <v>3500</v>
      </c>
      <c r="H114" s="60">
        <v>4276</v>
      </c>
      <c r="I114" s="60">
        <v>5800</v>
      </c>
      <c r="K114" s="54"/>
      <c r="L114" s="54"/>
    </row>
    <row r="115" spans="1:12" ht="15" x14ac:dyDescent="0.25">
      <c r="A115" s="45">
        <v>112</v>
      </c>
      <c r="B115" s="14">
        <v>24134</v>
      </c>
      <c r="C115" s="14" t="s">
        <v>98</v>
      </c>
      <c r="D115" s="62">
        <v>6085</v>
      </c>
      <c r="E115" s="62">
        <v>9185</v>
      </c>
      <c r="F115" s="62">
        <v>15511</v>
      </c>
      <c r="G115" s="62">
        <v>6235</v>
      </c>
      <c r="H115" s="62">
        <v>9698</v>
      </c>
      <c r="I115" s="62">
        <v>15511</v>
      </c>
      <c r="K115" s="54"/>
      <c r="L115" s="54"/>
    </row>
    <row r="116" spans="1:12" ht="15" x14ac:dyDescent="0.25">
      <c r="A116" s="45">
        <v>113</v>
      </c>
      <c r="B116" s="49">
        <v>21641</v>
      </c>
      <c r="C116" s="49" t="s">
        <v>508</v>
      </c>
      <c r="D116" s="60">
        <v>5582</v>
      </c>
      <c r="E116" s="60">
        <v>7069</v>
      </c>
      <c r="F116" s="60">
        <v>10225</v>
      </c>
      <c r="G116" s="60">
        <v>5924</v>
      </c>
      <c r="H116" s="60">
        <v>7112</v>
      </c>
      <c r="I116" s="60">
        <v>10325</v>
      </c>
      <c r="K116" s="54"/>
      <c r="L116" s="54"/>
    </row>
    <row r="117" spans="1:12" ht="15" x14ac:dyDescent="0.25">
      <c r="A117" s="45">
        <v>114</v>
      </c>
      <c r="B117" s="14">
        <v>22500</v>
      </c>
      <c r="C117" s="14" t="s">
        <v>519</v>
      </c>
      <c r="D117" s="62">
        <v>5670</v>
      </c>
      <c r="E117" s="62">
        <v>9164</v>
      </c>
      <c r="F117" s="62">
        <v>11950</v>
      </c>
      <c r="G117" s="62">
        <v>5874</v>
      </c>
      <c r="H117" s="62">
        <v>9305</v>
      </c>
      <c r="I117" s="62">
        <v>11950</v>
      </c>
      <c r="K117" s="54"/>
      <c r="L117" s="54"/>
    </row>
    <row r="118" spans="1:12" ht="15" x14ac:dyDescent="0.25">
      <c r="A118" s="45">
        <v>115</v>
      </c>
      <c r="B118" s="50">
        <v>3</v>
      </c>
      <c r="C118" s="50" t="s">
        <v>111</v>
      </c>
      <c r="D118" s="60"/>
      <c r="E118" s="60"/>
      <c r="F118" s="60"/>
      <c r="G118" s="60"/>
      <c r="H118" s="60"/>
      <c r="I118" s="60"/>
      <c r="K118" s="54"/>
      <c r="L118" s="54"/>
    </row>
    <row r="119" spans="1:12" ht="15" x14ac:dyDescent="0.25">
      <c r="A119" s="45">
        <v>116</v>
      </c>
      <c r="B119" s="14">
        <v>33222</v>
      </c>
      <c r="C119" s="14" t="s">
        <v>126</v>
      </c>
      <c r="D119" s="62">
        <v>4300</v>
      </c>
      <c r="E119" s="62">
        <v>5500</v>
      </c>
      <c r="F119" s="62">
        <v>8666</v>
      </c>
      <c r="G119" s="62">
        <v>4407</v>
      </c>
      <c r="H119" s="62">
        <v>5500</v>
      </c>
      <c r="I119" s="62">
        <v>8700</v>
      </c>
      <c r="K119" s="54"/>
      <c r="L119" s="54"/>
    </row>
    <row r="120" spans="1:12" ht="15" x14ac:dyDescent="0.25">
      <c r="A120" s="45">
        <v>117</v>
      </c>
      <c r="B120" s="49">
        <v>33151</v>
      </c>
      <c r="C120" s="49" t="s">
        <v>556</v>
      </c>
      <c r="D120" s="60">
        <v>4296</v>
      </c>
      <c r="E120" s="60">
        <v>4862</v>
      </c>
      <c r="F120" s="60">
        <v>5300</v>
      </c>
      <c r="G120" s="60">
        <v>4296</v>
      </c>
      <c r="H120" s="60">
        <v>4862</v>
      </c>
      <c r="I120" s="60">
        <v>5300</v>
      </c>
      <c r="K120" s="54"/>
      <c r="L120" s="54"/>
    </row>
    <row r="121" spans="1:12" ht="15" x14ac:dyDescent="0.25">
      <c r="A121" s="45">
        <v>118</v>
      </c>
      <c r="B121" s="14">
        <v>31184</v>
      </c>
      <c r="C121" s="14" t="s">
        <v>385</v>
      </c>
      <c r="D121" s="62">
        <v>3300</v>
      </c>
      <c r="E121" s="62">
        <v>4150</v>
      </c>
      <c r="F121" s="62">
        <v>4950</v>
      </c>
      <c r="G121" s="62">
        <v>3300</v>
      </c>
      <c r="H121" s="62">
        <v>4150</v>
      </c>
      <c r="I121" s="62">
        <v>4950</v>
      </c>
      <c r="K121" s="54"/>
      <c r="L121" s="54"/>
    </row>
    <row r="122" spans="1:12" ht="15" x14ac:dyDescent="0.25">
      <c r="A122" s="45">
        <v>119</v>
      </c>
      <c r="B122" s="49">
        <v>33152</v>
      </c>
      <c r="C122" s="49" t="s">
        <v>402</v>
      </c>
      <c r="D122" s="60">
        <v>5000</v>
      </c>
      <c r="E122" s="60">
        <v>5275</v>
      </c>
      <c r="F122" s="60">
        <v>6450</v>
      </c>
      <c r="G122" s="60">
        <v>5100</v>
      </c>
      <c r="H122" s="60">
        <v>5480</v>
      </c>
      <c r="I122" s="60">
        <v>6830</v>
      </c>
      <c r="K122" s="54"/>
      <c r="L122" s="54"/>
    </row>
    <row r="123" spans="1:12" ht="15" x14ac:dyDescent="0.25">
      <c r="A123" s="45">
        <v>120</v>
      </c>
      <c r="B123" s="14">
        <v>33131</v>
      </c>
      <c r="C123" s="14" t="s">
        <v>122</v>
      </c>
      <c r="D123" s="62">
        <v>3430</v>
      </c>
      <c r="E123" s="62">
        <v>3950</v>
      </c>
      <c r="F123" s="62">
        <v>4715</v>
      </c>
      <c r="G123" s="62">
        <v>3481</v>
      </c>
      <c r="H123" s="62">
        <v>4000</v>
      </c>
      <c r="I123" s="62">
        <v>4788</v>
      </c>
      <c r="K123" s="54"/>
      <c r="L123" s="54"/>
    </row>
    <row r="124" spans="1:12" ht="15" x14ac:dyDescent="0.25">
      <c r="A124" s="45">
        <v>121</v>
      </c>
      <c r="B124" s="49">
        <v>31001</v>
      </c>
      <c r="C124" s="49" t="s">
        <v>372</v>
      </c>
      <c r="D124" s="60">
        <v>2739</v>
      </c>
      <c r="E124" s="60">
        <v>3050</v>
      </c>
      <c r="F124" s="60">
        <v>3200</v>
      </c>
      <c r="G124" s="60">
        <v>2757</v>
      </c>
      <c r="H124" s="60">
        <v>3050</v>
      </c>
      <c r="I124" s="60">
        <v>3430</v>
      </c>
      <c r="K124" s="54"/>
      <c r="L124" s="54"/>
    </row>
    <row r="125" spans="1:12" ht="15" x14ac:dyDescent="0.25">
      <c r="A125" s="45">
        <v>122</v>
      </c>
      <c r="B125" s="14">
        <v>31002</v>
      </c>
      <c r="C125" s="14" t="s">
        <v>541</v>
      </c>
      <c r="D125" s="62">
        <v>4000</v>
      </c>
      <c r="E125" s="62">
        <v>5600</v>
      </c>
      <c r="F125" s="62">
        <v>7326</v>
      </c>
      <c r="G125" s="62">
        <v>4100</v>
      </c>
      <c r="H125" s="62">
        <v>5707</v>
      </c>
      <c r="I125" s="62">
        <v>7326</v>
      </c>
      <c r="K125" s="54"/>
      <c r="L125" s="54"/>
    </row>
    <row r="126" spans="1:12" ht="15" x14ac:dyDescent="0.25">
      <c r="A126" s="45">
        <v>123</v>
      </c>
      <c r="B126" s="49">
        <v>31004</v>
      </c>
      <c r="C126" s="49" t="s">
        <v>113</v>
      </c>
      <c r="D126" s="60">
        <v>3800</v>
      </c>
      <c r="E126" s="60">
        <v>5780</v>
      </c>
      <c r="F126" s="60">
        <v>8327</v>
      </c>
      <c r="G126" s="60">
        <v>3970</v>
      </c>
      <c r="H126" s="60">
        <v>5780</v>
      </c>
      <c r="I126" s="60">
        <v>8463</v>
      </c>
      <c r="K126" s="54"/>
      <c r="L126" s="54"/>
    </row>
    <row r="127" spans="1:12" ht="15" x14ac:dyDescent="0.25">
      <c r="A127" s="45">
        <v>124</v>
      </c>
      <c r="B127" s="14">
        <v>33132</v>
      </c>
      <c r="C127" s="14" t="s">
        <v>123</v>
      </c>
      <c r="D127" s="62">
        <v>4500</v>
      </c>
      <c r="E127" s="62">
        <v>4900</v>
      </c>
      <c r="F127" s="62">
        <v>5750</v>
      </c>
      <c r="G127" s="62">
        <v>4500</v>
      </c>
      <c r="H127" s="62">
        <v>5050</v>
      </c>
      <c r="I127" s="62">
        <v>5750</v>
      </c>
      <c r="K127" s="54"/>
      <c r="L127" s="54"/>
    </row>
    <row r="128" spans="1:12" ht="15" x14ac:dyDescent="0.25">
      <c r="A128" s="45">
        <v>125</v>
      </c>
      <c r="B128" s="49">
        <v>31212</v>
      </c>
      <c r="C128" s="49" t="s">
        <v>387</v>
      </c>
      <c r="D128" s="60">
        <v>2356</v>
      </c>
      <c r="E128" s="60">
        <v>2575</v>
      </c>
      <c r="F128" s="60">
        <v>2611</v>
      </c>
      <c r="G128" s="60">
        <v>2356</v>
      </c>
      <c r="H128" s="60">
        <v>2575</v>
      </c>
      <c r="I128" s="60">
        <v>2611</v>
      </c>
      <c r="K128" s="54"/>
      <c r="L128" s="54"/>
    </row>
    <row r="129" spans="1:12" ht="15" x14ac:dyDescent="0.25">
      <c r="A129" s="45">
        <v>126</v>
      </c>
      <c r="B129" s="14">
        <v>33221</v>
      </c>
      <c r="C129" s="14" t="s">
        <v>125</v>
      </c>
      <c r="D129" s="62">
        <v>5000</v>
      </c>
      <c r="E129" s="62">
        <v>6753</v>
      </c>
      <c r="F129" s="62">
        <v>9500</v>
      </c>
      <c r="G129" s="62">
        <v>5312</v>
      </c>
      <c r="H129" s="62">
        <v>6904</v>
      </c>
      <c r="I129" s="62">
        <v>9500</v>
      </c>
      <c r="K129" s="54"/>
      <c r="L129" s="54"/>
    </row>
    <row r="130" spans="1:12" ht="15" x14ac:dyDescent="0.25">
      <c r="A130" s="45">
        <v>127</v>
      </c>
      <c r="B130" s="49">
        <v>34341</v>
      </c>
      <c r="C130" s="49" t="s">
        <v>136</v>
      </c>
      <c r="D130" s="60">
        <v>3257</v>
      </c>
      <c r="E130" s="60">
        <v>4524</v>
      </c>
      <c r="F130" s="60">
        <v>6709</v>
      </c>
      <c r="G130" s="60">
        <v>3287</v>
      </c>
      <c r="H130" s="60">
        <v>4524</v>
      </c>
      <c r="I130" s="60">
        <v>6709</v>
      </c>
      <c r="K130" s="54"/>
      <c r="L130" s="54"/>
    </row>
    <row r="131" spans="1:12" ht="15" x14ac:dyDescent="0.25">
      <c r="A131" s="45">
        <v>128</v>
      </c>
      <c r="B131" s="14">
        <v>31111</v>
      </c>
      <c r="C131" s="14" t="s">
        <v>115</v>
      </c>
      <c r="D131" s="62">
        <v>2850</v>
      </c>
      <c r="E131" s="62">
        <v>3342</v>
      </c>
      <c r="F131" s="62">
        <v>4169</v>
      </c>
      <c r="G131" s="62">
        <v>3052</v>
      </c>
      <c r="H131" s="62">
        <v>3622</v>
      </c>
      <c r="I131" s="62">
        <v>4693</v>
      </c>
      <c r="K131" s="54"/>
      <c r="L131" s="54"/>
    </row>
    <row r="132" spans="1:12" ht="15" x14ac:dyDescent="0.25">
      <c r="A132" s="45">
        <v>129</v>
      </c>
      <c r="B132" s="49">
        <v>31121</v>
      </c>
      <c r="C132" s="49" t="s">
        <v>247</v>
      </c>
      <c r="D132" s="60">
        <v>3000</v>
      </c>
      <c r="E132" s="60">
        <v>4179</v>
      </c>
      <c r="F132" s="60">
        <v>5700</v>
      </c>
      <c r="G132" s="60">
        <v>3000</v>
      </c>
      <c r="H132" s="60">
        <v>4179</v>
      </c>
      <c r="I132" s="60">
        <v>5700</v>
      </c>
      <c r="K132" s="54"/>
      <c r="L132" s="54"/>
    </row>
    <row r="133" spans="1:12" ht="15" x14ac:dyDescent="0.25">
      <c r="A133" s="45">
        <v>130</v>
      </c>
      <c r="B133" s="14">
        <v>31183</v>
      </c>
      <c r="C133" s="14" t="s">
        <v>384</v>
      </c>
      <c r="D133" s="62">
        <v>3600</v>
      </c>
      <c r="E133" s="62">
        <v>4450</v>
      </c>
      <c r="F133" s="62">
        <v>5400</v>
      </c>
      <c r="G133" s="62">
        <v>3600</v>
      </c>
      <c r="H133" s="62">
        <v>4480</v>
      </c>
      <c r="I133" s="62">
        <v>5400</v>
      </c>
      <c r="K133" s="54"/>
      <c r="L133" s="54"/>
    </row>
    <row r="134" spans="1:12" ht="15" x14ac:dyDescent="0.25">
      <c r="A134" s="45">
        <v>131</v>
      </c>
      <c r="B134" s="49">
        <v>33311</v>
      </c>
      <c r="C134" s="49" t="s">
        <v>129</v>
      </c>
      <c r="D134" s="60">
        <v>3880</v>
      </c>
      <c r="E134" s="60">
        <v>4587</v>
      </c>
      <c r="F134" s="60">
        <v>5777</v>
      </c>
      <c r="G134" s="60">
        <v>3880</v>
      </c>
      <c r="H134" s="60">
        <v>5084</v>
      </c>
      <c r="I134" s="60">
        <v>6481</v>
      </c>
      <c r="K134" s="54"/>
      <c r="L134" s="54"/>
    </row>
    <row r="135" spans="1:12" ht="15" x14ac:dyDescent="0.25">
      <c r="A135" s="45">
        <v>132</v>
      </c>
      <c r="B135" s="14">
        <v>31412</v>
      </c>
      <c r="C135" s="14" t="s">
        <v>233</v>
      </c>
      <c r="D135" s="62">
        <v>3726</v>
      </c>
      <c r="E135" s="62">
        <v>5714</v>
      </c>
      <c r="F135" s="62">
        <v>7083</v>
      </c>
      <c r="G135" s="62">
        <v>3726</v>
      </c>
      <c r="H135" s="62">
        <v>5714</v>
      </c>
      <c r="I135" s="62">
        <v>7083</v>
      </c>
      <c r="K135" s="54"/>
      <c r="L135" s="54"/>
    </row>
    <row r="136" spans="1:12" ht="15" x14ac:dyDescent="0.25">
      <c r="A136" s="45">
        <v>133</v>
      </c>
      <c r="B136" s="49">
        <v>32571</v>
      </c>
      <c r="C136" s="49" t="s">
        <v>399</v>
      </c>
      <c r="D136" s="60">
        <v>3190</v>
      </c>
      <c r="E136" s="60">
        <v>5827</v>
      </c>
      <c r="F136" s="60">
        <v>9499</v>
      </c>
      <c r="G136" s="60">
        <v>4014</v>
      </c>
      <c r="H136" s="60">
        <v>5827</v>
      </c>
      <c r="I136" s="60">
        <v>9499</v>
      </c>
      <c r="K136" s="54"/>
      <c r="L136" s="54"/>
    </row>
    <row r="137" spans="1:12" ht="15" x14ac:dyDescent="0.25">
      <c r="A137" s="45">
        <v>134</v>
      </c>
      <c r="B137" s="14">
        <v>34321</v>
      </c>
      <c r="C137" s="14" t="s">
        <v>134</v>
      </c>
      <c r="D137" s="62">
        <v>3629</v>
      </c>
      <c r="E137" s="62">
        <v>4675</v>
      </c>
      <c r="F137" s="62">
        <v>5984</v>
      </c>
      <c r="G137" s="62">
        <v>3629</v>
      </c>
      <c r="H137" s="62">
        <v>4675</v>
      </c>
      <c r="I137" s="62">
        <v>5984</v>
      </c>
      <c r="K137" s="54"/>
      <c r="L137" s="54"/>
    </row>
    <row r="138" spans="1:12" ht="15" x14ac:dyDescent="0.25">
      <c r="A138" s="45">
        <v>135</v>
      </c>
      <c r="B138" s="49">
        <v>35123</v>
      </c>
      <c r="C138" s="49" t="s">
        <v>238</v>
      </c>
      <c r="D138" s="60">
        <v>3400</v>
      </c>
      <c r="E138" s="60">
        <v>4700</v>
      </c>
      <c r="F138" s="60">
        <v>6750</v>
      </c>
      <c r="G138" s="60">
        <v>3440</v>
      </c>
      <c r="H138" s="60">
        <v>4724</v>
      </c>
      <c r="I138" s="60">
        <v>6897</v>
      </c>
      <c r="K138" s="54"/>
      <c r="L138" s="54"/>
    </row>
    <row r="139" spans="1:12" ht="15" x14ac:dyDescent="0.25">
      <c r="A139" s="45">
        <v>136</v>
      </c>
      <c r="B139" s="14">
        <v>34110</v>
      </c>
      <c r="C139" s="14" t="s">
        <v>236</v>
      </c>
      <c r="D139" s="62">
        <v>3850</v>
      </c>
      <c r="E139" s="62">
        <v>5200</v>
      </c>
      <c r="F139" s="62">
        <v>7453</v>
      </c>
      <c r="G139" s="62">
        <v>3900</v>
      </c>
      <c r="H139" s="62">
        <v>5200</v>
      </c>
      <c r="I139" s="62">
        <v>7529</v>
      </c>
      <c r="K139" s="54"/>
      <c r="L139" s="54"/>
    </row>
    <row r="140" spans="1:12" ht="15" x14ac:dyDescent="0.25">
      <c r="A140" s="45">
        <v>137</v>
      </c>
      <c r="B140" s="49">
        <v>33491</v>
      </c>
      <c r="C140" s="49" t="s">
        <v>130</v>
      </c>
      <c r="D140" s="60">
        <v>3404</v>
      </c>
      <c r="E140" s="60">
        <v>4000</v>
      </c>
      <c r="F140" s="60">
        <v>4660</v>
      </c>
      <c r="G140" s="60">
        <v>3460</v>
      </c>
      <c r="H140" s="60">
        <v>4000</v>
      </c>
      <c r="I140" s="60">
        <v>4671</v>
      </c>
      <c r="K140" s="54"/>
      <c r="L140" s="54"/>
    </row>
    <row r="141" spans="1:12" ht="15" x14ac:dyDescent="0.25">
      <c r="A141" s="45">
        <v>138</v>
      </c>
      <c r="B141" s="14">
        <v>31185</v>
      </c>
      <c r="C141" s="14" t="s">
        <v>547</v>
      </c>
      <c r="D141" s="62">
        <v>3800</v>
      </c>
      <c r="E141" s="62">
        <v>4300</v>
      </c>
      <c r="F141" s="62">
        <v>5700</v>
      </c>
      <c r="G141" s="62">
        <v>3800</v>
      </c>
      <c r="H141" s="62">
        <v>4300</v>
      </c>
      <c r="I141" s="62">
        <v>5700</v>
      </c>
      <c r="K141" s="54"/>
      <c r="L141" s="54"/>
    </row>
    <row r="142" spans="1:12" ht="15" x14ac:dyDescent="0.25">
      <c r="A142" s="45">
        <v>139</v>
      </c>
      <c r="B142" s="49">
        <v>33223</v>
      </c>
      <c r="C142" s="49" t="s">
        <v>557</v>
      </c>
      <c r="D142" s="60">
        <v>2425</v>
      </c>
      <c r="E142" s="60">
        <v>3763</v>
      </c>
      <c r="F142" s="60">
        <v>4249</v>
      </c>
      <c r="G142" s="60">
        <v>2425</v>
      </c>
      <c r="H142" s="60">
        <v>4010</v>
      </c>
      <c r="I142" s="60">
        <v>4667</v>
      </c>
      <c r="K142" s="54"/>
      <c r="L142" s="54"/>
    </row>
    <row r="143" spans="1:12" ht="15" x14ac:dyDescent="0.25">
      <c r="A143" s="45">
        <v>140</v>
      </c>
      <c r="B143" s="14">
        <v>33492</v>
      </c>
      <c r="C143" s="14" t="s">
        <v>131</v>
      </c>
      <c r="D143" s="62">
        <v>2472</v>
      </c>
      <c r="E143" s="62">
        <v>3320</v>
      </c>
      <c r="F143" s="62">
        <v>3390</v>
      </c>
      <c r="G143" s="62">
        <v>2640</v>
      </c>
      <c r="H143" s="62">
        <v>3616</v>
      </c>
      <c r="I143" s="62">
        <v>4661</v>
      </c>
      <c r="K143" s="54"/>
      <c r="L143" s="54"/>
    </row>
    <row r="144" spans="1:12" ht="15" x14ac:dyDescent="0.25">
      <c r="A144" s="45">
        <v>141</v>
      </c>
      <c r="B144" s="49">
        <v>31172</v>
      </c>
      <c r="C144" s="49" t="s">
        <v>380</v>
      </c>
      <c r="D144" s="60">
        <v>9633</v>
      </c>
      <c r="E144" s="60">
        <v>10373</v>
      </c>
      <c r="F144" s="60">
        <v>12591</v>
      </c>
      <c r="G144" s="60">
        <v>9633</v>
      </c>
      <c r="H144" s="60">
        <v>10373</v>
      </c>
      <c r="I144" s="60">
        <v>12591</v>
      </c>
      <c r="K144" s="54"/>
      <c r="L144" s="54"/>
    </row>
    <row r="145" spans="1:12" ht="15" x14ac:dyDescent="0.25">
      <c r="A145" s="45">
        <v>142</v>
      </c>
      <c r="B145" s="14">
        <v>33232</v>
      </c>
      <c r="C145" s="14" t="s">
        <v>405</v>
      </c>
      <c r="D145" s="62">
        <v>3850</v>
      </c>
      <c r="E145" s="62">
        <v>4294</v>
      </c>
      <c r="F145" s="62">
        <v>5000</v>
      </c>
      <c r="G145" s="62">
        <v>3850</v>
      </c>
      <c r="H145" s="62">
        <v>4294</v>
      </c>
      <c r="I145" s="62">
        <v>5001</v>
      </c>
      <c r="K145" s="54"/>
      <c r="L145" s="54"/>
    </row>
    <row r="146" spans="1:12" ht="15" x14ac:dyDescent="0.25">
      <c r="A146" s="45">
        <v>143</v>
      </c>
      <c r="B146" s="49">
        <v>31175</v>
      </c>
      <c r="C146" s="49" t="s">
        <v>382</v>
      </c>
      <c r="D146" s="60">
        <v>3558</v>
      </c>
      <c r="E146" s="60">
        <v>4642</v>
      </c>
      <c r="F146" s="60">
        <v>6427</v>
      </c>
      <c r="G146" s="60">
        <v>3650</v>
      </c>
      <c r="H146" s="60">
        <v>4668</v>
      </c>
      <c r="I146" s="60">
        <v>6627</v>
      </c>
      <c r="K146" s="54"/>
      <c r="L146" s="54"/>
    </row>
    <row r="147" spans="1:12" ht="15" x14ac:dyDescent="0.25">
      <c r="A147" s="45">
        <v>144</v>
      </c>
      <c r="B147" s="14">
        <v>31124</v>
      </c>
      <c r="C147" s="14" t="s">
        <v>375</v>
      </c>
      <c r="D147" s="62">
        <v>4560</v>
      </c>
      <c r="E147" s="62">
        <v>5100</v>
      </c>
      <c r="F147" s="62">
        <v>5870</v>
      </c>
      <c r="G147" s="62">
        <v>4560</v>
      </c>
      <c r="H147" s="62">
        <v>5100</v>
      </c>
      <c r="I147" s="62">
        <v>5962</v>
      </c>
      <c r="K147" s="54"/>
      <c r="L147" s="54"/>
    </row>
    <row r="148" spans="1:12" ht="15" x14ac:dyDescent="0.25">
      <c r="A148" s="45">
        <v>145</v>
      </c>
      <c r="B148" s="49">
        <v>33133</v>
      </c>
      <c r="C148" s="49" t="s">
        <v>124</v>
      </c>
      <c r="D148" s="60">
        <v>3600</v>
      </c>
      <c r="E148" s="60">
        <v>4000</v>
      </c>
      <c r="F148" s="60">
        <v>5000</v>
      </c>
      <c r="G148" s="60">
        <v>3600</v>
      </c>
      <c r="H148" s="60">
        <v>4075</v>
      </c>
      <c r="I148" s="60">
        <v>5000</v>
      </c>
      <c r="K148" s="54"/>
      <c r="L148" s="54"/>
    </row>
    <row r="149" spans="1:12" ht="15" x14ac:dyDescent="0.25">
      <c r="A149" s="45">
        <v>146</v>
      </c>
      <c r="B149" s="14">
        <v>32400</v>
      </c>
      <c r="C149" s="14" t="s">
        <v>395</v>
      </c>
      <c r="D149" s="62">
        <v>2938</v>
      </c>
      <c r="E149" s="62">
        <v>3562</v>
      </c>
      <c r="F149" s="62">
        <v>4943</v>
      </c>
      <c r="G149" s="62">
        <v>3200</v>
      </c>
      <c r="H149" s="62">
        <v>3823</v>
      </c>
      <c r="I149" s="62">
        <v>4990</v>
      </c>
      <c r="K149" s="54"/>
      <c r="L149" s="54"/>
    </row>
    <row r="150" spans="1:12" ht="15" x14ac:dyDescent="0.25">
      <c r="A150" s="45">
        <v>147</v>
      </c>
      <c r="B150" s="49">
        <v>35140</v>
      </c>
      <c r="C150" s="49" t="s">
        <v>416</v>
      </c>
      <c r="D150" s="60">
        <v>1620</v>
      </c>
      <c r="E150" s="60">
        <v>4140</v>
      </c>
      <c r="F150" s="60">
        <v>8263</v>
      </c>
      <c r="G150" s="60">
        <v>1620</v>
      </c>
      <c r="H150" s="60">
        <v>4140</v>
      </c>
      <c r="I150" s="60">
        <v>8263</v>
      </c>
      <c r="K150" s="54"/>
      <c r="L150" s="54"/>
    </row>
    <row r="151" spans="1:12" ht="15" x14ac:dyDescent="0.25">
      <c r="A151" s="45">
        <v>148</v>
      </c>
      <c r="B151" s="47">
        <v>4</v>
      </c>
      <c r="C151" s="47" t="s">
        <v>140</v>
      </c>
      <c r="D151" s="62"/>
      <c r="E151" s="62"/>
      <c r="F151" s="62"/>
      <c r="G151" s="62"/>
      <c r="H151" s="62"/>
      <c r="I151" s="62"/>
      <c r="K151" s="54"/>
      <c r="L151" s="54"/>
    </row>
    <row r="152" spans="1:12" ht="15" x14ac:dyDescent="0.25">
      <c r="A152" s="45">
        <v>149</v>
      </c>
      <c r="B152" s="49">
        <v>43113</v>
      </c>
      <c r="C152" s="49" t="s">
        <v>429</v>
      </c>
      <c r="D152" s="60">
        <v>3500</v>
      </c>
      <c r="E152" s="60">
        <v>3680</v>
      </c>
      <c r="F152" s="60">
        <v>3850</v>
      </c>
      <c r="G152" s="60">
        <v>3525</v>
      </c>
      <c r="H152" s="60">
        <v>3705</v>
      </c>
      <c r="I152" s="60">
        <v>3875</v>
      </c>
      <c r="K152" s="54"/>
      <c r="L152" s="54"/>
    </row>
    <row r="153" spans="1:12" ht="15" x14ac:dyDescent="0.25">
      <c r="A153" s="45">
        <v>150</v>
      </c>
      <c r="B153" s="14">
        <v>43115</v>
      </c>
      <c r="C153" s="14" t="s">
        <v>431</v>
      </c>
      <c r="D153" s="62">
        <v>2705</v>
      </c>
      <c r="E153" s="62">
        <v>3550</v>
      </c>
      <c r="F153" s="62">
        <v>4677</v>
      </c>
      <c r="G153" s="62">
        <v>2800</v>
      </c>
      <c r="H153" s="62">
        <v>3800</v>
      </c>
      <c r="I153" s="62">
        <v>5000</v>
      </c>
      <c r="K153" s="54"/>
      <c r="L153" s="54"/>
    </row>
    <row r="154" spans="1:12" ht="15" x14ac:dyDescent="0.25">
      <c r="A154" s="45">
        <v>151</v>
      </c>
      <c r="B154" s="49">
        <v>43111</v>
      </c>
      <c r="C154" s="49" t="s">
        <v>427</v>
      </c>
      <c r="D154" s="60">
        <v>1584</v>
      </c>
      <c r="E154" s="60">
        <v>3658</v>
      </c>
      <c r="F154" s="60">
        <v>5524</v>
      </c>
      <c r="G154" s="60">
        <v>1600</v>
      </c>
      <c r="H154" s="60">
        <v>3700</v>
      </c>
      <c r="I154" s="60">
        <v>5580</v>
      </c>
      <c r="K154" s="54"/>
      <c r="L154" s="54"/>
    </row>
    <row r="155" spans="1:12" ht="15" x14ac:dyDescent="0.25">
      <c r="A155" s="45">
        <v>152</v>
      </c>
      <c r="B155" s="14">
        <v>42246</v>
      </c>
      <c r="C155" s="14" t="s">
        <v>425</v>
      </c>
      <c r="D155" s="62">
        <v>2444</v>
      </c>
      <c r="E155" s="62">
        <v>2901</v>
      </c>
      <c r="F155" s="62">
        <v>3350</v>
      </c>
      <c r="G155" s="62">
        <v>2600</v>
      </c>
      <c r="H155" s="62">
        <v>3122</v>
      </c>
      <c r="I155" s="62">
        <v>3858</v>
      </c>
      <c r="K155" s="54"/>
      <c r="L155" s="54"/>
    </row>
    <row r="156" spans="1:12" ht="15" x14ac:dyDescent="0.25">
      <c r="A156" s="45">
        <v>153</v>
      </c>
      <c r="B156" s="49">
        <v>42245</v>
      </c>
      <c r="C156" s="49" t="s">
        <v>424</v>
      </c>
      <c r="D156" s="60">
        <v>2673</v>
      </c>
      <c r="E156" s="60">
        <v>3589</v>
      </c>
      <c r="F156" s="60">
        <v>5243</v>
      </c>
      <c r="G156" s="60">
        <v>2734</v>
      </c>
      <c r="H156" s="60">
        <v>3651</v>
      </c>
      <c r="I156" s="60">
        <v>5405</v>
      </c>
      <c r="K156" s="54"/>
      <c r="L156" s="54"/>
    </row>
    <row r="157" spans="1:12" ht="15" x14ac:dyDescent="0.25">
      <c r="A157" s="45">
        <v>154</v>
      </c>
      <c r="B157" s="14">
        <v>41320</v>
      </c>
      <c r="C157" s="14" t="s">
        <v>143</v>
      </c>
      <c r="D157" s="62">
        <v>1584</v>
      </c>
      <c r="E157" s="62">
        <v>2252</v>
      </c>
      <c r="F157" s="62">
        <v>3082</v>
      </c>
      <c r="G157" s="62">
        <v>1600</v>
      </c>
      <c r="H157" s="62">
        <v>2275</v>
      </c>
      <c r="I157" s="62">
        <v>3082</v>
      </c>
      <c r="K157" s="54"/>
      <c r="L157" s="54"/>
    </row>
    <row r="158" spans="1:12" ht="15" x14ac:dyDescent="0.25">
      <c r="A158" s="45">
        <v>155</v>
      </c>
      <c r="B158" s="49">
        <v>43151</v>
      </c>
      <c r="C158" s="49" t="s">
        <v>575</v>
      </c>
      <c r="D158" s="60">
        <v>3400</v>
      </c>
      <c r="E158" s="60">
        <v>5500</v>
      </c>
      <c r="F158" s="60">
        <v>9000</v>
      </c>
      <c r="G158" s="60">
        <v>3480</v>
      </c>
      <c r="H158" s="60">
        <v>6000</v>
      </c>
      <c r="I158" s="60">
        <v>9266</v>
      </c>
      <c r="K158" s="54"/>
      <c r="L158" s="54"/>
    </row>
    <row r="159" spans="1:12" ht="15" x14ac:dyDescent="0.25">
      <c r="A159" s="45">
        <v>156</v>
      </c>
      <c r="B159" s="14">
        <v>43142</v>
      </c>
      <c r="C159" s="14" t="s">
        <v>435</v>
      </c>
      <c r="D159" s="62">
        <v>3255</v>
      </c>
      <c r="E159" s="62">
        <v>4301</v>
      </c>
      <c r="F159" s="62">
        <v>5740</v>
      </c>
      <c r="G159" s="62">
        <v>3440</v>
      </c>
      <c r="H159" s="62">
        <v>4625</v>
      </c>
      <c r="I159" s="62">
        <v>5740</v>
      </c>
      <c r="K159" s="54"/>
      <c r="L159" s="54"/>
    </row>
    <row r="160" spans="1:12" ht="15" x14ac:dyDescent="0.25">
      <c r="A160" s="45">
        <v>157</v>
      </c>
      <c r="B160" s="49">
        <v>42242</v>
      </c>
      <c r="C160" s="49" t="s">
        <v>421</v>
      </c>
      <c r="D160" s="60">
        <v>2053</v>
      </c>
      <c r="E160" s="60">
        <v>2430</v>
      </c>
      <c r="F160" s="60">
        <v>3660</v>
      </c>
      <c r="G160" s="60">
        <v>2086</v>
      </c>
      <c r="H160" s="60">
        <v>2484</v>
      </c>
      <c r="I160" s="60">
        <v>3813</v>
      </c>
      <c r="K160" s="54"/>
      <c r="L160" s="54"/>
    </row>
    <row r="161" spans="1:12" ht="15" x14ac:dyDescent="0.25">
      <c r="A161" s="45">
        <v>158</v>
      </c>
      <c r="B161" s="14">
        <v>43112</v>
      </c>
      <c r="C161" s="14" t="s">
        <v>428</v>
      </c>
      <c r="D161" s="62">
        <v>2854</v>
      </c>
      <c r="E161" s="62">
        <v>3516</v>
      </c>
      <c r="F161" s="62">
        <v>4658</v>
      </c>
      <c r="G161" s="62">
        <v>3130</v>
      </c>
      <c r="H161" s="62">
        <v>3802</v>
      </c>
      <c r="I161" s="62">
        <v>5050</v>
      </c>
      <c r="K161" s="54"/>
      <c r="L161" s="54"/>
    </row>
    <row r="162" spans="1:12" ht="15" x14ac:dyDescent="0.25">
      <c r="A162" s="45">
        <v>159</v>
      </c>
      <c r="B162" s="49">
        <v>44170</v>
      </c>
      <c r="C162" s="49" t="s">
        <v>146</v>
      </c>
      <c r="D162" s="60">
        <v>3153</v>
      </c>
      <c r="E162" s="60">
        <v>4300</v>
      </c>
      <c r="F162" s="60">
        <v>5688</v>
      </c>
      <c r="G162" s="60">
        <v>3200</v>
      </c>
      <c r="H162" s="60">
        <v>4335</v>
      </c>
      <c r="I162" s="60">
        <v>5977</v>
      </c>
      <c r="K162" s="54"/>
      <c r="L162" s="54"/>
    </row>
    <row r="163" spans="1:12" ht="15" x14ac:dyDescent="0.25">
      <c r="A163" s="45">
        <v>160</v>
      </c>
      <c r="B163" s="14">
        <v>43221</v>
      </c>
      <c r="C163" s="14" t="s">
        <v>438</v>
      </c>
      <c r="D163" s="62">
        <v>4580</v>
      </c>
      <c r="E163" s="62">
        <v>5950</v>
      </c>
      <c r="F163" s="62">
        <v>7609</v>
      </c>
      <c r="G163" s="62">
        <v>4800</v>
      </c>
      <c r="H163" s="62">
        <v>5974</v>
      </c>
      <c r="I163" s="62">
        <v>7829</v>
      </c>
      <c r="K163" s="54"/>
      <c r="L163" s="54"/>
    </row>
    <row r="164" spans="1:12" ht="15" x14ac:dyDescent="0.25">
      <c r="A164" s="45">
        <v>161</v>
      </c>
      <c r="B164" s="49">
        <v>42243</v>
      </c>
      <c r="C164" s="49" t="s">
        <v>422</v>
      </c>
      <c r="D164" s="60">
        <v>1915</v>
      </c>
      <c r="E164" s="60">
        <v>2150</v>
      </c>
      <c r="F164" s="60">
        <v>2394</v>
      </c>
      <c r="G164" s="60">
        <v>2415</v>
      </c>
      <c r="H164" s="60">
        <v>2718</v>
      </c>
      <c r="I164" s="60">
        <v>3018</v>
      </c>
      <c r="K164" s="54"/>
      <c r="L164" s="54"/>
    </row>
    <row r="165" spans="1:12" ht="15" x14ac:dyDescent="0.25">
      <c r="A165" s="45">
        <v>162</v>
      </c>
      <c r="B165" s="14">
        <v>41101</v>
      </c>
      <c r="C165" s="14" t="s">
        <v>417</v>
      </c>
      <c r="D165" s="62">
        <v>1584</v>
      </c>
      <c r="E165" s="62">
        <v>2557</v>
      </c>
      <c r="F165" s="62">
        <v>3817</v>
      </c>
      <c r="G165" s="62">
        <v>1600</v>
      </c>
      <c r="H165" s="62">
        <v>2575</v>
      </c>
      <c r="I165" s="62">
        <v>3850</v>
      </c>
      <c r="K165" s="54"/>
      <c r="L165" s="54"/>
    </row>
    <row r="166" spans="1:12" ht="15" x14ac:dyDescent="0.25">
      <c r="A166" s="45">
        <v>163</v>
      </c>
      <c r="B166" s="49">
        <v>40000</v>
      </c>
      <c r="C166" s="49" t="s">
        <v>141</v>
      </c>
      <c r="D166" s="60">
        <v>3340</v>
      </c>
      <c r="E166" s="60">
        <v>4400</v>
      </c>
      <c r="F166" s="60">
        <v>5580</v>
      </c>
      <c r="G166" s="60">
        <v>3400</v>
      </c>
      <c r="H166" s="60">
        <v>4516</v>
      </c>
      <c r="I166" s="60">
        <v>5758</v>
      </c>
      <c r="K166" s="54"/>
      <c r="L166" s="54"/>
    </row>
    <row r="167" spans="1:12" ht="15" x14ac:dyDescent="0.25">
      <c r="A167" s="45">
        <v>164</v>
      </c>
      <c r="B167" s="14">
        <v>43114</v>
      </c>
      <c r="C167" s="14" t="s">
        <v>430</v>
      </c>
      <c r="D167" s="62">
        <v>3700</v>
      </c>
      <c r="E167" s="62">
        <v>4600</v>
      </c>
      <c r="F167" s="62">
        <v>6180</v>
      </c>
      <c r="G167" s="62">
        <v>3800</v>
      </c>
      <c r="H167" s="62">
        <v>4700</v>
      </c>
      <c r="I167" s="62">
        <v>6300</v>
      </c>
      <c r="K167" s="54"/>
      <c r="L167" s="54"/>
    </row>
    <row r="168" spans="1:12" ht="15" x14ac:dyDescent="0.25">
      <c r="A168" s="45">
        <v>165</v>
      </c>
      <c r="B168" s="49">
        <v>41102</v>
      </c>
      <c r="C168" s="49" t="s">
        <v>418</v>
      </c>
      <c r="D168" s="60">
        <v>2767</v>
      </c>
      <c r="E168" s="60">
        <v>3656</v>
      </c>
      <c r="F168" s="60">
        <v>4950</v>
      </c>
      <c r="G168" s="60">
        <v>2796</v>
      </c>
      <c r="H168" s="60">
        <v>3693</v>
      </c>
      <c r="I168" s="60">
        <v>5000</v>
      </c>
      <c r="K168" s="54"/>
      <c r="L168" s="54"/>
    </row>
    <row r="169" spans="1:12" ht="15" x14ac:dyDescent="0.25">
      <c r="A169" s="45">
        <v>166</v>
      </c>
      <c r="B169" s="14">
        <v>43116</v>
      </c>
      <c r="C169" s="14" t="s">
        <v>486</v>
      </c>
      <c r="D169" s="62">
        <v>2930</v>
      </c>
      <c r="E169" s="62">
        <v>3951</v>
      </c>
      <c r="F169" s="62">
        <v>5276</v>
      </c>
      <c r="G169" s="62">
        <v>2930</v>
      </c>
      <c r="H169" s="62">
        <v>3951</v>
      </c>
      <c r="I169" s="62">
        <v>5276</v>
      </c>
      <c r="K169" s="54"/>
      <c r="L169" s="54"/>
    </row>
    <row r="170" spans="1:12" ht="15" x14ac:dyDescent="0.25">
      <c r="A170" s="45">
        <v>167</v>
      </c>
      <c r="B170" s="49">
        <v>43222</v>
      </c>
      <c r="C170" s="49" t="s">
        <v>439</v>
      </c>
      <c r="D170" s="60">
        <v>2753</v>
      </c>
      <c r="E170" s="60">
        <v>3232</v>
      </c>
      <c r="F170" s="60">
        <v>5060</v>
      </c>
      <c r="G170" s="60">
        <v>2992</v>
      </c>
      <c r="H170" s="60">
        <v>3513</v>
      </c>
      <c r="I170" s="60">
        <v>5350</v>
      </c>
      <c r="K170" s="54"/>
      <c r="L170" s="54"/>
    </row>
    <row r="171" spans="1:12" ht="15" x14ac:dyDescent="0.25">
      <c r="A171" s="45">
        <v>168</v>
      </c>
      <c r="B171" s="14">
        <v>42241</v>
      </c>
      <c r="C171" s="14" t="s">
        <v>420</v>
      </c>
      <c r="D171" s="62">
        <v>2226</v>
      </c>
      <c r="E171" s="62">
        <v>2815</v>
      </c>
      <c r="F171" s="62">
        <v>3502</v>
      </c>
      <c r="G171" s="62">
        <v>2340</v>
      </c>
      <c r="H171" s="62">
        <v>2950</v>
      </c>
      <c r="I171" s="62">
        <v>3660</v>
      </c>
      <c r="K171" s="54"/>
      <c r="L171" s="54"/>
    </row>
    <row r="172" spans="1:12" ht="15" x14ac:dyDescent="0.25">
      <c r="A172" s="45">
        <v>169</v>
      </c>
      <c r="B172" s="49">
        <v>41201</v>
      </c>
      <c r="C172" s="49" t="s">
        <v>142</v>
      </c>
      <c r="D172" s="60">
        <v>3479</v>
      </c>
      <c r="E172" s="60">
        <v>4489</v>
      </c>
      <c r="F172" s="60">
        <v>5683</v>
      </c>
      <c r="G172" s="60">
        <v>3745</v>
      </c>
      <c r="H172" s="60">
        <v>4792</v>
      </c>
      <c r="I172" s="60">
        <v>5965</v>
      </c>
      <c r="K172" s="54"/>
      <c r="L172" s="54"/>
    </row>
    <row r="173" spans="1:12" ht="15" x14ac:dyDescent="0.25">
      <c r="A173" s="45">
        <v>170</v>
      </c>
      <c r="B173" s="14">
        <v>43231</v>
      </c>
      <c r="C173" s="14" t="s">
        <v>440</v>
      </c>
      <c r="D173" s="62">
        <v>3264</v>
      </c>
      <c r="E173" s="62">
        <v>3889</v>
      </c>
      <c r="F173" s="62">
        <v>5031</v>
      </c>
      <c r="G173" s="62">
        <v>3401</v>
      </c>
      <c r="H173" s="62">
        <v>4350</v>
      </c>
      <c r="I173" s="62">
        <v>5241</v>
      </c>
      <c r="K173" s="54"/>
      <c r="L173" s="54"/>
    </row>
    <row r="174" spans="1:12" ht="15" x14ac:dyDescent="0.25">
      <c r="A174" s="45">
        <v>171</v>
      </c>
      <c r="B174" s="49">
        <v>43211</v>
      </c>
      <c r="C174" s="49" t="s">
        <v>436</v>
      </c>
      <c r="D174" s="60">
        <v>2300</v>
      </c>
      <c r="E174" s="60">
        <v>3305</v>
      </c>
      <c r="F174" s="60">
        <v>5833</v>
      </c>
      <c r="G174" s="60">
        <v>2424</v>
      </c>
      <c r="H174" s="60">
        <v>3554</v>
      </c>
      <c r="I174" s="60">
        <v>6040</v>
      </c>
      <c r="K174" s="54"/>
      <c r="L174" s="54"/>
    </row>
    <row r="175" spans="1:12" ht="15" x14ac:dyDescent="0.25">
      <c r="A175" s="45">
        <v>172</v>
      </c>
      <c r="B175" s="14">
        <v>43212</v>
      </c>
      <c r="C175" s="14" t="s">
        <v>437</v>
      </c>
      <c r="D175" s="62">
        <v>1700</v>
      </c>
      <c r="E175" s="62">
        <v>2400</v>
      </c>
      <c r="F175" s="62">
        <v>2877</v>
      </c>
      <c r="G175" s="62">
        <v>1700</v>
      </c>
      <c r="H175" s="62">
        <v>2460</v>
      </c>
      <c r="I175" s="62">
        <v>2931</v>
      </c>
      <c r="K175" s="54"/>
      <c r="L175" s="54"/>
    </row>
    <row r="176" spans="1:12" ht="15" x14ac:dyDescent="0.25">
      <c r="A176" s="45">
        <v>173</v>
      </c>
      <c r="B176" s="49">
        <v>42210</v>
      </c>
      <c r="C176" s="49" t="s">
        <v>145</v>
      </c>
      <c r="D176" s="60">
        <v>2750</v>
      </c>
      <c r="E176" s="60">
        <v>3208</v>
      </c>
      <c r="F176" s="60">
        <v>4169</v>
      </c>
      <c r="G176" s="60">
        <v>2750</v>
      </c>
      <c r="H176" s="60">
        <v>3208</v>
      </c>
      <c r="I176" s="60">
        <v>4190</v>
      </c>
      <c r="K176" s="54"/>
      <c r="L176" s="54"/>
    </row>
    <row r="177" spans="1:12" ht="15" x14ac:dyDescent="0.25">
      <c r="A177" s="45">
        <v>174</v>
      </c>
      <c r="B177" s="47">
        <v>5</v>
      </c>
      <c r="C177" s="47" t="s">
        <v>147</v>
      </c>
      <c r="D177" s="62"/>
      <c r="E177" s="62"/>
      <c r="F177" s="62"/>
      <c r="G177" s="62"/>
      <c r="H177" s="62"/>
      <c r="I177" s="62"/>
      <c r="K177" s="54"/>
      <c r="L177" s="54"/>
    </row>
    <row r="178" spans="1:12" ht="15" x14ac:dyDescent="0.25">
      <c r="A178" s="45">
        <v>175</v>
      </c>
      <c r="B178" s="49">
        <v>51322</v>
      </c>
      <c r="C178" s="49" t="s">
        <v>151</v>
      </c>
      <c r="D178" s="60">
        <v>1302</v>
      </c>
      <c r="E178" s="60">
        <v>1514</v>
      </c>
      <c r="F178" s="60">
        <v>1631</v>
      </c>
      <c r="G178" s="60">
        <v>1400</v>
      </c>
      <c r="H178" s="60">
        <v>1628</v>
      </c>
      <c r="I178" s="60">
        <v>1754</v>
      </c>
      <c r="K178" s="54"/>
      <c r="L178" s="54"/>
    </row>
    <row r="179" spans="1:12" ht="15" x14ac:dyDescent="0.25">
      <c r="A179" s="45">
        <v>176</v>
      </c>
      <c r="B179" s="14">
        <v>51311</v>
      </c>
      <c r="C179" s="14" t="s">
        <v>149</v>
      </c>
      <c r="D179" s="62">
        <v>2543</v>
      </c>
      <c r="E179" s="62">
        <v>3028</v>
      </c>
      <c r="F179" s="62">
        <v>3695</v>
      </c>
      <c r="G179" s="62">
        <v>2543</v>
      </c>
      <c r="H179" s="62">
        <v>3028</v>
      </c>
      <c r="I179" s="62">
        <v>3695</v>
      </c>
      <c r="K179" s="54"/>
      <c r="L179" s="54"/>
    </row>
    <row r="180" spans="1:12" ht="15" x14ac:dyDescent="0.25">
      <c r="A180" s="45">
        <v>177</v>
      </c>
      <c r="B180" s="49">
        <v>52302</v>
      </c>
      <c r="C180" s="49" t="s">
        <v>448</v>
      </c>
      <c r="D180" s="60">
        <v>1769</v>
      </c>
      <c r="E180" s="60">
        <v>2517</v>
      </c>
      <c r="F180" s="60">
        <v>4687</v>
      </c>
      <c r="G180" s="60">
        <v>1965</v>
      </c>
      <c r="H180" s="60">
        <v>2796</v>
      </c>
      <c r="I180" s="60">
        <v>5208</v>
      </c>
      <c r="K180" s="54"/>
      <c r="L180" s="54"/>
    </row>
    <row r="181" spans="1:12" ht="15" x14ac:dyDescent="0.25">
      <c r="A181" s="45">
        <v>178</v>
      </c>
      <c r="B181" s="14">
        <v>51201</v>
      </c>
      <c r="C181" s="14" t="s">
        <v>148</v>
      </c>
      <c r="D181" s="62">
        <v>1440</v>
      </c>
      <c r="E181" s="62">
        <v>1920</v>
      </c>
      <c r="F181" s="62">
        <v>2849</v>
      </c>
      <c r="G181" s="62">
        <v>1500</v>
      </c>
      <c r="H181" s="62">
        <v>2000</v>
      </c>
      <c r="I181" s="62">
        <v>2968</v>
      </c>
      <c r="K181" s="54"/>
      <c r="L181" s="54"/>
    </row>
    <row r="182" spans="1:12" ht="15" x14ac:dyDescent="0.25">
      <c r="A182" s="45">
        <v>179</v>
      </c>
      <c r="B182" s="49">
        <v>53115</v>
      </c>
      <c r="C182" s="49" t="s">
        <v>451</v>
      </c>
      <c r="D182" s="60">
        <v>3132</v>
      </c>
      <c r="E182" s="60">
        <v>3704</v>
      </c>
      <c r="F182" s="60">
        <v>4304</v>
      </c>
      <c r="G182" s="60">
        <v>3132</v>
      </c>
      <c r="H182" s="60">
        <v>3704</v>
      </c>
      <c r="I182" s="60">
        <v>4304</v>
      </c>
      <c r="K182" s="54"/>
      <c r="L182" s="54"/>
    </row>
    <row r="183" spans="1:12" ht="15" x14ac:dyDescent="0.25">
      <c r="A183" s="45">
        <v>180</v>
      </c>
      <c r="B183" s="14">
        <v>51501</v>
      </c>
      <c r="C183" s="14" t="s">
        <v>444</v>
      </c>
      <c r="D183" s="62">
        <v>2734</v>
      </c>
      <c r="E183" s="62">
        <v>3326</v>
      </c>
      <c r="F183" s="62">
        <v>5072</v>
      </c>
      <c r="G183" s="62">
        <v>2734</v>
      </c>
      <c r="H183" s="62">
        <v>3326</v>
      </c>
      <c r="I183" s="62">
        <v>5072</v>
      </c>
      <c r="K183" s="54"/>
      <c r="L183" s="54"/>
    </row>
    <row r="184" spans="1:12" ht="15" x14ac:dyDescent="0.25">
      <c r="A184" s="45">
        <v>181</v>
      </c>
      <c r="B184" s="49">
        <v>54144</v>
      </c>
      <c r="C184" s="49" t="s">
        <v>165</v>
      </c>
      <c r="D184" s="60">
        <v>2325</v>
      </c>
      <c r="E184" s="60">
        <v>2751</v>
      </c>
      <c r="F184" s="60">
        <v>3825</v>
      </c>
      <c r="G184" s="60">
        <v>2465</v>
      </c>
      <c r="H184" s="60">
        <v>2873</v>
      </c>
      <c r="I184" s="60">
        <v>4113</v>
      </c>
      <c r="K184" s="54"/>
      <c r="L184" s="54"/>
    </row>
    <row r="185" spans="1:12" ht="15" x14ac:dyDescent="0.25">
      <c r="A185" s="45">
        <v>182</v>
      </c>
      <c r="B185" s="14">
        <v>52201</v>
      </c>
      <c r="C185" s="14" t="s">
        <v>155</v>
      </c>
      <c r="D185" s="62">
        <v>2571</v>
      </c>
      <c r="E185" s="62">
        <v>3948</v>
      </c>
      <c r="F185" s="62">
        <v>6165</v>
      </c>
      <c r="G185" s="62">
        <v>2650</v>
      </c>
      <c r="H185" s="62">
        <v>4200</v>
      </c>
      <c r="I185" s="62">
        <v>6699</v>
      </c>
      <c r="K185" s="54"/>
      <c r="L185" s="54"/>
    </row>
    <row r="186" spans="1:12" ht="15" x14ac:dyDescent="0.25">
      <c r="A186" s="45">
        <v>183</v>
      </c>
      <c r="B186" s="49">
        <v>54142</v>
      </c>
      <c r="C186" s="49" t="s">
        <v>163</v>
      </c>
      <c r="D186" s="60">
        <v>2641</v>
      </c>
      <c r="E186" s="60">
        <v>2957</v>
      </c>
      <c r="F186" s="60">
        <v>3804</v>
      </c>
      <c r="G186" s="60">
        <v>2810</v>
      </c>
      <c r="H186" s="60">
        <v>3165</v>
      </c>
      <c r="I186" s="60">
        <v>4047</v>
      </c>
      <c r="K186" s="54"/>
      <c r="L186" s="54"/>
    </row>
    <row r="187" spans="1:12" ht="15" x14ac:dyDescent="0.25">
      <c r="A187" s="45">
        <v>184</v>
      </c>
      <c r="B187" s="14">
        <v>51202</v>
      </c>
      <c r="C187" s="14" t="s">
        <v>213</v>
      </c>
      <c r="D187" s="62">
        <v>3830</v>
      </c>
      <c r="E187" s="62">
        <v>4351</v>
      </c>
      <c r="F187" s="62">
        <v>5460</v>
      </c>
      <c r="G187" s="62">
        <v>3830</v>
      </c>
      <c r="H187" s="62">
        <v>4351</v>
      </c>
      <c r="I187" s="62">
        <v>5460</v>
      </c>
      <c r="K187" s="54"/>
      <c r="L187" s="54"/>
    </row>
    <row r="188" spans="1:12" ht="15" x14ac:dyDescent="0.25">
      <c r="A188" s="45">
        <v>185</v>
      </c>
      <c r="B188" s="49">
        <v>54143</v>
      </c>
      <c r="C188" s="49" t="s">
        <v>164</v>
      </c>
      <c r="D188" s="60">
        <v>2940</v>
      </c>
      <c r="E188" s="60">
        <v>3529</v>
      </c>
      <c r="F188" s="60">
        <v>4657</v>
      </c>
      <c r="G188" s="60">
        <v>3165</v>
      </c>
      <c r="H188" s="60">
        <v>3836</v>
      </c>
      <c r="I188" s="60">
        <v>4872</v>
      </c>
      <c r="K188" s="54"/>
      <c r="L188" s="54"/>
    </row>
    <row r="189" spans="1:12" ht="15" x14ac:dyDescent="0.25">
      <c r="A189" s="45">
        <v>186</v>
      </c>
      <c r="B189" s="14">
        <v>52202</v>
      </c>
      <c r="C189" s="14" t="s">
        <v>156</v>
      </c>
      <c r="D189" s="62">
        <v>1396</v>
      </c>
      <c r="E189" s="62">
        <v>1795</v>
      </c>
      <c r="F189" s="62">
        <v>2238</v>
      </c>
      <c r="G189" s="62">
        <v>1602</v>
      </c>
      <c r="H189" s="62">
        <v>2239</v>
      </c>
      <c r="I189" s="62">
        <v>2861</v>
      </c>
      <c r="K189" s="54"/>
      <c r="L189" s="54"/>
    </row>
    <row r="190" spans="1:12" ht="15" x14ac:dyDescent="0.25">
      <c r="A190" s="45">
        <v>187</v>
      </c>
      <c r="B190" s="49">
        <v>51312</v>
      </c>
      <c r="C190" s="49" t="s">
        <v>150</v>
      </c>
      <c r="D190" s="60">
        <v>1500</v>
      </c>
      <c r="E190" s="60">
        <v>1825</v>
      </c>
      <c r="F190" s="60">
        <v>2700</v>
      </c>
      <c r="G190" s="60">
        <v>1500</v>
      </c>
      <c r="H190" s="60">
        <v>1825</v>
      </c>
      <c r="I190" s="60">
        <v>2700</v>
      </c>
      <c r="K190" s="54"/>
      <c r="L190" s="54"/>
    </row>
    <row r="191" spans="1:12" ht="15" x14ac:dyDescent="0.25">
      <c r="A191" s="45">
        <v>188</v>
      </c>
      <c r="B191" s="47">
        <v>6</v>
      </c>
      <c r="C191" s="47" t="s">
        <v>166</v>
      </c>
      <c r="D191" s="62"/>
      <c r="E191" s="62"/>
      <c r="F191" s="62"/>
      <c r="G191" s="62"/>
      <c r="H191" s="62"/>
      <c r="I191" s="62"/>
      <c r="K191" s="54"/>
      <c r="L191" s="54"/>
    </row>
    <row r="192" spans="1:12" ht="15" x14ac:dyDescent="0.25">
      <c r="A192" s="45">
        <v>189</v>
      </c>
      <c r="B192" s="49">
        <v>61133</v>
      </c>
      <c r="C192" s="49" t="s">
        <v>487</v>
      </c>
      <c r="D192" s="60">
        <v>1733</v>
      </c>
      <c r="E192" s="60">
        <v>1733</v>
      </c>
      <c r="F192" s="60">
        <v>1812</v>
      </c>
      <c r="G192" s="60">
        <v>1750</v>
      </c>
      <c r="H192" s="60">
        <v>1750</v>
      </c>
      <c r="I192" s="60">
        <v>1830</v>
      </c>
      <c r="K192" s="54"/>
      <c r="L192" s="54"/>
    </row>
    <row r="193" spans="1:12" ht="15" x14ac:dyDescent="0.25">
      <c r="A193" s="45">
        <v>190</v>
      </c>
      <c r="B193" s="47">
        <v>7</v>
      </c>
      <c r="C193" s="47" t="s">
        <v>167</v>
      </c>
      <c r="D193" s="62"/>
      <c r="E193" s="62"/>
      <c r="F193" s="62"/>
      <c r="G193" s="62"/>
      <c r="H193" s="62"/>
      <c r="I193" s="62"/>
      <c r="K193" s="54"/>
      <c r="L193" s="54"/>
    </row>
    <row r="194" spans="1:12" ht="15" x14ac:dyDescent="0.25">
      <c r="A194" s="45">
        <v>191</v>
      </c>
      <c r="B194" s="49">
        <v>71000</v>
      </c>
      <c r="C194" s="49" t="s">
        <v>214</v>
      </c>
      <c r="D194" s="60">
        <v>1680</v>
      </c>
      <c r="E194" s="60">
        <v>3300</v>
      </c>
      <c r="F194" s="60">
        <v>4730</v>
      </c>
      <c r="G194" s="60">
        <v>1680</v>
      </c>
      <c r="H194" s="60">
        <v>3381</v>
      </c>
      <c r="I194" s="60">
        <v>5050</v>
      </c>
      <c r="K194" s="54"/>
      <c r="L194" s="54"/>
    </row>
    <row r="195" spans="1:12" ht="15" x14ac:dyDescent="0.25">
      <c r="A195" s="45">
        <v>192</v>
      </c>
      <c r="B195" s="14">
        <v>74002</v>
      </c>
      <c r="C195" s="14" t="s">
        <v>216</v>
      </c>
      <c r="D195" s="62">
        <v>3450</v>
      </c>
      <c r="E195" s="62">
        <v>7523</v>
      </c>
      <c r="F195" s="62">
        <v>12383</v>
      </c>
      <c r="G195" s="62">
        <v>3475</v>
      </c>
      <c r="H195" s="62">
        <v>7523</v>
      </c>
      <c r="I195" s="62">
        <v>12383</v>
      </c>
      <c r="K195" s="54"/>
      <c r="L195" s="54"/>
    </row>
    <row r="196" spans="1:12" ht="15" x14ac:dyDescent="0.25">
      <c r="A196" s="45">
        <v>193</v>
      </c>
      <c r="B196" s="50">
        <v>8</v>
      </c>
      <c r="C196" s="50" t="s">
        <v>217</v>
      </c>
      <c r="D196" s="60"/>
      <c r="E196" s="60"/>
      <c r="F196" s="60"/>
      <c r="G196" s="60"/>
      <c r="H196" s="60"/>
      <c r="I196" s="60"/>
      <c r="K196" s="54"/>
      <c r="L196" s="54"/>
    </row>
    <row r="197" spans="1:12" ht="15" x14ac:dyDescent="0.25">
      <c r="A197" s="45">
        <v>194</v>
      </c>
      <c r="B197" s="14">
        <v>83311</v>
      </c>
      <c r="C197" s="14" t="s">
        <v>178</v>
      </c>
      <c r="D197" s="62">
        <v>1162</v>
      </c>
      <c r="E197" s="62">
        <v>1593</v>
      </c>
      <c r="F197" s="62">
        <v>2248</v>
      </c>
      <c r="G197" s="62">
        <v>2084</v>
      </c>
      <c r="H197" s="62">
        <v>2436</v>
      </c>
      <c r="I197" s="62">
        <v>3038</v>
      </c>
      <c r="K197" s="54"/>
      <c r="L197" s="54"/>
    </row>
    <row r="198" spans="1:12" ht="15" x14ac:dyDescent="0.25">
      <c r="A198" s="45">
        <v>195</v>
      </c>
      <c r="B198" s="49">
        <v>83222</v>
      </c>
      <c r="C198" s="49" t="s">
        <v>176</v>
      </c>
      <c r="D198" s="60">
        <v>2050</v>
      </c>
      <c r="E198" s="60">
        <v>2500</v>
      </c>
      <c r="F198" s="60">
        <v>3345</v>
      </c>
      <c r="G198" s="60">
        <v>2254</v>
      </c>
      <c r="H198" s="60">
        <v>3090</v>
      </c>
      <c r="I198" s="60">
        <v>3907</v>
      </c>
      <c r="K198" s="54"/>
      <c r="L198" s="54"/>
    </row>
    <row r="199" spans="1:12" ht="15" x14ac:dyDescent="0.25">
      <c r="A199" s="45">
        <v>196</v>
      </c>
      <c r="B199" s="14">
        <v>83431</v>
      </c>
      <c r="C199" s="14" t="s">
        <v>181</v>
      </c>
      <c r="D199" s="62">
        <v>2457</v>
      </c>
      <c r="E199" s="62">
        <v>2788</v>
      </c>
      <c r="F199" s="62">
        <v>3332</v>
      </c>
      <c r="G199" s="62">
        <v>4095</v>
      </c>
      <c r="H199" s="62">
        <v>4646</v>
      </c>
      <c r="I199" s="62">
        <v>5554</v>
      </c>
      <c r="K199" s="54"/>
      <c r="L199" s="54"/>
    </row>
    <row r="200" spans="1:12" ht="15" x14ac:dyDescent="0.25">
      <c r="A200" s="45">
        <v>197</v>
      </c>
      <c r="B200" s="49">
        <v>83321</v>
      </c>
      <c r="C200" s="49" t="s">
        <v>179</v>
      </c>
      <c r="D200" s="60">
        <v>1400</v>
      </c>
      <c r="E200" s="60">
        <v>1845</v>
      </c>
      <c r="F200" s="60">
        <v>2593</v>
      </c>
      <c r="G200" s="60">
        <v>1500</v>
      </c>
      <c r="H200" s="60">
        <v>1939</v>
      </c>
      <c r="I200" s="60">
        <v>2946</v>
      </c>
      <c r="K200" s="54"/>
      <c r="L200" s="54"/>
    </row>
    <row r="201" spans="1:12" ht="15" x14ac:dyDescent="0.25">
      <c r="A201" s="45">
        <v>198</v>
      </c>
      <c r="B201" s="14">
        <v>83211</v>
      </c>
      <c r="C201" s="14" t="s">
        <v>175</v>
      </c>
      <c r="D201" s="62">
        <v>1728</v>
      </c>
      <c r="E201" s="62">
        <v>2274</v>
      </c>
      <c r="F201" s="62">
        <v>2800</v>
      </c>
      <c r="G201" s="62">
        <v>1825</v>
      </c>
      <c r="H201" s="62">
        <v>2474</v>
      </c>
      <c r="I201" s="62">
        <v>2800</v>
      </c>
      <c r="K201" s="54"/>
      <c r="L201" s="54"/>
    </row>
    <row r="202" spans="1:12" ht="15" x14ac:dyDescent="0.25">
      <c r="A202" s="45">
        <v>199</v>
      </c>
      <c r="B202" s="49">
        <v>83223</v>
      </c>
      <c r="C202" s="49" t="s">
        <v>177</v>
      </c>
      <c r="D202" s="60">
        <v>1494</v>
      </c>
      <c r="E202" s="60">
        <v>2158</v>
      </c>
      <c r="F202" s="60">
        <v>2756</v>
      </c>
      <c r="G202" s="60">
        <v>1750</v>
      </c>
      <c r="H202" s="60">
        <v>2565</v>
      </c>
      <c r="I202" s="60">
        <v>3222</v>
      </c>
      <c r="K202" s="54"/>
      <c r="L202" s="54"/>
    </row>
    <row r="203" spans="1:12" ht="15" x14ac:dyDescent="0.25">
      <c r="A203" s="45">
        <v>200</v>
      </c>
      <c r="B203" s="47">
        <v>9</v>
      </c>
      <c r="C203" s="47" t="s">
        <v>218</v>
      </c>
      <c r="D203" s="62"/>
      <c r="E203" s="62"/>
      <c r="F203" s="62"/>
      <c r="G203" s="62"/>
      <c r="H203" s="62"/>
      <c r="I203" s="62"/>
      <c r="K203" s="54"/>
      <c r="L203" s="54"/>
    </row>
    <row r="204" spans="1:12" ht="15" x14ac:dyDescent="0.25">
      <c r="A204" s="45">
        <v>201</v>
      </c>
      <c r="B204" s="49">
        <v>91153</v>
      </c>
      <c r="C204" s="49" t="s">
        <v>186</v>
      </c>
      <c r="D204" s="60">
        <v>2144</v>
      </c>
      <c r="E204" s="60">
        <v>2487</v>
      </c>
      <c r="F204" s="60">
        <v>2951</v>
      </c>
      <c r="G204" s="60">
        <v>2231</v>
      </c>
      <c r="H204" s="60">
        <v>2530</v>
      </c>
      <c r="I204" s="60">
        <v>3014</v>
      </c>
      <c r="K204" s="54"/>
      <c r="L204" s="54"/>
    </row>
    <row r="205" spans="1:12" ht="15" x14ac:dyDescent="0.25">
      <c r="A205" s="45">
        <v>203</v>
      </c>
      <c r="B205" s="14">
        <v>91121</v>
      </c>
      <c r="C205" s="14" t="s">
        <v>469</v>
      </c>
      <c r="D205" s="62">
        <v>1532</v>
      </c>
      <c r="E205" s="62">
        <v>1900</v>
      </c>
      <c r="F205" s="62">
        <v>2363</v>
      </c>
      <c r="G205" s="62">
        <v>1532</v>
      </c>
      <c r="H205" s="62">
        <v>1900</v>
      </c>
      <c r="I205" s="62">
        <v>2363</v>
      </c>
      <c r="K205" s="54"/>
      <c r="L205" s="54"/>
    </row>
    <row r="206" spans="1:12" ht="15" x14ac:dyDescent="0.25">
      <c r="A206" s="45">
        <v>204</v>
      </c>
      <c r="B206" s="49">
        <v>94101</v>
      </c>
      <c r="C206" s="49" t="s">
        <v>192</v>
      </c>
      <c r="D206" s="60">
        <v>1532</v>
      </c>
      <c r="E206" s="60">
        <v>2112</v>
      </c>
      <c r="F206" s="60">
        <v>2877</v>
      </c>
      <c r="G206" s="60">
        <v>1532</v>
      </c>
      <c r="H206" s="60">
        <v>2112</v>
      </c>
      <c r="I206" s="60">
        <v>2877</v>
      </c>
      <c r="K206" s="54"/>
      <c r="L206" s="54"/>
    </row>
    <row r="207" spans="1:12" ht="15" x14ac:dyDescent="0.25">
      <c r="A207" s="45">
        <v>205</v>
      </c>
      <c r="B207" s="14">
        <v>96252</v>
      </c>
      <c r="C207" s="14" t="s">
        <v>475</v>
      </c>
      <c r="D207" s="62">
        <v>1750</v>
      </c>
      <c r="E207" s="62">
        <v>1850</v>
      </c>
      <c r="F207" s="62">
        <v>3692</v>
      </c>
      <c r="G207" s="62">
        <v>1750</v>
      </c>
      <c r="H207" s="62">
        <v>1850</v>
      </c>
      <c r="I207" s="62">
        <v>6371</v>
      </c>
      <c r="K207" s="54"/>
      <c r="L207" s="54"/>
    </row>
    <row r="208" spans="1:12" ht="15" x14ac:dyDescent="0.25">
      <c r="A208" s="45">
        <v>206</v>
      </c>
      <c r="B208" s="49">
        <v>91131</v>
      </c>
      <c r="C208" s="49" t="s">
        <v>219</v>
      </c>
      <c r="D208" s="60">
        <v>1400</v>
      </c>
      <c r="E208" s="60">
        <v>1613</v>
      </c>
      <c r="F208" s="60">
        <v>2073</v>
      </c>
      <c r="G208" s="60">
        <v>1420</v>
      </c>
      <c r="H208" s="60">
        <v>1663</v>
      </c>
      <c r="I208" s="60">
        <v>2140</v>
      </c>
      <c r="K208" s="54"/>
      <c r="L208" s="54"/>
    </row>
    <row r="209" spans="1:12" ht="15" x14ac:dyDescent="0.25">
      <c r="A209" s="45">
        <v>207</v>
      </c>
      <c r="B209" s="14">
        <v>96251</v>
      </c>
      <c r="C209" s="14" t="s">
        <v>286</v>
      </c>
      <c r="D209" s="62">
        <v>1815</v>
      </c>
      <c r="E209" s="62">
        <v>2000</v>
      </c>
      <c r="F209" s="62">
        <v>3112</v>
      </c>
      <c r="G209" s="62">
        <v>1815</v>
      </c>
      <c r="H209" s="62">
        <v>2000</v>
      </c>
      <c r="I209" s="62">
        <v>3200</v>
      </c>
      <c r="K209" s="54"/>
      <c r="L209" s="54"/>
    </row>
    <row r="210" spans="1:12" ht="15" x14ac:dyDescent="0.25">
      <c r="A210" s="45">
        <v>208</v>
      </c>
      <c r="B210" s="49">
        <v>91161</v>
      </c>
      <c r="C210" s="49" t="s">
        <v>187</v>
      </c>
      <c r="D210" s="60">
        <v>1701</v>
      </c>
      <c r="E210" s="60">
        <v>1958</v>
      </c>
      <c r="F210" s="60">
        <v>2384</v>
      </c>
      <c r="G210" s="60">
        <v>1717</v>
      </c>
      <c r="H210" s="60">
        <v>1958</v>
      </c>
      <c r="I210" s="60">
        <v>2384</v>
      </c>
      <c r="K210" s="54"/>
      <c r="L210" s="54"/>
    </row>
    <row r="211" spans="1:12" ht="15" x14ac:dyDescent="0.25">
      <c r="A211" s="45">
        <v>209</v>
      </c>
      <c r="B211" s="14">
        <v>94104</v>
      </c>
      <c r="C211" s="14" t="s">
        <v>473</v>
      </c>
      <c r="D211" s="62">
        <v>1765</v>
      </c>
      <c r="E211" s="62">
        <v>1946</v>
      </c>
      <c r="F211" s="62">
        <v>2305</v>
      </c>
      <c r="G211" s="62">
        <v>1765</v>
      </c>
      <c r="H211" s="62">
        <v>1946</v>
      </c>
      <c r="I211" s="62">
        <v>2305</v>
      </c>
      <c r="K211" s="54"/>
      <c r="L211" s="54"/>
    </row>
    <row r="212" spans="1:12" ht="15" x14ac:dyDescent="0.25">
      <c r="A212" s="45">
        <v>210</v>
      </c>
      <c r="B212" s="49">
        <v>93334</v>
      </c>
      <c r="C212" s="49" t="s">
        <v>190</v>
      </c>
      <c r="D212" s="60">
        <v>1620</v>
      </c>
      <c r="E212" s="60">
        <v>1660</v>
      </c>
      <c r="F212" s="60">
        <v>3056</v>
      </c>
      <c r="G212" s="60">
        <v>1620</v>
      </c>
      <c r="H212" s="60">
        <v>1660</v>
      </c>
      <c r="I212" s="60">
        <v>3080</v>
      </c>
      <c r="K212" s="54"/>
    </row>
  </sheetData>
  <autoFilter ref="A8:I8" xr:uid="{239D528F-0626-4E69-8BDF-FEE12C3E61E7}"/>
  <sortState xmlns:xlrd2="http://schemas.microsoft.com/office/spreadsheetml/2017/richdata2" ref="B204:I212">
    <sortCondition ref="C204:C212"/>
  </sortState>
  <mergeCells count="14">
    <mergeCell ref="A1:I1"/>
    <mergeCell ref="A2:I2"/>
    <mergeCell ref="A3:I3"/>
    <mergeCell ref="B4:I4"/>
    <mergeCell ref="B5:B7"/>
    <mergeCell ref="C5:C7"/>
    <mergeCell ref="D5:F5"/>
    <mergeCell ref="G5:I5"/>
    <mergeCell ref="D6:D7"/>
    <mergeCell ref="E6:E7"/>
    <mergeCell ref="F6:F7"/>
    <mergeCell ref="G6:G7"/>
    <mergeCell ref="H6:H7"/>
    <mergeCell ref="I6:I7"/>
  </mergeCells>
  <conditionalFormatting sqref="B5 B8">
    <cfRule type="duplicateValues" dxfId="11" priority="1"/>
  </conditionalFormatting>
  <conditionalFormatting sqref="B11 B13 B15 B17 B19 B21 B23 B25 B27 B29 B31 B33 B35 B37 B39 B41 B43 B45 B47 B49 B51 B53 B55 B57 B59 B61 B63 B65 B67 B69 B71 B73 B75 B77 B79 B81 B83 B85 B87 B89 B91 B93 B95 B97 B99 B101 B103 B105 B107 B109 B111 B113 B115 B117 B119 B121 B123 B125 B127 B129 B131 B133 B135 B137 B139 B141 B143 B145 B147 B149 B151 B153 B155 B157 B159 B161 B163 B165 B167 B169 B171 B173 B175 B177 B179 B181 B183 B185 B187 B189 B191 B193 B195 B197 B199 B201 B203 B205 B207 B209 B211">
    <cfRule type="duplicateValues" dxfId="10" priority="2"/>
  </conditionalFormatting>
  <hyperlinks>
    <hyperlink ref="K2" location="Contents!A1" display="Back to Contents" xr:uid="{264DAC00-E894-44E7-A193-F4911B70C19F}"/>
    <hyperlink ref="K5" location="T4.9!B9" display="Managers" xr:uid="{9BAAE12D-017C-4675-8F9A-C66280A33060}"/>
    <hyperlink ref="K6" location="T4.9!B45" display="Professionals" xr:uid="{D34E9AEA-9F2B-49F0-80AF-7F9748C3D61F}"/>
    <hyperlink ref="K7" location="T4.9!B118" display="Assoc. Prof &amp; Tech" xr:uid="{79D06D5A-0B92-47B9-900E-3E86DBA19EB1}"/>
    <hyperlink ref="L5" location="T4.9!B151" display="Clerical Supp Wkrs" xr:uid="{7F029B44-89C7-4C18-AEAA-0F58F0C28FD6}"/>
    <hyperlink ref="L7" location="T4.9!B191" display="Agri &amp; Fishery Wkrs" xr:uid="{482699F7-7A88-4178-A008-43B904ED566D}"/>
    <hyperlink ref="M5" location="T4.9!B193" display="Craftsmen &amp; Rel Wkrs" xr:uid="{354F26D6-6377-4438-8BE3-5C6C4DBF4866}"/>
    <hyperlink ref="M6" location="T4.9!B196" display="Plant &amp; Mach. Op. &amp; Assem" xr:uid="{F375C6E2-3EF0-44B7-9C3B-8162A6296FC1}"/>
    <hyperlink ref="L6" location="T4.9!B177" display="Svce &amp; Sales Wkrs" xr:uid="{4E48C4CA-C161-4D9A-A02F-95E43339461B}"/>
    <hyperlink ref="M7" location="T4.9!B203" display="Cleaners, Labourers &amp; Rel Wkrs" xr:uid="{034937D9-D006-42D0-9C31-23DFAD11D978}"/>
  </hyperlinks>
  <pageMargins left="0.05" right="0.05" top="0.5" bottom="0.5" header="0" footer="0"/>
  <pageSetup orientation="portrait" horizontalDpi="300" verticalDpi="300"/>
  <headerFooter>
    <oddHeader>MEDIAN,  25TH  AND  75TH  PERCENTILES  OF  MONTHLY  BASIC  AND  GROSS  WAGES  OF  COMMON  OCCUPATIONS  BY  INDUSTRY</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EEEE6-96CE-43ED-9F9D-82F7E4B52199}">
  <dimension ref="A1:N135"/>
  <sheetViews>
    <sheetView showGridLines="0" zoomScaleNormal="100" workbookViewId="0">
      <pane ySplit="8" topLeftCell="A9" activePane="bottomLeft" state="frozen"/>
      <selection pane="bottomLeft" sqref="A1:I1"/>
    </sheetView>
  </sheetViews>
  <sheetFormatPr defaultColWidth="10.77734375" defaultRowHeight="12" customHeight="1" x14ac:dyDescent="0.2"/>
  <cols>
    <col min="1" max="1" width="4.5546875" customWidth="1"/>
    <col min="2" max="2" width="8.21875" customWidth="1"/>
    <col min="3" max="3" width="60.6640625" style="48" customWidth="1"/>
    <col min="4" max="9" width="7.88671875" customWidth="1"/>
    <col min="10" max="10" width="3" customWidth="1"/>
    <col min="11" max="11" width="14.21875" style="38" customWidth="1"/>
    <col min="12" max="12" width="16.21875" style="38" customWidth="1"/>
    <col min="13" max="13" width="23.5546875" style="38" customWidth="1"/>
  </cols>
  <sheetData>
    <row r="1" spans="1:14" s="3" customFormat="1" ht="12" customHeight="1" x14ac:dyDescent="0.25">
      <c r="A1" s="73" t="s">
        <v>29</v>
      </c>
      <c r="B1" s="73"/>
      <c r="C1" s="73"/>
      <c r="D1" s="73"/>
      <c r="E1" s="73"/>
      <c r="F1" s="73"/>
      <c r="G1" s="73"/>
      <c r="H1" s="73"/>
      <c r="I1" s="73"/>
      <c r="J1" s="1"/>
      <c r="K1" s="34"/>
      <c r="L1" s="34"/>
      <c r="M1" s="34"/>
      <c r="N1" s="2"/>
    </row>
    <row r="2" spans="1:14" s="3" customFormat="1" ht="12" customHeight="1" x14ac:dyDescent="0.25">
      <c r="A2" s="73" t="s">
        <v>632</v>
      </c>
      <c r="B2" s="73"/>
      <c r="C2" s="73"/>
      <c r="D2" s="73"/>
      <c r="E2" s="73"/>
      <c r="F2" s="73"/>
      <c r="G2" s="73"/>
      <c r="H2" s="73"/>
      <c r="I2" s="73"/>
      <c r="J2" s="1"/>
      <c r="K2" s="35" t="s">
        <v>4</v>
      </c>
      <c r="L2" s="34"/>
      <c r="M2" s="34"/>
      <c r="N2" s="2"/>
    </row>
    <row r="3" spans="1:14" s="3" customFormat="1" ht="12" customHeight="1" x14ac:dyDescent="0.25">
      <c r="A3" s="73" t="s">
        <v>643</v>
      </c>
      <c r="B3" s="73"/>
      <c r="C3" s="73"/>
      <c r="D3" s="73"/>
      <c r="E3" s="73"/>
      <c r="F3" s="73"/>
      <c r="G3" s="73"/>
      <c r="H3" s="73"/>
      <c r="I3" s="73"/>
      <c r="J3" s="1"/>
      <c r="K3" s="34"/>
      <c r="L3" s="34"/>
      <c r="M3" s="34"/>
      <c r="N3" s="2"/>
    </row>
    <row r="4" spans="1:14" s="3" customFormat="1" ht="12" customHeight="1" x14ac:dyDescent="0.25">
      <c r="B4" s="74"/>
      <c r="C4" s="74"/>
      <c r="D4" s="74"/>
      <c r="E4" s="74"/>
      <c r="F4" s="74"/>
      <c r="G4" s="74"/>
      <c r="H4" s="74"/>
      <c r="I4" s="74"/>
      <c r="K4" s="7" t="s">
        <v>5</v>
      </c>
      <c r="L4" s="51"/>
      <c r="M4" s="51"/>
      <c r="N4" s="2"/>
    </row>
    <row r="5" spans="1:14" s="3" customFormat="1" ht="15" customHeight="1" x14ac:dyDescent="0.2">
      <c r="B5" s="75" t="s">
        <v>44</v>
      </c>
      <c r="C5" s="75" t="s">
        <v>2</v>
      </c>
      <c r="D5" s="77" t="s">
        <v>0</v>
      </c>
      <c r="E5" s="78"/>
      <c r="F5" s="79"/>
      <c r="G5" s="77" t="s">
        <v>1</v>
      </c>
      <c r="H5" s="78"/>
      <c r="I5" s="79"/>
      <c r="K5" s="4" t="s">
        <v>6</v>
      </c>
      <c r="L5" s="4" t="s">
        <v>7</v>
      </c>
      <c r="M5" s="4" t="s">
        <v>8</v>
      </c>
      <c r="N5" s="5"/>
    </row>
    <row r="6" spans="1:14" s="3" customFormat="1" ht="15" customHeight="1" x14ac:dyDescent="0.2">
      <c r="A6" s="68" t="s">
        <v>9</v>
      </c>
      <c r="B6" s="76"/>
      <c r="C6" s="76"/>
      <c r="D6" s="75" t="s">
        <v>13</v>
      </c>
      <c r="E6" s="75" t="s">
        <v>14</v>
      </c>
      <c r="F6" s="75" t="s">
        <v>15</v>
      </c>
      <c r="G6" s="75" t="s">
        <v>13</v>
      </c>
      <c r="H6" s="75" t="s">
        <v>14</v>
      </c>
      <c r="I6" s="75" t="s">
        <v>15</v>
      </c>
      <c r="K6" s="4" t="s">
        <v>10</v>
      </c>
      <c r="L6" s="4" t="s">
        <v>11</v>
      </c>
      <c r="M6" s="4" t="s">
        <v>12</v>
      </c>
      <c r="N6" s="5"/>
    </row>
    <row r="7" spans="1:14" s="10" customFormat="1" ht="15" customHeight="1" x14ac:dyDescent="0.2">
      <c r="A7" s="68"/>
      <c r="B7" s="76"/>
      <c r="C7" s="76"/>
      <c r="D7" s="76"/>
      <c r="E7" s="76"/>
      <c r="F7" s="76"/>
      <c r="G7" s="76"/>
      <c r="H7" s="76"/>
      <c r="I7" s="76"/>
      <c r="J7" s="11" t="s">
        <v>16</v>
      </c>
      <c r="K7" s="4" t="s">
        <v>17</v>
      </c>
      <c r="L7" s="4" t="s">
        <v>18</v>
      </c>
      <c r="M7" s="4" t="s">
        <v>19</v>
      </c>
      <c r="N7" s="9"/>
    </row>
    <row r="8" spans="1:14" s="10" customFormat="1" ht="15" customHeight="1" x14ac:dyDescent="0.2">
      <c r="A8" s="68"/>
      <c r="B8" s="53"/>
      <c r="C8" s="53"/>
      <c r="D8" s="53"/>
      <c r="E8" s="53"/>
      <c r="F8" s="53"/>
      <c r="G8" s="53"/>
      <c r="H8" s="53"/>
      <c r="I8" s="53"/>
      <c r="J8" s="11"/>
      <c r="K8" s="40"/>
      <c r="L8" s="40"/>
      <c r="M8" s="40"/>
    </row>
    <row r="9" spans="1:14" s="15" customFormat="1" ht="15" x14ac:dyDescent="0.25">
      <c r="A9" s="45">
        <v>1</v>
      </c>
      <c r="B9" s="47">
        <v>1</v>
      </c>
      <c r="C9" s="47" t="s">
        <v>45</v>
      </c>
      <c r="D9" s="62"/>
      <c r="E9" s="62"/>
      <c r="F9" s="62"/>
      <c r="G9" s="62"/>
      <c r="H9" s="62"/>
      <c r="I9" s="62"/>
      <c r="K9" s="54"/>
      <c r="L9" s="54"/>
      <c r="M9" s="38"/>
    </row>
    <row r="10" spans="1:14" s="15" customFormat="1" ht="15" x14ac:dyDescent="0.25">
      <c r="A10" s="45">
        <v>2</v>
      </c>
      <c r="B10" s="49">
        <v>12112</v>
      </c>
      <c r="C10" s="49" t="s">
        <v>47</v>
      </c>
      <c r="D10" s="63">
        <v>4680</v>
      </c>
      <c r="E10" s="63">
        <v>6000</v>
      </c>
      <c r="F10" s="63">
        <v>7400</v>
      </c>
      <c r="G10" s="63">
        <v>5000</v>
      </c>
      <c r="H10" s="63">
        <v>6151</v>
      </c>
      <c r="I10" s="63">
        <v>7919</v>
      </c>
      <c r="K10" s="54"/>
      <c r="L10" s="54"/>
      <c r="M10" s="38"/>
    </row>
    <row r="11" spans="1:14" s="15" customFormat="1" ht="15" x14ac:dyDescent="0.25">
      <c r="A11" s="45">
        <v>3</v>
      </c>
      <c r="B11" s="14">
        <v>12111</v>
      </c>
      <c r="C11" s="14" t="s">
        <v>195</v>
      </c>
      <c r="D11" s="58">
        <v>6194</v>
      </c>
      <c r="E11" s="58">
        <v>9510</v>
      </c>
      <c r="F11" s="58">
        <v>12941</v>
      </c>
      <c r="G11" s="58">
        <v>6232</v>
      </c>
      <c r="H11" s="58">
        <v>9695</v>
      </c>
      <c r="I11" s="58">
        <v>13438</v>
      </c>
      <c r="K11" s="54"/>
      <c r="L11" s="54"/>
      <c r="M11" s="38"/>
    </row>
    <row r="12" spans="1:14" s="15" customFormat="1" ht="15" x14ac:dyDescent="0.25">
      <c r="A12" s="45">
        <v>4</v>
      </c>
      <c r="B12" s="49">
        <v>12212</v>
      </c>
      <c r="C12" s="49" t="s">
        <v>54</v>
      </c>
      <c r="D12" s="60">
        <v>5193</v>
      </c>
      <c r="E12" s="60">
        <v>7180</v>
      </c>
      <c r="F12" s="60">
        <v>10040</v>
      </c>
      <c r="G12" s="60">
        <v>5539</v>
      </c>
      <c r="H12" s="60">
        <v>7500</v>
      </c>
      <c r="I12" s="60">
        <v>10377</v>
      </c>
      <c r="K12" s="54"/>
      <c r="L12" s="54"/>
      <c r="M12" s="38"/>
    </row>
    <row r="13" spans="1:14" s="15" customFormat="1" ht="15" x14ac:dyDescent="0.25">
      <c r="A13" s="45">
        <v>5</v>
      </c>
      <c r="B13" s="14">
        <v>12242</v>
      </c>
      <c r="C13" s="14" t="s">
        <v>493</v>
      </c>
      <c r="D13" s="62">
        <v>2900</v>
      </c>
      <c r="E13" s="62">
        <v>4628</v>
      </c>
      <c r="F13" s="62">
        <v>8000</v>
      </c>
      <c r="G13" s="62">
        <v>2950</v>
      </c>
      <c r="H13" s="62">
        <v>4628</v>
      </c>
      <c r="I13" s="62">
        <v>8000</v>
      </c>
      <c r="K13" s="54"/>
      <c r="L13" s="54"/>
      <c r="M13" s="38"/>
    </row>
    <row r="14" spans="1:14" s="15" customFormat="1" ht="15" x14ac:dyDescent="0.25">
      <c r="A14" s="45">
        <v>6</v>
      </c>
      <c r="B14" s="49">
        <v>11203</v>
      </c>
      <c r="C14" s="49" t="s">
        <v>295</v>
      </c>
      <c r="D14" s="63">
        <v>5700</v>
      </c>
      <c r="E14" s="63">
        <v>9260</v>
      </c>
      <c r="F14" s="63">
        <v>15020</v>
      </c>
      <c r="G14" s="63">
        <v>5700</v>
      </c>
      <c r="H14" s="63">
        <v>9950</v>
      </c>
      <c r="I14" s="63">
        <v>15020</v>
      </c>
      <c r="K14" s="54"/>
      <c r="L14" s="54"/>
      <c r="M14" s="38"/>
    </row>
    <row r="15" spans="1:14" s="15" customFormat="1" ht="15" x14ac:dyDescent="0.25">
      <c r="A15" s="45">
        <v>7</v>
      </c>
      <c r="B15" s="14">
        <v>13492</v>
      </c>
      <c r="C15" s="14" t="s">
        <v>300</v>
      </c>
      <c r="D15" s="58">
        <v>4258</v>
      </c>
      <c r="E15" s="58">
        <v>5324</v>
      </c>
      <c r="F15" s="58">
        <v>6520</v>
      </c>
      <c r="G15" s="58">
        <v>4405</v>
      </c>
      <c r="H15" s="58">
        <v>5595</v>
      </c>
      <c r="I15" s="58">
        <v>6601</v>
      </c>
      <c r="K15" s="54"/>
      <c r="L15" s="54"/>
      <c r="M15" s="38"/>
    </row>
    <row r="16" spans="1:14" s="15" customFormat="1" ht="15" x14ac:dyDescent="0.25">
      <c r="A16" s="45">
        <v>8</v>
      </c>
      <c r="B16" s="49">
        <v>11202</v>
      </c>
      <c r="C16" s="49" t="s">
        <v>294</v>
      </c>
      <c r="D16" s="60">
        <v>4475</v>
      </c>
      <c r="E16" s="60">
        <v>7600</v>
      </c>
      <c r="F16" s="60">
        <v>12500</v>
      </c>
      <c r="G16" s="60">
        <v>4475</v>
      </c>
      <c r="H16" s="60">
        <v>8000</v>
      </c>
      <c r="I16" s="60">
        <v>13290</v>
      </c>
      <c r="K16" s="54"/>
      <c r="L16" s="54"/>
      <c r="M16" s="38"/>
    </row>
    <row r="17" spans="1:13" s="15" customFormat="1" ht="15" x14ac:dyDescent="0.25">
      <c r="A17" s="45">
        <v>9</v>
      </c>
      <c r="B17" s="14">
        <v>13230</v>
      </c>
      <c r="C17" s="14" t="s">
        <v>61</v>
      </c>
      <c r="D17" s="58">
        <v>2800</v>
      </c>
      <c r="E17" s="58">
        <v>3700</v>
      </c>
      <c r="F17" s="58">
        <v>7150</v>
      </c>
      <c r="G17" s="58">
        <v>2800</v>
      </c>
      <c r="H17" s="58">
        <v>3950</v>
      </c>
      <c r="I17" s="58">
        <v>7150</v>
      </c>
      <c r="K17" s="54"/>
      <c r="L17" s="54"/>
      <c r="M17" s="38"/>
    </row>
    <row r="18" spans="1:13" s="15" customFormat="1" ht="15" x14ac:dyDescent="0.25">
      <c r="A18" s="45">
        <v>10</v>
      </c>
      <c r="B18" s="49">
        <v>12241</v>
      </c>
      <c r="C18" s="49" t="s">
        <v>59</v>
      </c>
      <c r="D18" s="60">
        <v>4900</v>
      </c>
      <c r="E18" s="60">
        <v>6510</v>
      </c>
      <c r="F18" s="60">
        <v>10791</v>
      </c>
      <c r="G18" s="60">
        <v>5000</v>
      </c>
      <c r="H18" s="60">
        <v>6510</v>
      </c>
      <c r="I18" s="60">
        <v>10941</v>
      </c>
      <c r="K18" s="54"/>
      <c r="L18" s="54"/>
      <c r="M18" s="38"/>
    </row>
    <row r="19" spans="1:13" s="15" customFormat="1" ht="15" x14ac:dyDescent="0.25">
      <c r="A19" s="45">
        <v>11</v>
      </c>
      <c r="B19" s="14">
        <v>14391</v>
      </c>
      <c r="C19" s="14" t="s">
        <v>499</v>
      </c>
      <c r="D19" s="62">
        <v>4800</v>
      </c>
      <c r="E19" s="62">
        <v>5500</v>
      </c>
      <c r="F19" s="62">
        <v>6200</v>
      </c>
      <c r="G19" s="62">
        <v>4841</v>
      </c>
      <c r="H19" s="62">
        <v>5550</v>
      </c>
      <c r="I19" s="62">
        <v>6300</v>
      </c>
      <c r="K19" s="54"/>
      <c r="L19" s="54"/>
      <c r="M19" s="38"/>
    </row>
    <row r="20" spans="1:13" s="15" customFormat="1" ht="15" x14ac:dyDescent="0.25">
      <c r="A20" s="45">
        <v>12</v>
      </c>
      <c r="B20" s="49">
        <v>13461</v>
      </c>
      <c r="C20" s="49" t="s">
        <v>66</v>
      </c>
      <c r="D20" s="63">
        <v>6789</v>
      </c>
      <c r="E20" s="63">
        <v>8361</v>
      </c>
      <c r="F20" s="63">
        <v>12266</v>
      </c>
      <c r="G20" s="63">
        <v>6789</v>
      </c>
      <c r="H20" s="63">
        <v>8391</v>
      </c>
      <c r="I20" s="63">
        <v>13395</v>
      </c>
      <c r="K20" s="54"/>
      <c r="L20" s="54"/>
      <c r="M20" s="38"/>
    </row>
    <row r="21" spans="1:13" s="15" customFormat="1" ht="15" x14ac:dyDescent="0.25">
      <c r="A21" s="45">
        <v>14</v>
      </c>
      <c r="B21" s="14">
        <v>12192</v>
      </c>
      <c r="C21" s="14" t="s">
        <v>258</v>
      </c>
      <c r="D21" s="62">
        <v>2500</v>
      </c>
      <c r="E21" s="62">
        <v>3700</v>
      </c>
      <c r="F21" s="62">
        <v>5300</v>
      </c>
      <c r="G21" s="62">
        <v>2500</v>
      </c>
      <c r="H21" s="62">
        <v>3805</v>
      </c>
      <c r="I21" s="62">
        <v>5300</v>
      </c>
      <c r="K21" s="54"/>
      <c r="L21" s="54"/>
      <c r="M21" s="38"/>
    </row>
    <row r="22" spans="1:13" s="15" customFormat="1" ht="15" x14ac:dyDescent="0.25">
      <c r="A22" s="45">
        <v>15</v>
      </c>
      <c r="B22" s="49">
        <v>11201</v>
      </c>
      <c r="C22" s="49" t="s">
        <v>46</v>
      </c>
      <c r="D22" s="63">
        <v>5000</v>
      </c>
      <c r="E22" s="63">
        <v>10000</v>
      </c>
      <c r="F22" s="63">
        <v>18750</v>
      </c>
      <c r="G22" s="63">
        <v>5000</v>
      </c>
      <c r="H22" s="63">
        <v>10000</v>
      </c>
      <c r="I22" s="63">
        <v>19500</v>
      </c>
      <c r="K22" s="54"/>
      <c r="L22" s="54"/>
      <c r="M22" s="38"/>
    </row>
    <row r="23" spans="1:13" s="15" customFormat="1" ht="15" x14ac:dyDescent="0.25">
      <c r="A23" s="45">
        <v>16</v>
      </c>
      <c r="B23" s="14">
        <v>12222</v>
      </c>
      <c r="C23" s="14" t="s">
        <v>57</v>
      </c>
      <c r="D23" s="62">
        <v>5662</v>
      </c>
      <c r="E23" s="62">
        <v>7812</v>
      </c>
      <c r="F23" s="62">
        <v>10687</v>
      </c>
      <c r="G23" s="62">
        <v>5730</v>
      </c>
      <c r="H23" s="62">
        <v>8130</v>
      </c>
      <c r="I23" s="62">
        <v>10720</v>
      </c>
      <c r="K23" s="54"/>
      <c r="L23" s="54"/>
      <c r="M23" s="38"/>
    </row>
    <row r="24" spans="1:13" s="15" customFormat="1" ht="15" x14ac:dyDescent="0.25">
      <c r="A24" s="45">
        <v>17</v>
      </c>
      <c r="B24" s="49">
        <v>12214</v>
      </c>
      <c r="C24" s="49" t="s">
        <v>480</v>
      </c>
      <c r="D24" s="63">
        <v>3200</v>
      </c>
      <c r="E24" s="63">
        <v>4250</v>
      </c>
      <c r="F24" s="63">
        <v>6300</v>
      </c>
      <c r="G24" s="63">
        <v>3338</v>
      </c>
      <c r="H24" s="63">
        <v>4250</v>
      </c>
      <c r="I24" s="63">
        <v>6300</v>
      </c>
      <c r="K24" s="54"/>
      <c r="L24" s="54"/>
      <c r="M24" s="38"/>
    </row>
    <row r="25" spans="1:13" s="15" customFormat="1" ht="15" x14ac:dyDescent="0.25">
      <c r="A25" s="45">
        <v>18</v>
      </c>
      <c r="B25" s="14">
        <v>12121</v>
      </c>
      <c r="C25" s="14" t="s">
        <v>296</v>
      </c>
      <c r="D25" s="62">
        <v>5000</v>
      </c>
      <c r="E25" s="62">
        <v>7200</v>
      </c>
      <c r="F25" s="62">
        <v>10450</v>
      </c>
      <c r="G25" s="62">
        <v>5000</v>
      </c>
      <c r="H25" s="62">
        <v>7473</v>
      </c>
      <c r="I25" s="62">
        <v>10600</v>
      </c>
      <c r="K25" s="54"/>
      <c r="L25" s="54"/>
      <c r="M25" s="38"/>
    </row>
    <row r="26" spans="1:13" s="15" customFormat="1" ht="15" x14ac:dyDescent="0.25">
      <c r="A26" s="45">
        <v>19</v>
      </c>
      <c r="B26" s="49">
        <v>13242</v>
      </c>
      <c r="C26" s="49" t="s">
        <v>62</v>
      </c>
      <c r="D26" s="63">
        <v>6284</v>
      </c>
      <c r="E26" s="63">
        <v>7094</v>
      </c>
      <c r="F26" s="63">
        <v>10248</v>
      </c>
      <c r="G26" s="63">
        <v>6284</v>
      </c>
      <c r="H26" s="63">
        <v>7094</v>
      </c>
      <c r="I26" s="63">
        <v>10248</v>
      </c>
      <c r="K26" s="54"/>
      <c r="L26" s="54"/>
      <c r="M26" s="38"/>
    </row>
    <row r="27" spans="1:13" s="15" customFormat="1" ht="15" x14ac:dyDescent="0.25">
      <c r="A27" s="45">
        <v>20</v>
      </c>
      <c r="B27" s="14">
        <v>12213</v>
      </c>
      <c r="C27" s="14" t="s">
        <v>55</v>
      </c>
      <c r="D27" s="62">
        <v>7333</v>
      </c>
      <c r="E27" s="62">
        <v>11400</v>
      </c>
      <c r="F27" s="62">
        <v>17000</v>
      </c>
      <c r="G27" s="62">
        <v>8137</v>
      </c>
      <c r="H27" s="62">
        <v>11900</v>
      </c>
      <c r="I27" s="62">
        <v>18014</v>
      </c>
      <c r="K27" s="54"/>
      <c r="L27" s="54"/>
      <c r="M27" s="38"/>
    </row>
    <row r="28" spans="1:13" s="15" customFormat="1" ht="15" x14ac:dyDescent="0.25">
      <c r="A28" s="45">
        <v>21</v>
      </c>
      <c r="B28" s="49">
        <v>14201</v>
      </c>
      <c r="C28" s="49" t="s">
        <v>72</v>
      </c>
      <c r="D28" s="63">
        <v>4050</v>
      </c>
      <c r="E28" s="63">
        <v>5400</v>
      </c>
      <c r="F28" s="63">
        <v>6150</v>
      </c>
      <c r="G28" s="63">
        <v>4150</v>
      </c>
      <c r="H28" s="63">
        <v>5667</v>
      </c>
      <c r="I28" s="63">
        <v>6386</v>
      </c>
      <c r="K28" s="54"/>
      <c r="L28" s="54"/>
      <c r="M28" s="38"/>
    </row>
    <row r="29" spans="1:13" s="15" customFormat="1" ht="15" x14ac:dyDescent="0.25">
      <c r="A29" s="45">
        <v>22</v>
      </c>
      <c r="B29" s="14">
        <v>12211</v>
      </c>
      <c r="C29" s="14" t="s">
        <v>53</v>
      </c>
      <c r="D29" s="62">
        <v>4800</v>
      </c>
      <c r="E29" s="62">
        <v>6017</v>
      </c>
      <c r="F29" s="62">
        <v>9450</v>
      </c>
      <c r="G29" s="62">
        <v>4800</v>
      </c>
      <c r="H29" s="62">
        <v>6335</v>
      </c>
      <c r="I29" s="62">
        <v>9900</v>
      </c>
      <c r="K29" s="54"/>
      <c r="L29" s="54"/>
      <c r="M29" s="38"/>
    </row>
    <row r="30" spans="1:13" s="15" customFormat="1" ht="15" x14ac:dyDescent="0.25">
      <c r="A30" s="45">
        <v>23</v>
      </c>
      <c r="B30" s="49">
        <v>12194</v>
      </c>
      <c r="C30" s="49" t="s">
        <v>52</v>
      </c>
      <c r="D30" s="63">
        <v>3100</v>
      </c>
      <c r="E30" s="63">
        <v>3100</v>
      </c>
      <c r="F30" s="63">
        <v>6000</v>
      </c>
      <c r="G30" s="63">
        <v>3200</v>
      </c>
      <c r="H30" s="63">
        <v>3200</v>
      </c>
      <c r="I30" s="63">
        <v>6160</v>
      </c>
      <c r="K30" s="54"/>
      <c r="L30" s="54"/>
      <c r="M30" s="38"/>
    </row>
    <row r="31" spans="1:13" s="15" customFormat="1" ht="15" x14ac:dyDescent="0.25">
      <c r="A31" s="45">
        <v>24</v>
      </c>
      <c r="B31" s="14">
        <v>13241</v>
      </c>
      <c r="C31" s="14" t="s">
        <v>197</v>
      </c>
      <c r="D31" s="62">
        <v>3800</v>
      </c>
      <c r="E31" s="62">
        <v>4370</v>
      </c>
      <c r="F31" s="62">
        <v>5675</v>
      </c>
      <c r="G31" s="62">
        <v>3900</v>
      </c>
      <c r="H31" s="62">
        <v>4749</v>
      </c>
      <c r="I31" s="62">
        <v>6997</v>
      </c>
      <c r="K31" s="54"/>
      <c r="L31" s="54"/>
      <c r="M31" s="38"/>
    </row>
    <row r="32" spans="1:13" s="15" customFormat="1" ht="15" x14ac:dyDescent="0.25">
      <c r="A32" s="45">
        <v>25</v>
      </c>
      <c r="B32" s="49">
        <v>12123</v>
      </c>
      <c r="C32" s="49" t="s">
        <v>297</v>
      </c>
      <c r="D32" s="63">
        <v>3870</v>
      </c>
      <c r="E32" s="63">
        <v>4762</v>
      </c>
      <c r="F32" s="63">
        <v>6250</v>
      </c>
      <c r="G32" s="63">
        <v>4060</v>
      </c>
      <c r="H32" s="63">
        <v>4807</v>
      </c>
      <c r="I32" s="63">
        <v>6250</v>
      </c>
      <c r="K32" s="54"/>
      <c r="L32" s="54"/>
      <c r="M32" s="38"/>
    </row>
    <row r="33" spans="1:13" s="15" customFormat="1" ht="15" x14ac:dyDescent="0.25">
      <c r="A33" s="45">
        <v>26</v>
      </c>
      <c r="B33" s="14">
        <v>14392</v>
      </c>
      <c r="C33" s="14" t="s">
        <v>303</v>
      </c>
      <c r="D33" s="62">
        <v>4740</v>
      </c>
      <c r="E33" s="62">
        <v>5660</v>
      </c>
      <c r="F33" s="62">
        <v>7727</v>
      </c>
      <c r="G33" s="62">
        <v>4740</v>
      </c>
      <c r="H33" s="62">
        <v>5660</v>
      </c>
      <c r="I33" s="62">
        <v>7810</v>
      </c>
      <c r="K33" s="54"/>
      <c r="L33" s="54"/>
      <c r="M33" s="38"/>
    </row>
    <row r="34" spans="1:13" s="15" customFormat="1" ht="15" x14ac:dyDescent="0.25">
      <c r="A34" s="45">
        <v>27</v>
      </c>
      <c r="B34" s="50">
        <v>2</v>
      </c>
      <c r="C34" s="50" t="s">
        <v>74</v>
      </c>
      <c r="D34" s="63"/>
      <c r="E34" s="63"/>
      <c r="F34" s="63"/>
      <c r="G34" s="63"/>
      <c r="H34" s="63"/>
      <c r="I34" s="63"/>
      <c r="K34" s="54"/>
      <c r="L34" s="54"/>
      <c r="M34" s="38"/>
    </row>
    <row r="35" spans="1:13" s="15" customFormat="1" ht="15" x14ac:dyDescent="0.25">
      <c r="A35" s="45">
        <v>28</v>
      </c>
      <c r="B35" s="14">
        <v>24111</v>
      </c>
      <c r="C35" s="14" t="s">
        <v>93</v>
      </c>
      <c r="D35" s="62">
        <v>4945</v>
      </c>
      <c r="E35" s="62">
        <v>5175</v>
      </c>
      <c r="F35" s="62">
        <v>6420</v>
      </c>
      <c r="G35" s="62">
        <v>4945</v>
      </c>
      <c r="H35" s="62">
        <v>5179</v>
      </c>
      <c r="I35" s="62">
        <v>6420</v>
      </c>
      <c r="K35" s="54"/>
      <c r="L35" s="54"/>
      <c r="M35" s="38"/>
    </row>
    <row r="36" spans="1:13" s="15" customFormat="1" ht="15" x14ac:dyDescent="0.25">
      <c r="A36" s="45">
        <v>30</v>
      </c>
      <c r="B36" s="49">
        <v>24213</v>
      </c>
      <c r="C36" s="49" t="s">
        <v>346</v>
      </c>
      <c r="D36" s="63">
        <v>4532</v>
      </c>
      <c r="E36" s="63">
        <v>6000</v>
      </c>
      <c r="F36" s="63">
        <v>9116</v>
      </c>
      <c r="G36" s="63">
        <v>4600</v>
      </c>
      <c r="H36" s="63">
        <v>6315</v>
      </c>
      <c r="I36" s="63">
        <v>9240</v>
      </c>
      <c r="K36" s="54"/>
      <c r="L36" s="54"/>
      <c r="M36" s="38"/>
    </row>
    <row r="37" spans="1:13" s="15" customFormat="1" ht="15.45" customHeight="1" x14ac:dyDescent="0.25">
      <c r="A37" s="45">
        <v>31</v>
      </c>
      <c r="B37" s="14">
        <v>24314</v>
      </c>
      <c r="C37" s="14" t="s">
        <v>204</v>
      </c>
      <c r="D37" s="62">
        <v>3282</v>
      </c>
      <c r="E37" s="62">
        <v>4089</v>
      </c>
      <c r="F37" s="62">
        <v>5768</v>
      </c>
      <c r="G37" s="62">
        <v>3282</v>
      </c>
      <c r="H37" s="62">
        <v>4089</v>
      </c>
      <c r="I37" s="62">
        <v>5768</v>
      </c>
      <c r="K37" s="54"/>
      <c r="L37" s="54"/>
      <c r="M37" s="38"/>
    </row>
    <row r="38" spans="1:13" s="15" customFormat="1" ht="15" x14ac:dyDescent="0.25">
      <c r="A38" s="45">
        <v>32</v>
      </c>
      <c r="B38" s="49">
        <v>25113</v>
      </c>
      <c r="C38" s="49" t="s">
        <v>355</v>
      </c>
      <c r="D38" s="63">
        <v>9612</v>
      </c>
      <c r="E38" s="63">
        <v>13256</v>
      </c>
      <c r="F38" s="63">
        <v>17150</v>
      </c>
      <c r="G38" s="63">
        <v>9795</v>
      </c>
      <c r="H38" s="63">
        <v>13643</v>
      </c>
      <c r="I38" s="63">
        <v>17150</v>
      </c>
      <c r="K38" s="54"/>
      <c r="L38" s="54"/>
      <c r="M38" s="38"/>
    </row>
    <row r="39" spans="1:13" s="15" customFormat="1" ht="15" x14ac:dyDescent="0.25">
      <c r="A39" s="45">
        <v>33</v>
      </c>
      <c r="B39" s="14">
        <v>24231</v>
      </c>
      <c r="C39" s="14" t="s">
        <v>203</v>
      </c>
      <c r="D39" s="62">
        <v>3800</v>
      </c>
      <c r="E39" s="62">
        <v>4589</v>
      </c>
      <c r="F39" s="62">
        <v>6250</v>
      </c>
      <c r="G39" s="62">
        <v>3800</v>
      </c>
      <c r="H39" s="62">
        <v>4589</v>
      </c>
      <c r="I39" s="62">
        <v>6250</v>
      </c>
      <c r="K39" s="54"/>
      <c r="L39" s="54"/>
      <c r="M39" s="38"/>
    </row>
    <row r="40" spans="1:13" s="15" customFormat="1" ht="15" x14ac:dyDescent="0.25">
      <c r="A40" s="45">
        <v>34</v>
      </c>
      <c r="B40" s="49">
        <v>26112</v>
      </c>
      <c r="C40" s="49" t="s">
        <v>208</v>
      </c>
      <c r="D40" s="63">
        <v>10506</v>
      </c>
      <c r="E40" s="63">
        <v>17058</v>
      </c>
      <c r="F40" s="63">
        <v>22030</v>
      </c>
      <c r="G40" s="63">
        <v>10506</v>
      </c>
      <c r="H40" s="63">
        <v>17300</v>
      </c>
      <c r="I40" s="63">
        <v>22030</v>
      </c>
      <c r="K40" s="54"/>
      <c r="L40" s="54"/>
      <c r="M40" s="38"/>
    </row>
    <row r="41" spans="1:13" s="15" customFormat="1" ht="15" x14ac:dyDescent="0.25">
      <c r="A41" s="45">
        <v>35</v>
      </c>
      <c r="B41" s="14">
        <v>21492</v>
      </c>
      <c r="C41" s="14" t="s">
        <v>321</v>
      </c>
      <c r="D41" s="62">
        <v>4378</v>
      </c>
      <c r="E41" s="62">
        <v>5266</v>
      </c>
      <c r="F41" s="62">
        <v>6382</v>
      </c>
      <c r="G41" s="62">
        <v>4835</v>
      </c>
      <c r="H41" s="62">
        <v>5639</v>
      </c>
      <c r="I41" s="62">
        <v>7249</v>
      </c>
      <c r="K41" s="54"/>
      <c r="L41" s="54"/>
      <c r="M41" s="38"/>
    </row>
    <row r="42" spans="1:13" s="15" customFormat="1" ht="15" x14ac:dyDescent="0.25">
      <c r="A42" s="45">
        <v>36</v>
      </c>
      <c r="B42" s="49">
        <v>21212</v>
      </c>
      <c r="C42" s="49" t="s">
        <v>76</v>
      </c>
      <c r="D42" s="63">
        <v>3600</v>
      </c>
      <c r="E42" s="63">
        <v>4656</v>
      </c>
      <c r="F42" s="63">
        <v>7205</v>
      </c>
      <c r="G42" s="63">
        <v>3600</v>
      </c>
      <c r="H42" s="63">
        <v>4656</v>
      </c>
      <c r="I42" s="63">
        <v>7205</v>
      </c>
      <c r="K42" s="54"/>
      <c r="L42" s="54"/>
      <c r="M42" s="38"/>
    </row>
    <row r="43" spans="1:13" s="15" customFormat="1" ht="15" x14ac:dyDescent="0.25">
      <c r="A43" s="45">
        <v>37</v>
      </c>
      <c r="B43" s="14">
        <v>24233</v>
      </c>
      <c r="C43" s="14" t="s">
        <v>100</v>
      </c>
      <c r="D43" s="62">
        <v>3300</v>
      </c>
      <c r="E43" s="62">
        <v>3900</v>
      </c>
      <c r="F43" s="62">
        <v>3900</v>
      </c>
      <c r="G43" s="62">
        <v>3300</v>
      </c>
      <c r="H43" s="62">
        <v>4000</v>
      </c>
      <c r="I43" s="62">
        <v>4230</v>
      </c>
      <c r="K43" s="54"/>
      <c r="L43" s="54"/>
      <c r="M43" s="38"/>
    </row>
    <row r="44" spans="1:13" s="15" customFormat="1" ht="15" x14ac:dyDescent="0.25">
      <c r="A44" s="45">
        <v>38</v>
      </c>
      <c r="B44" s="49">
        <v>24240</v>
      </c>
      <c r="C44" s="49" t="s">
        <v>101</v>
      </c>
      <c r="D44" s="63">
        <v>3468</v>
      </c>
      <c r="E44" s="63">
        <v>4126</v>
      </c>
      <c r="F44" s="63">
        <v>5652</v>
      </c>
      <c r="G44" s="63">
        <v>3468</v>
      </c>
      <c r="H44" s="63">
        <v>4126</v>
      </c>
      <c r="I44" s="63">
        <v>5652</v>
      </c>
      <c r="K44" s="54"/>
      <c r="L44" s="54"/>
      <c r="M44" s="38"/>
    </row>
    <row r="45" spans="1:13" s="15" customFormat="1" ht="15" x14ac:dyDescent="0.25">
      <c r="A45" s="45">
        <v>39</v>
      </c>
      <c r="B45" s="47">
        <v>3</v>
      </c>
      <c r="C45" s="47" t="s">
        <v>111</v>
      </c>
      <c r="D45" s="62"/>
      <c r="E45" s="62"/>
      <c r="F45" s="62"/>
      <c r="G45" s="62"/>
      <c r="H45" s="62"/>
      <c r="I45" s="62"/>
      <c r="K45" s="54"/>
      <c r="L45" s="54"/>
      <c r="M45" s="38"/>
    </row>
    <row r="46" spans="1:13" s="15" customFormat="1" ht="15" x14ac:dyDescent="0.25">
      <c r="A46" s="45">
        <v>40</v>
      </c>
      <c r="B46" s="49">
        <v>33222</v>
      </c>
      <c r="C46" s="49" t="s">
        <v>126</v>
      </c>
      <c r="D46" s="63">
        <v>3698</v>
      </c>
      <c r="E46" s="63">
        <v>4019</v>
      </c>
      <c r="F46" s="63">
        <v>4200</v>
      </c>
      <c r="G46" s="63">
        <v>3698</v>
      </c>
      <c r="H46" s="63">
        <v>4019</v>
      </c>
      <c r="I46" s="63">
        <v>4203</v>
      </c>
      <c r="K46" s="54"/>
      <c r="L46" s="54"/>
      <c r="M46" s="38"/>
    </row>
    <row r="47" spans="1:13" s="15" customFormat="1" ht="15" x14ac:dyDescent="0.25">
      <c r="A47" s="45">
        <v>41</v>
      </c>
      <c r="B47" s="14">
        <v>33611</v>
      </c>
      <c r="C47" s="14" t="s">
        <v>410</v>
      </c>
      <c r="D47" s="62">
        <v>1493</v>
      </c>
      <c r="E47" s="62">
        <v>2404</v>
      </c>
      <c r="F47" s="62">
        <v>2802</v>
      </c>
      <c r="G47" s="62">
        <v>1493</v>
      </c>
      <c r="H47" s="62">
        <v>2404</v>
      </c>
      <c r="I47" s="62">
        <v>2802</v>
      </c>
      <c r="K47" s="54"/>
      <c r="L47" s="54"/>
      <c r="M47" s="38"/>
    </row>
    <row r="48" spans="1:13" s="15" customFormat="1" ht="15" x14ac:dyDescent="0.25">
      <c r="A48" s="45">
        <v>42</v>
      </c>
      <c r="B48" s="49">
        <v>33131</v>
      </c>
      <c r="C48" s="49" t="s">
        <v>122</v>
      </c>
      <c r="D48" s="63">
        <v>3120</v>
      </c>
      <c r="E48" s="63">
        <v>3710</v>
      </c>
      <c r="F48" s="63">
        <v>4372</v>
      </c>
      <c r="G48" s="63">
        <v>3200</v>
      </c>
      <c r="H48" s="63">
        <v>3776</v>
      </c>
      <c r="I48" s="63">
        <v>4375</v>
      </c>
      <c r="K48" s="54"/>
      <c r="L48" s="54"/>
      <c r="M48" s="38"/>
    </row>
    <row r="49" spans="1:13" s="15" customFormat="1" ht="15" x14ac:dyDescent="0.25">
      <c r="A49" s="45">
        <v>43</v>
      </c>
      <c r="B49" s="14">
        <v>31001</v>
      </c>
      <c r="C49" s="14" t="s">
        <v>372</v>
      </c>
      <c r="D49" s="62">
        <v>2801</v>
      </c>
      <c r="E49" s="62">
        <v>3120</v>
      </c>
      <c r="F49" s="62">
        <v>3439</v>
      </c>
      <c r="G49" s="62">
        <v>3123</v>
      </c>
      <c r="H49" s="62">
        <v>3459</v>
      </c>
      <c r="I49" s="62">
        <v>3850</v>
      </c>
      <c r="K49" s="54"/>
      <c r="L49" s="54"/>
      <c r="M49" s="38"/>
    </row>
    <row r="50" spans="1:13" s="15" customFormat="1" ht="15" x14ac:dyDescent="0.25">
      <c r="A50" s="45">
        <v>44</v>
      </c>
      <c r="B50" s="49">
        <v>31004</v>
      </c>
      <c r="C50" s="49" t="s">
        <v>113</v>
      </c>
      <c r="D50" s="63">
        <v>3375</v>
      </c>
      <c r="E50" s="63">
        <v>3722</v>
      </c>
      <c r="F50" s="63">
        <v>4172</v>
      </c>
      <c r="G50" s="63">
        <v>3560</v>
      </c>
      <c r="H50" s="63">
        <v>3919</v>
      </c>
      <c r="I50" s="63">
        <v>4356</v>
      </c>
      <c r="K50" s="54"/>
      <c r="L50" s="54"/>
      <c r="M50" s="38"/>
    </row>
    <row r="51" spans="1:13" s="15" customFormat="1" ht="15" x14ac:dyDescent="0.25">
      <c r="A51" s="45">
        <v>45</v>
      </c>
      <c r="B51" s="14">
        <v>33221</v>
      </c>
      <c r="C51" s="14" t="s">
        <v>125</v>
      </c>
      <c r="D51" s="62">
        <v>3605</v>
      </c>
      <c r="E51" s="62">
        <v>4550</v>
      </c>
      <c r="F51" s="62">
        <v>4800</v>
      </c>
      <c r="G51" s="62">
        <v>3800</v>
      </c>
      <c r="H51" s="62">
        <v>4926</v>
      </c>
      <c r="I51" s="62">
        <v>5145</v>
      </c>
      <c r="K51" s="54"/>
      <c r="L51" s="54"/>
      <c r="M51" s="38"/>
    </row>
    <row r="52" spans="1:13" s="15" customFormat="1" ht="15" x14ac:dyDescent="0.25">
      <c r="A52" s="45">
        <v>46</v>
      </c>
      <c r="B52" s="49">
        <v>33320</v>
      </c>
      <c r="C52" s="49" t="s">
        <v>212</v>
      </c>
      <c r="D52" s="63">
        <v>3012</v>
      </c>
      <c r="E52" s="63">
        <v>3640</v>
      </c>
      <c r="F52" s="63">
        <v>6050</v>
      </c>
      <c r="G52" s="63">
        <v>3039</v>
      </c>
      <c r="H52" s="63">
        <v>3740</v>
      </c>
      <c r="I52" s="63">
        <v>6150</v>
      </c>
      <c r="K52" s="54"/>
      <c r="L52" s="54"/>
      <c r="M52" s="38"/>
    </row>
    <row r="53" spans="1:13" s="15" customFormat="1" ht="15" x14ac:dyDescent="0.25">
      <c r="A53" s="45">
        <v>47</v>
      </c>
      <c r="B53" s="14">
        <v>35123</v>
      </c>
      <c r="C53" s="14" t="s">
        <v>238</v>
      </c>
      <c r="D53" s="62">
        <v>2560</v>
      </c>
      <c r="E53" s="62">
        <v>3000</v>
      </c>
      <c r="F53" s="62">
        <v>4083</v>
      </c>
      <c r="G53" s="62">
        <v>2560</v>
      </c>
      <c r="H53" s="62">
        <v>3018</v>
      </c>
      <c r="I53" s="62">
        <v>4115</v>
      </c>
      <c r="K53" s="54"/>
      <c r="L53" s="54"/>
      <c r="M53" s="38"/>
    </row>
    <row r="54" spans="1:13" s="15" customFormat="1" ht="15" x14ac:dyDescent="0.25">
      <c r="A54" s="45">
        <v>48</v>
      </c>
      <c r="B54" s="49">
        <v>33491</v>
      </c>
      <c r="C54" s="49" t="s">
        <v>130</v>
      </c>
      <c r="D54" s="63">
        <v>2415</v>
      </c>
      <c r="E54" s="63">
        <v>3337</v>
      </c>
      <c r="F54" s="63">
        <v>4216</v>
      </c>
      <c r="G54" s="63">
        <v>2415</v>
      </c>
      <c r="H54" s="63">
        <v>3400</v>
      </c>
      <c r="I54" s="63">
        <v>4246</v>
      </c>
      <c r="K54" s="54"/>
      <c r="L54" s="54"/>
      <c r="M54" s="38"/>
    </row>
    <row r="55" spans="1:13" s="15" customFormat="1" ht="15" x14ac:dyDescent="0.25">
      <c r="A55" s="45">
        <v>49</v>
      </c>
      <c r="B55" s="14">
        <v>33225</v>
      </c>
      <c r="C55" s="14" t="s">
        <v>128</v>
      </c>
      <c r="D55" s="62">
        <v>1670</v>
      </c>
      <c r="E55" s="62">
        <v>2150</v>
      </c>
      <c r="F55" s="62">
        <v>3000</v>
      </c>
      <c r="G55" s="62">
        <v>1670</v>
      </c>
      <c r="H55" s="62">
        <v>2625</v>
      </c>
      <c r="I55" s="62">
        <v>3200</v>
      </c>
      <c r="K55" s="54"/>
      <c r="L55" s="54"/>
      <c r="M55" s="38"/>
    </row>
    <row r="56" spans="1:13" s="15" customFormat="1" ht="15" x14ac:dyDescent="0.25">
      <c r="A56" s="45">
        <v>50</v>
      </c>
      <c r="B56" s="49">
        <v>32572</v>
      </c>
      <c r="C56" s="49" t="s">
        <v>400</v>
      </c>
      <c r="D56" s="63">
        <v>3029</v>
      </c>
      <c r="E56" s="63">
        <v>3509</v>
      </c>
      <c r="F56" s="63">
        <v>4117</v>
      </c>
      <c r="G56" s="63">
        <v>3029</v>
      </c>
      <c r="H56" s="63">
        <v>3509</v>
      </c>
      <c r="I56" s="63">
        <v>4470</v>
      </c>
      <c r="K56" s="54"/>
      <c r="L56" s="54"/>
      <c r="M56" s="38"/>
    </row>
    <row r="57" spans="1:13" s="15" customFormat="1" ht="15" x14ac:dyDescent="0.25">
      <c r="A57" s="45">
        <v>51</v>
      </c>
      <c r="B57" s="14">
        <v>33492</v>
      </c>
      <c r="C57" s="14" t="s">
        <v>131</v>
      </c>
      <c r="D57" s="62">
        <v>2780</v>
      </c>
      <c r="E57" s="62">
        <v>3214</v>
      </c>
      <c r="F57" s="62">
        <v>3780</v>
      </c>
      <c r="G57" s="62">
        <v>2950</v>
      </c>
      <c r="H57" s="62">
        <v>3500</v>
      </c>
      <c r="I57" s="62">
        <v>4183</v>
      </c>
      <c r="K57" s="54"/>
      <c r="L57" s="54"/>
      <c r="M57" s="38"/>
    </row>
    <row r="58" spans="1:13" s="15" customFormat="1" ht="15" x14ac:dyDescent="0.25">
      <c r="A58" s="45">
        <v>53</v>
      </c>
      <c r="B58" s="49">
        <v>33232</v>
      </c>
      <c r="C58" s="49" t="s">
        <v>405</v>
      </c>
      <c r="D58" s="63">
        <v>3058</v>
      </c>
      <c r="E58" s="63">
        <v>3700</v>
      </c>
      <c r="F58" s="63">
        <v>4515</v>
      </c>
      <c r="G58" s="63">
        <v>3058</v>
      </c>
      <c r="H58" s="63">
        <v>3706</v>
      </c>
      <c r="I58" s="63">
        <v>4515</v>
      </c>
      <c r="K58" s="54"/>
      <c r="L58" s="54"/>
      <c r="M58" s="38"/>
    </row>
    <row r="59" spans="1:13" s="15" customFormat="1" ht="15" x14ac:dyDescent="0.25">
      <c r="A59" s="45">
        <v>54</v>
      </c>
      <c r="B59" s="14">
        <v>31124</v>
      </c>
      <c r="C59" s="14" t="s">
        <v>375</v>
      </c>
      <c r="D59" s="62">
        <v>2500</v>
      </c>
      <c r="E59" s="62">
        <v>3000</v>
      </c>
      <c r="F59" s="62">
        <v>3748</v>
      </c>
      <c r="G59" s="62">
        <v>2700</v>
      </c>
      <c r="H59" s="62">
        <v>3250</v>
      </c>
      <c r="I59" s="62">
        <v>3798</v>
      </c>
      <c r="K59" s="54"/>
      <c r="L59" s="54"/>
      <c r="M59" s="38"/>
    </row>
    <row r="60" spans="1:13" s="15" customFormat="1" ht="15" x14ac:dyDescent="0.25">
      <c r="A60" s="45">
        <v>55</v>
      </c>
      <c r="B60" s="49">
        <v>34221</v>
      </c>
      <c r="C60" s="49" t="s">
        <v>133</v>
      </c>
      <c r="D60" s="63">
        <v>2100</v>
      </c>
      <c r="E60" s="63">
        <v>2100</v>
      </c>
      <c r="F60" s="63">
        <v>3288</v>
      </c>
      <c r="G60" s="63">
        <v>2100</v>
      </c>
      <c r="H60" s="63">
        <v>2252</v>
      </c>
      <c r="I60" s="63">
        <v>3474</v>
      </c>
      <c r="K60" s="54"/>
      <c r="L60" s="54"/>
      <c r="M60" s="38"/>
    </row>
    <row r="61" spans="1:13" s="15" customFormat="1" ht="15" x14ac:dyDescent="0.25">
      <c r="A61" s="45">
        <v>56</v>
      </c>
      <c r="B61" s="47">
        <v>4</v>
      </c>
      <c r="C61" s="47" t="s">
        <v>140</v>
      </c>
      <c r="D61" s="62"/>
      <c r="E61" s="62"/>
      <c r="F61" s="62"/>
      <c r="G61" s="62"/>
      <c r="H61" s="62"/>
      <c r="I61" s="62"/>
      <c r="K61" s="54"/>
      <c r="L61" s="54"/>
      <c r="M61" s="38"/>
    </row>
    <row r="62" spans="1:13" s="15" customFormat="1" ht="15" x14ac:dyDescent="0.25">
      <c r="A62" s="45">
        <v>57</v>
      </c>
      <c r="B62" s="49">
        <v>43121</v>
      </c>
      <c r="C62" s="49" t="s">
        <v>432</v>
      </c>
      <c r="D62" s="63">
        <v>2450</v>
      </c>
      <c r="E62" s="63">
        <v>3087</v>
      </c>
      <c r="F62" s="63">
        <v>3626</v>
      </c>
      <c r="G62" s="63">
        <v>2500</v>
      </c>
      <c r="H62" s="63">
        <v>3150</v>
      </c>
      <c r="I62" s="63">
        <v>3700</v>
      </c>
      <c r="K62" s="54"/>
      <c r="L62" s="54"/>
      <c r="M62" s="38"/>
    </row>
    <row r="63" spans="1:13" s="15" customFormat="1" ht="15" x14ac:dyDescent="0.25">
      <c r="A63" s="45">
        <v>58</v>
      </c>
      <c r="B63" s="14">
        <v>42111</v>
      </c>
      <c r="C63" s="14" t="s">
        <v>144</v>
      </c>
      <c r="D63" s="62">
        <v>1860</v>
      </c>
      <c r="E63" s="62">
        <v>2976</v>
      </c>
      <c r="F63" s="62">
        <v>3395</v>
      </c>
      <c r="G63" s="62">
        <v>2000</v>
      </c>
      <c r="H63" s="62">
        <v>3200</v>
      </c>
      <c r="I63" s="62">
        <v>3650</v>
      </c>
      <c r="K63" s="54"/>
      <c r="L63" s="54"/>
      <c r="M63" s="38"/>
    </row>
    <row r="64" spans="1:13" s="15" customFormat="1" ht="15" x14ac:dyDescent="0.25">
      <c r="A64" s="45">
        <v>59</v>
      </c>
      <c r="B64" s="49">
        <v>42141</v>
      </c>
      <c r="C64" s="49" t="s">
        <v>573</v>
      </c>
      <c r="D64" s="63">
        <v>2500</v>
      </c>
      <c r="E64" s="63">
        <v>3300</v>
      </c>
      <c r="F64" s="63">
        <v>3984</v>
      </c>
      <c r="G64" s="63">
        <v>2500</v>
      </c>
      <c r="H64" s="63">
        <v>3300</v>
      </c>
      <c r="I64" s="63">
        <v>3984</v>
      </c>
      <c r="K64" s="54"/>
      <c r="L64" s="54"/>
      <c r="M64" s="38"/>
    </row>
    <row r="65" spans="1:13" s="15" customFormat="1" ht="15" x14ac:dyDescent="0.25">
      <c r="A65" s="45">
        <v>60</v>
      </c>
      <c r="B65" s="14">
        <v>43115</v>
      </c>
      <c r="C65" s="14" t="s">
        <v>431</v>
      </c>
      <c r="D65" s="62">
        <v>2493</v>
      </c>
      <c r="E65" s="62">
        <v>3146</v>
      </c>
      <c r="F65" s="62">
        <v>3830</v>
      </c>
      <c r="G65" s="62">
        <v>2500</v>
      </c>
      <c r="H65" s="62">
        <v>3200</v>
      </c>
      <c r="I65" s="62">
        <v>3888</v>
      </c>
      <c r="K65" s="54"/>
      <c r="L65" s="54"/>
      <c r="M65" s="38"/>
    </row>
    <row r="66" spans="1:13" s="15" customFormat="1" ht="15" x14ac:dyDescent="0.25">
      <c r="A66" s="45">
        <v>61</v>
      </c>
      <c r="B66" s="49">
        <v>42246</v>
      </c>
      <c r="C66" s="49" t="s">
        <v>425</v>
      </c>
      <c r="D66" s="63">
        <v>1920</v>
      </c>
      <c r="E66" s="63">
        <v>2209</v>
      </c>
      <c r="F66" s="63">
        <v>2628</v>
      </c>
      <c r="G66" s="63">
        <v>2041</v>
      </c>
      <c r="H66" s="63">
        <v>2350</v>
      </c>
      <c r="I66" s="63">
        <v>2754</v>
      </c>
      <c r="K66" s="54"/>
      <c r="L66" s="54"/>
      <c r="M66" s="38"/>
    </row>
    <row r="67" spans="1:13" s="15" customFormat="1" ht="15" x14ac:dyDescent="0.25">
      <c r="A67" s="45">
        <v>62</v>
      </c>
      <c r="B67" s="14">
        <v>42245</v>
      </c>
      <c r="C67" s="14" t="s">
        <v>424</v>
      </c>
      <c r="D67" s="62">
        <v>1858</v>
      </c>
      <c r="E67" s="62">
        <v>2406</v>
      </c>
      <c r="F67" s="62">
        <v>3087</v>
      </c>
      <c r="G67" s="62">
        <v>1913</v>
      </c>
      <c r="H67" s="62">
        <v>2476</v>
      </c>
      <c r="I67" s="62">
        <v>3200</v>
      </c>
      <c r="K67" s="54"/>
      <c r="L67" s="54"/>
      <c r="M67" s="38"/>
    </row>
    <row r="68" spans="1:13" ht="15" x14ac:dyDescent="0.25">
      <c r="A68" s="45">
        <v>63</v>
      </c>
      <c r="B68" s="49">
        <v>41320</v>
      </c>
      <c r="C68" s="49" t="s">
        <v>143</v>
      </c>
      <c r="D68" s="63">
        <v>1568</v>
      </c>
      <c r="E68" s="63">
        <v>2140</v>
      </c>
      <c r="F68" s="63">
        <v>3051</v>
      </c>
      <c r="G68" s="63">
        <v>1600</v>
      </c>
      <c r="H68" s="63">
        <v>2200</v>
      </c>
      <c r="I68" s="63">
        <v>3110</v>
      </c>
      <c r="K68" s="54"/>
      <c r="L68" s="54"/>
    </row>
    <row r="69" spans="1:13" ht="15" x14ac:dyDescent="0.25">
      <c r="A69" s="45">
        <v>64</v>
      </c>
      <c r="B69" s="14">
        <v>43151</v>
      </c>
      <c r="C69" s="14" t="s">
        <v>575</v>
      </c>
      <c r="D69" s="62">
        <v>1117</v>
      </c>
      <c r="E69" s="62">
        <v>1775</v>
      </c>
      <c r="F69" s="62">
        <v>2800</v>
      </c>
      <c r="G69" s="62">
        <v>1782</v>
      </c>
      <c r="H69" s="62">
        <v>2615</v>
      </c>
      <c r="I69" s="62">
        <v>4000</v>
      </c>
      <c r="K69" s="54"/>
      <c r="L69" s="54"/>
    </row>
    <row r="70" spans="1:13" ht="15" x14ac:dyDescent="0.25">
      <c r="A70" s="45">
        <v>65</v>
      </c>
      <c r="B70" s="49">
        <v>43142</v>
      </c>
      <c r="C70" s="49" t="s">
        <v>435</v>
      </c>
      <c r="D70" s="63">
        <v>1860</v>
      </c>
      <c r="E70" s="63">
        <v>2657</v>
      </c>
      <c r="F70" s="63">
        <v>2902</v>
      </c>
      <c r="G70" s="63">
        <v>2000</v>
      </c>
      <c r="H70" s="63">
        <v>2857</v>
      </c>
      <c r="I70" s="63">
        <v>3120</v>
      </c>
      <c r="K70" s="54"/>
      <c r="L70" s="54"/>
    </row>
    <row r="71" spans="1:13" ht="15" x14ac:dyDescent="0.25">
      <c r="A71" s="45">
        <v>66</v>
      </c>
      <c r="B71" s="14">
        <v>42242</v>
      </c>
      <c r="C71" s="14" t="s">
        <v>421</v>
      </c>
      <c r="D71" s="62">
        <v>1536</v>
      </c>
      <c r="E71" s="62">
        <v>2482</v>
      </c>
      <c r="F71" s="62">
        <v>3021</v>
      </c>
      <c r="G71" s="62">
        <v>1600</v>
      </c>
      <c r="H71" s="62">
        <v>2535</v>
      </c>
      <c r="I71" s="62">
        <v>3021</v>
      </c>
      <c r="K71" s="54"/>
      <c r="L71" s="54"/>
    </row>
    <row r="72" spans="1:13" ht="15" x14ac:dyDescent="0.25">
      <c r="A72" s="45">
        <v>67</v>
      </c>
      <c r="B72" s="49">
        <v>43112</v>
      </c>
      <c r="C72" s="49" t="s">
        <v>428</v>
      </c>
      <c r="D72" s="63">
        <v>1875</v>
      </c>
      <c r="E72" s="63">
        <v>2910</v>
      </c>
      <c r="F72" s="63">
        <v>3744</v>
      </c>
      <c r="G72" s="63">
        <v>2000</v>
      </c>
      <c r="H72" s="63">
        <v>3000</v>
      </c>
      <c r="I72" s="63">
        <v>3860</v>
      </c>
      <c r="K72" s="54"/>
      <c r="L72" s="54"/>
    </row>
    <row r="73" spans="1:13" ht="15" x14ac:dyDescent="0.25">
      <c r="A73" s="45">
        <v>68</v>
      </c>
      <c r="B73" s="14">
        <v>44170</v>
      </c>
      <c r="C73" s="14" t="s">
        <v>146</v>
      </c>
      <c r="D73" s="62">
        <v>2613</v>
      </c>
      <c r="E73" s="62">
        <v>3167</v>
      </c>
      <c r="F73" s="62">
        <v>4401</v>
      </c>
      <c r="G73" s="62">
        <v>2750</v>
      </c>
      <c r="H73" s="62">
        <v>3333</v>
      </c>
      <c r="I73" s="62">
        <v>4491</v>
      </c>
      <c r="K73" s="54"/>
      <c r="L73" s="54"/>
    </row>
    <row r="74" spans="1:13" ht="15" x14ac:dyDescent="0.25">
      <c r="A74" s="45">
        <v>69</v>
      </c>
      <c r="B74" s="49">
        <v>44110</v>
      </c>
      <c r="C74" s="49" t="s">
        <v>442</v>
      </c>
      <c r="D74" s="63">
        <v>1204</v>
      </c>
      <c r="E74" s="63">
        <v>1503</v>
      </c>
      <c r="F74" s="63">
        <v>1576</v>
      </c>
      <c r="G74" s="63">
        <v>1221</v>
      </c>
      <c r="H74" s="63">
        <v>1505</v>
      </c>
      <c r="I74" s="63">
        <v>1576</v>
      </c>
      <c r="K74" s="54"/>
      <c r="L74" s="54"/>
    </row>
    <row r="75" spans="1:13" ht="15" x14ac:dyDescent="0.25">
      <c r="A75" s="45">
        <v>70</v>
      </c>
      <c r="B75" s="14">
        <v>42243</v>
      </c>
      <c r="C75" s="14" t="s">
        <v>422</v>
      </c>
      <c r="D75" s="62">
        <v>1622</v>
      </c>
      <c r="E75" s="62">
        <v>2162</v>
      </c>
      <c r="F75" s="62">
        <v>2444</v>
      </c>
      <c r="G75" s="62">
        <v>1725</v>
      </c>
      <c r="H75" s="62">
        <v>2300</v>
      </c>
      <c r="I75" s="62">
        <v>2585</v>
      </c>
      <c r="K75" s="54"/>
      <c r="L75" s="54"/>
    </row>
    <row r="76" spans="1:13" ht="15" x14ac:dyDescent="0.25">
      <c r="A76" s="45">
        <v>71</v>
      </c>
      <c r="B76" s="49">
        <v>41101</v>
      </c>
      <c r="C76" s="49" t="s">
        <v>417</v>
      </c>
      <c r="D76" s="63">
        <v>1425</v>
      </c>
      <c r="E76" s="63">
        <v>1920</v>
      </c>
      <c r="F76" s="63">
        <v>2744</v>
      </c>
      <c r="G76" s="63">
        <v>1450</v>
      </c>
      <c r="H76" s="63">
        <v>1958</v>
      </c>
      <c r="I76" s="63">
        <v>2788</v>
      </c>
      <c r="K76" s="54"/>
      <c r="L76" s="54"/>
    </row>
    <row r="77" spans="1:13" ht="15" x14ac:dyDescent="0.25">
      <c r="A77" s="45">
        <v>72</v>
      </c>
      <c r="B77" s="14">
        <v>40000</v>
      </c>
      <c r="C77" s="14" t="s">
        <v>141</v>
      </c>
      <c r="D77" s="62">
        <v>1921</v>
      </c>
      <c r="E77" s="62">
        <v>2520</v>
      </c>
      <c r="F77" s="62">
        <v>3259</v>
      </c>
      <c r="G77" s="62">
        <v>2386</v>
      </c>
      <c r="H77" s="62">
        <v>3181</v>
      </c>
      <c r="I77" s="62">
        <v>4200</v>
      </c>
      <c r="K77" s="54"/>
      <c r="L77" s="54"/>
    </row>
    <row r="78" spans="1:13" ht="15" x14ac:dyDescent="0.25">
      <c r="A78" s="45">
        <v>73</v>
      </c>
      <c r="B78" s="49">
        <v>43114</v>
      </c>
      <c r="C78" s="49" t="s">
        <v>430</v>
      </c>
      <c r="D78" s="63">
        <v>2891</v>
      </c>
      <c r="E78" s="63">
        <v>3516</v>
      </c>
      <c r="F78" s="63">
        <v>4378</v>
      </c>
      <c r="G78" s="63">
        <v>3006</v>
      </c>
      <c r="H78" s="63">
        <v>3985</v>
      </c>
      <c r="I78" s="63">
        <v>5090</v>
      </c>
      <c r="K78" s="54"/>
      <c r="L78" s="54"/>
    </row>
    <row r="79" spans="1:13" ht="15" x14ac:dyDescent="0.25">
      <c r="A79" s="45">
        <v>74</v>
      </c>
      <c r="B79" s="14">
        <v>41102</v>
      </c>
      <c r="C79" s="14" t="s">
        <v>418</v>
      </c>
      <c r="D79" s="62">
        <v>1372</v>
      </c>
      <c r="E79" s="62">
        <v>2091</v>
      </c>
      <c r="F79" s="62">
        <v>2891</v>
      </c>
      <c r="G79" s="62">
        <v>1400</v>
      </c>
      <c r="H79" s="62">
        <v>2133</v>
      </c>
      <c r="I79" s="62">
        <v>2925</v>
      </c>
      <c r="K79" s="54"/>
      <c r="L79" s="54"/>
    </row>
    <row r="80" spans="1:13" ht="15" x14ac:dyDescent="0.25">
      <c r="A80" s="45">
        <v>75</v>
      </c>
      <c r="B80" s="49">
        <v>43116</v>
      </c>
      <c r="C80" s="49" t="s">
        <v>486</v>
      </c>
      <c r="D80" s="63">
        <v>1800</v>
      </c>
      <c r="E80" s="63">
        <v>2663</v>
      </c>
      <c r="F80" s="63">
        <v>3100</v>
      </c>
      <c r="G80" s="63">
        <v>1800</v>
      </c>
      <c r="H80" s="63">
        <v>2715</v>
      </c>
      <c r="I80" s="63">
        <v>3150</v>
      </c>
      <c r="K80" s="54"/>
      <c r="L80" s="54"/>
    </row>
    <row r="81" spans="1:12" ht="15" x14ac:dyDescent="0.25">
      <c r="A81" s="45">
        <v>76</v>
      </c>
      <c r="B81" s="14">
        <v>42241</v>
      </c>
      <c r="C81" s="14" t="s">
        <v>420</v>
      </c>
      <c r="D81" s="62">
        <v>2000</v>
      </c>
      <c r="E81" s="62">
        <v>2560</v>
      </c>
      <c r="F81" s="62">
        <v>3196</v>
      </c>
      <c r="G81" s="62">
        <v>2000</v>
      </c>
      <c r="H81" s="62">
        <v>2600</v>
      </c>
      <c r="I81" s="62">
        <v>3200</v>
      </c>
      <c r="K81" s="54"/>
      <c r="L81" s="54"/>
    </row>
    <row r="82" spans="1:12" ht="15" x14ac:dyDescent="0.25">
      <c r="A82" s="45">
        <v>77</v>
      </c>
      <c r="B82" s="49">
        <v>41201</v>
      </c>
      <c r="C82" s="49" t="s">
        <v>142</v>
      </c>
      <c r="D82" s="63">
        <v>3430</v>
      </c>
      <c r="E82" s="63">
        <v>4609</v>
      </c>
      <c r="F82" s="63">
        <v>6076</v>
      </c>
      <c r="G82" s="63">
        <v>3500</v>
      </c>
      <c r="H82" s="63">
        <v>4705</v>
      </c>
      <c r="I82" s="63">
        <v>6180</v>
      </c>
      <c r="K82" s="54"/>
      <c r="L82" s="54"/>
    </row>
    <row r="83" spans="1:12" ht="15" x14ac:dyDescent="0.25">
      <c r="A83" s="45">
        <v>78</v>
      </c>
      <c r="B83" s="14">
        <v>43231</v>
      </c>
      <c r="C83" s="14" t="s">
        <v>440</v>
      </c>
      <c r="D83" s="62">
        <v>1399</v>
      </c>
      <c r="E83" s="62">
        <v>1762</v>
      </c>
      <c r="F83" s="62">
        <v>2179</v>
      </c>
      <c r="G83" s="62">
        <v>1458</v>
      </c>
      <c r="H83" s="62">
        <v>1836</v>
      </c>
      <c r="I83" s="62">
        <v>2270</v>
      </c>
      <c r="K83" s="54"/>
      <c r="L83" s="54"/>
    </row>
    <row r="84" spans="1:12" ht="15" x14ac:dyDescent="0.25">
      <c r="A84" s="45">
        <v>79</v>
      </c>
      <c r="B84" s="49">
        <v>43211</v>
      </c>
      <c r="C84" s="49" t="s">
        <v>436</v>
      </c>
      <c r="D84" s="63">
        <v>1604</v>
      </c>
      <c r="E84" s="63">
        <v>2178</v>
      </c>
      <c r="F84" s="63">
        <v>2676</v>
      </c>
      <c r="G84" s="63">
        <v>1640</v>
      </c>
      <c r="H84" s="63">
        <v>2295</v>
      </c>
      <c r="I84" s="63">
        <v>2813</v>
      </c>
      <c r="K84" s="54"/>
      <c r="L84" s="54"/>
    </row>
    <row r="85" spans="1:12" ht="15" x14ac:dyDescent="0.25">
      <c r="A85" s="45">
        <v>80</v>
      </c>
      <c r="B85" s="14">
        <v>43212</v>
      </c>
      <c r="C85" s="14" t="s">
        <v>437</v>
      </c>
      <c r="D85" s="62">
        <v>1634</v>
      </c>
      <c r="E85" s="62">
        <v>1900</v>
      </c>
      <c r="F85" s="62">
        <v>2288</v>
      </c>
      <c r="G85" s="62">
        <v>1700</v>
      </c>
      <c r="H85" s="62">
        <v>1950</v>
      </c>
      <c r="I85" s="62">
        <v>2350</v>
      </c>
      <c r="K85" s="54"/>
      <c r="L85" s="54"/>
    </row>
    <row r="86" spans="1:12" ht="15" x14ac:dyDescent="0.25">
      <c r="A86" s="45">
        <v>81</v>
      </c>
      <c r="B86" s="49">
        <v>42210</v>
      </c>
      <c r="C86" s="49" t="s">
        <v>145</v>
      </c>
      <c r="D86" s="63">
        <v>2400</v>
      </c>
      <c r="E86" s="63">
        <v>3866</v>
      </c>
      <c r="F86" s="63">
        <v>4996</v>
      </c>
      <c r="G86" s="63">
        <v>2400</v>
      </c>
      <c r="H86" s="63">
        <v>3866</v>
      </c>
      <c r="I86" s="63">
        <v>4996</v>
      </c>
      <c r="K86" s="54"/>
      <c r="L86" s="54"/>
    </row>
    <row r="87" spans="1:12" ht="15" x14ac:dyDescent="0.25">
      <c r="A87" s="45">
        <v>82</v>
      </c>
      <c r="B87" s="47">
        <v>5</v>
      </c>
      <c r="C87" s="47" t="s">
        <v>147</v>
      </c>
      <c r="D87" s="62"/>
      <c r="E87" s="62"/>
      <c r="F87" s="62"/>
      <c r="G87" s="62"/>
      <c r="H87" s="62"/>
      <c r="I87" s="62"/>
      <c r="K87" s="54"/>
      <c r="L87" s="54"/>
    </row>
    <row r="88" spans="1:12" ht="15" x14ac:dyDescent="0.25">
      <c r="A88" s="45">
        <v>83</v>
      </c>
      <c r="B88" s="49">
        <v>51132</v>
      </c>
      <c r="C88" s="49" t="s">
        <v>580</v>
      </c>
      <c r="D88" s="63">
        <v>1074</v>
      </c>
      <c r="E88" s="63">
        <v>1453</v>
      </c>
      <c r="F88" s="63">
        <v>1823</v>
      </c>
      <c r="G88" s="63">
        <v>1074</v>
      </c>
      <c r="H88" s="63">
        <v>1453</v>
      </c>
      <c r="I88" s="63">
        <v>1823</v>
      </c>
      <c r="K88" s="54"/>
      <c r="L88" s="54"/>
    </row>
    <row r="89" spans="1:12" ht="15" x14ac:dyDescent="0.25">
      <c r="A89" s="45">
        <v>84</v>
      </c>
      <c r="B89" s="14">
        <v>54123</v>
      </c>
      <c r="C89" s="14" t="s">
        <v>587</v>
      </c>
      <c r="D89" s="62">
        <v>3163</v>
      </c>
      <c r="E89" s="62">
        <v>3396</v>
      </c>
      <c r="F89" s="62">
        <v>3577</v>
      </c>
      <c r="G89" s="62">
        <v>3163</v>
      </c>
      <c r="H89" s="62">
        <v>3396</v>
      </c>
      <c r="I89" s="62">
        <v>3577</v>
      </c>
      <c r="K89" s="54"/>
      <c r="L89" s="54"/>
    </row>
    <row r="90" spans="1:12" ht="15" x14ac:dyDescent="0.25">
      <c r="A90" s="45">
        <v>85</v>
      </c>
      <c r="B90" s="49">
        <v>51112</v>
      </c>
      <c r="C90" s="49" t="s">
        <v>630</v>
      </c>
      <c r="D90" s="63">
        <v>1780</v>
      </c>
      <c r="E90" s="63">
        <v>1851</v>
      </c>
      <c r="F90" s="63">
        <v>2221</v>
      </c>
      <c r="G90" s="63">
        <v>1780</v>
      </c>
      <c r="H90" s="63">
        <v>1851</v>
      </c>
      <c r="I90" s="63">
        <v>2221</v>
      </c>
      <c r="K90" s="54"/>
      <c r="L90" s="54"/>
    </row>
    <row r="91" spans="1:12" ht="15" x14ac:dyDescent="0.25">
      <c r="A91" s="45">
        <v>86</v>
      </c>
      <c r="B91" s="14">
        <v>52302</v>
      </c>
      <c r="C91" s="14" t="s">
        <v>448</v>
      </c>
      <c r="D91" s="62">
        <v>2272</v>
      </c>
      <c r="E91" s="62">
        <v>2300</v>
      </c>
      <c r="F91" s="62">
        <v>2300</v>
      </c>
      <c r="G91" s="62">
        <v>2388</v>
      </c>
      <c r="H91" s="62">
        <v>2518</v>
      </c>
      <c r="I91" s="62">
        <v>2751</v>
      </c>
      <c r="K91" s="54"/>
      <c r="L91" s="54"/>
    </row>
    <row r="92" spans="1:12" ht="15" x14ac:dyDescent="0.25">
      <c r="A92" s="45">
        <v>87</v>
      </c>
      <c r="B92" s="49">
        <v>51201</v>
      </c>
      <c r="C92" s="49" t="s">
        <v>148</v>
      </c>
      <c r="D92" s="63">
        <v>1344</v>
      </c>
      <c r="E92" s="63">
        <v>1522</v>
      </c>
      <c r="F92" s="63">
        <v>2690</v>
      </c>
      <c r="G92" s="63">
        <v>1400</v>
      </c>
      <c r="H92" s="63">
        <v>1585</v>
      </c>
      <c r="I92" s="63">
        <v>2802</v>
      </c>
      <c r="K92" s="54"/>
      <c r="L92" s="54"/>
    </row>
    <row r="93" spans="1:12" ht="15" x14ac:dyDescent="0.25">
      <c r="A93" s="45">
        <v>88</v>
      </c>
      <c r="B93" s="14">
        <v>51501</v>
      </c>
      <c r="C93" s="14" t="s">
        <v>444</v>
      </c>
      <c r="D93" s="62">
        <v>1358</v>
      </c>
      <c r="E93" s="62">
        <v>1546</v>
      </c>
      <c r="F93" s="62">
        <v>2670</v>
      </c>
      <c r="G93" s="62">
        <v>1400</v>
      </c>
      <c r="H93" s="62">
        <v>1586</v>
      </c>
      <c r="I93" s="62">
        <v>2725</v>
      </c>
      <c r="K93" s="54"/>
      <c r="L93" s="54"/>
    </row>
    <row r="94" spans="1:12" ht="15" x14ac:dyDescent="0.25">
      <c r="A94" s="45">
        <v>89</v>
      </c>
      <c r="B94" s="49">
        <v>54144</v>
      </c>
      <c r="C94" s="49" t="s">
        <v>165</v>
      </c>
      <c r="D94" s="63">
        <v>2143</v>
      </c>
      <c r="E94" s="63">
        <v>2650</v>
      </c>
      <c r="F94" s="63">
        <v>2681</v>
      </c>
      <c r="G94" s="63">
        <v>2285</v>
      </c>
      <c r="H94" s="63">
        <v>2738</v>
      </c>
      <c r="I94" s="63">
        <v>2925</v>
      </c>
      <c r="K94" s="54"/>
      <c r="L94" s="54"/>
    </row>
    <row r="95" spans="1:12" ht="15" x14ac:dyDescent="0.25">
      <c r="A95" s="45">
        <v>90</v>
      </c>
      <c r="B95" s="14">
        <v>52201</v>
      </c>
      <c r="C95" s="14" t="s">
        <v>155</v>
      </c>
      <c r="D95" s="62">
        <v>2015</v>
      </c>
      <c r="E95" s="62">
        <v>3300</v>
      </c>
      <c r="F95" s="62">
        <v>3600</v>
      </c>
      <c r="G95" s="62">
        <v>2284</v>
      </c>
      <c r="H95" s="62">
        <v>3426</v>
      </c>
      <c r="I95" s="62">
        <v>3738</v>
      </c>
      <c r="K95" s="54"/>
      <c r="L95" s="54"/>
    </row>
    <row r="96" spans="1:12" ht="15" x14ac:dyDescent="0.25">
      <c r="A96" s="45">
        <v>91</v>
      </c>
      <c r="B96" s="49">
        <v>54142</v>
      </c>
      <c r="C96" s="49" t="s">
        <v>163</v>
      </c>
      <c r="D96" s="63">
        <v>2622</v>
      </c>
      <c r="E96" s="63">
        <v>3071</v>
      </c>
      <c r="F96" s="63">
        <v>3250</v>
      </c>
      <c r="G96" s="63">
        <v>2760</v>
      </c>
      <c r="H96" s="63">
        <v>3236</v>
      </c>
      <c r="I96" s="63">
        <v>3425</v>
      </c>
      <c r="K96" s="54"/>
      <c r="L96" s="54"/>
    </row>
    <row r="97" spans="1:12" ht="15" x14ac:dyDescent="0.25">
      <c r="A97" s="45">
        <v>92</v>
      </c>
      <c r="B97" s="14">
        <v>54143</v>
      </c>
      <c r="C97" s="14" t="s">
        <v>164</v>
      </c>
      <c r="D97" s="62">
        <v>2768</v>
      </c>
      <c r="E97" s="62">
        <v>2950</v>
      </c>
      <c r="F97" s="62">
        <v>2950</v>
      </c>
      <c r="G97" s="62">
        <v>2950</v>
      </c>
      <c r="H97" s="62">
        <v>3073</v>
      </c>
      <c r="I97" s="62">
        <v>3263</v>
      </c>
      <c r="K97" s="54"/>
      <c r="L97" s="54"/>
    </row>
    <row r="98" spans="1:12" ht="15" x14ac:dyDescent="0.25">
      <c r="A98" s="45">
        <v>93</v>
      </c>
      <c r="B98" s="49">
        <v>54141</v>
      </c>
      <c r="C98" s="49" t="s">
        <v>162</v>
      </c>
      <c r="D98" s="63">
        <v>3131</v>
      </c>
      <c r="E98" s="63">
        <v>3400</v>
      </c>
      <c r="F98" s="63">
        <v>3596</v>
      </c>
      <c r="G98" s="63">
        <v>3365</v>
      </c>
      <c r="H98" s="63">
        <v>3688</v>
      </c>
      <c r="I98" s="63">
        <v>4080</v>
      </c>
      <c r="K98" s="54"/>
      <c r="L98" s="54"/>
    </row>
    <row r="99" spans="1:12" ht="15" x14ac:dyDescent="0.25">
      <c r="A99" s="45">
        <v>94</v>
      </c>
      <c r="B99" s="14">
        <v>52202</v>
      </c>
      <c r="C99" s="14" t="s">
        <v>156</v>
      </c>
      <c r="D99" s="62">
        <v>1548</v>
      </c>
      <c r="E99" s="62">
        <v>2236</v>
      </c>
      <c r="F99" s="62">
        <v>2300</v>
      </c>
      <c r="G99" s="62">
        <v>1771</v>
      </c>
      <c r="H99" s="62">
        <v>2388</v>
      </c>
      <c r="I99" s="62">
        <v>2538</v>
      </c>
      <c r="K99" s="54"/>
      <c r="L99" s="54"/>
    </row>
    <row r="100" spans="1:12" ht="15" x14ac:dyDescent="0.25">
      <c r="A100" s="45">
        <v>95</v>
      </c>
      <c r="B100" s="49">
        <v>51312</v>
      </c>
      <c r="C100" s="49" t="s">
        <v>150</v>
      </c>
      <c r="D100" s="63">
        <v>1084</v>
      </c>
      <c r="E100" s="63">
        <v>1386</v>
      </c>
      <c r="F100" s="63">
        <v>1801</v>
      </c>
      <c r="G100" s="63">
        <v>1260</v>
      </c>
      <c r="H100" s="63">
        <v>1400</v>
      </c>
      <c r="I100" s="63">
        <v>2050</v>
      </c>
      <c r="K100" s="54"/>
      <c r="L100" s="54"/>
    </row>
    <row r="101" spans="1:12" ht="15" x14ac:dyDescent="0.25">
      <c r="A101" s="45">
        <v>96</v>
      </c>
      <c r="B101" s="47">
        <v>6</v>
      </c>
      <c r="C101" s="47" t="s">
        <v>166</v>
      </c>
      <c r="D101" s="62"/>
      <c r="E101" s="62"/>
      <c r="F101" s="62"/>
      <c r="G101" s="62"/>
      <c r="H101" s="62"/>
      <c r="I101" s="62"/>
      <c r="K101" s="54"/>
      <c r="L101" s="54"/>
    </row>
    <row r="102" spans="1:12" ht="15" x14ac:dyDescent="0.25">
      <c r="A102" s="45">
        <v>97</v>
      </c>
      <c r="B102" s="49">
        <v>61133</v>
      </c>
      <c r="C102" s="49" t="s">
        <v>487</v>
      </c>
      <c r="D102" s="63">
        <v>1733</v>
      </c>
      <c r="E102" s="63">
        <v>1763</v>
      </c>
      <c r="F102" s="63">
        <v>1861</v>
      </c>
      <c r="G102" s="63">
        <v>1750</v>
      </c>
      <c r="H102" s="63">
        <v>1800</v>
      </c>
      <c r="I102" s="63">
        <v>1900</v>
      </c>
      <c r="K102" s="54"/>
      <c r="L102" s="54"/>
    </row>
    <row r="103" spans="1:12" ht="15" x14ac:dyDescent="0.25">
      <c r="A103" s="45">
        <v>98</v>
      </c>
      <c r="B103" s="14">
        <v>61131</v>
      </c>
      <c r="C103" s="14" t="s">
        <v>589</v>
      </c>
      <c r="D103" s="62">
        <v>1698</v>
      </c>
      <c r="E103" s="62">
        <v>2231</v>
      </c>
      <c r="F103" s="62">
        <v>2910</v>
      </c>
      <c r="G103" s="62">
        <v>1750</v>
      </c>
      <c r="H103" s="62">
        <v>2300</v>
      </c>
      <c r="I103" s="62">
        <v>3034</v>
      </c>
      <c r="K103" s="54"/>
      <c r="L103" s="54"/>
    </row>
    <row r="104" spans="1:12" ht="15" x14ac:dyDescent="0.25">
      <c r="A104" s="45">
        <v>99</v>
      </c>
      <c r="B104" s="50">
        <v>7</v>
      </c>
      <c r="C104" s="50" t="s">
        <v>167</v>
      </c>
      <c r="D104" s="63"/>
      <c r="E104" s="63"/>
      <c r="F104" s="63"/>
      <c r="G104" s="63"/>
      <c r="H104" s="63"/>
      <c r="I104" s="63"/>
      <c r="K104" s="54"/>
      <c r="L104" s="54"/>
    </row>
    <row r="105" spans="1:12" ht="15" x14ac:dyDescent="0.25">
      <c r="A105" s="45">
        <v>100</v>
      </c>
      <c r="B105" s="14">
        <v>72310</v>
      </c>
      <c r="C105" s="14" t="s">
        <v>170</v>
      </c>
      <c r="D105" s="62">
        <v>2077</v>
      </c>
      <c r="E105" s="62">
        <v>2160</v>
      </c>
      <c r="F105" s="62">
        <v>2223</v>
      </c>
      <c r="G105" s="62">
        <v>2077</v>
      </c>
      <c r="H105" s="62">
        <v>2160</v>
      </c>
      <c r="I105" s="62">
        <v>2223</v>
      </c>
      <c r="K105" s="54"/>
      <c r="L105" s="54"/>
    </row>
    <row r="106" spans="1:12" ht="15" x14ac:dyDescent="0.25">
      <c r="A106" s="45">
        <v>101</v>
      </c>
      <c r="B106" s="49">
        <v>75440</v>
      </c>
      <c r="C106" s="49" t="s">
        <v>173</v>
      </c>
      <c r="D106" s="63">
        <v>2050</v>
      </c>
      <c r="E106" s="63">
        <v>2261</v>
      </c>
      <c r="F106" s="63">
        <v>2413</v>
      </c>
      <c r="G106" s="63">
        <v>2050</v>
      </c>
      <c r="H106" s="63">
        <v>2276</v>
      </c>
      <c r="I106" s="63">
        <v>2419</v>
      </c>
      <c r="K106" s="54"/>
      <c r="L106" s="54"/>
    </row>
    <row r="107" spans="1:12" ht="15" x14ac:dyDescent="0.25">
      <c r="A107" s="45">
        <v>102</v>
      </c>
      <c r="B107" s="14">
        <v>72391</v>
      </c>
      <c r="C107" s="14" t="s">
        <v>171</v>
      </c>
      <c r="D107" s="62">
        <v>2731</v>
      </c>
      <c r="E107" s="62">
        <v>3603</v>
      </c>
      <c r="F107" s="62">
        <v>5306</v>
      </c>
      <c r="G107" s="62">
        <v>2731</v>
      </c>
      <c r="H107" s="62">
        <v>3603</v>
      </c>
      <c r="I107" s="62">
        <v>5306</v>
      </c>
      <c r="K107" s="54"/>
      <c r="L107" s="54"/>
    </row>
    <row r="108" spans="1:12" ht="15" x14ac:dyDescent="0.25">
      <c r="A108" s="45">
        <v>103</v>
      </c>
      <c r="B108" s="49">
        <v>74002</v>
      </c>
      <c r="C108" s="49" t="s">
        <v>216</v>
      </c>
      <c r="D108" s="63">
        <v>2455</v>
      </c>
      <c r="E108" s="63">
        <v>2455</v>
      </c>
      <c r="F108" s="63">
        <v>3250</v>
      </c>
      <c r="G108" s="63">
        <v>2625</v>
      </c>
      <c r="H108" s="63">
        <v>2975</v>
      </c>
      <c r="I108" s="63">
        <v>3727</v>
      </c>
      <c r="K108" s="54"/>
      <c r="L108" s="54"/>
    </row>
    <row r="109" spans="1:12" ht="15" x14ac:dyDescent="0.25">
      <c r="A109" s="45">
        <v>104</v>
      </c>
      <c r="B109" s="47">
        <v>8</v>
      </c>
      <c r="C109" s="47" t="s">
        <v>217</v>
      </c>
      <c r="D109" s="62"/>
      <c r="E109" s="62"/>
      <c r="F109" s="62"/>
      <c r="G109" s="62"/>
      <c r="H109" s="62"/>
      <c r="I109" s="62"/>
      <c r="K109" s="54"/>
      <c r="L109" s="54"/>
    </row>
    <row r="110" spans="1:12" ht="15" x14ac:dyDescent="0.25">
      <c r="A110" s="45">
        <v>105</v>
      </c>
      <c r="B110" s="49">
        <v>83311</v>
      </c>
      <c r="C110" s="49" t="s">
        <v>178</v>
      </c>
      <c r="D110" s="63">
        <v>1218</v>
      </c>
      <c r="E110" s="63">
        <v>1462</v>
      </c>
      <c r="F110" s="63">
        <v>2288</v>
      </c>
      <c r="G110" s="63">
        <v>1400</v>
      </c>
      <c r="H110" s="63">
        <v>1822</v>
      </c>
      <c r="I110" s="63">
        <v>2785</v>
      </c>
      <c r="K110" s="54"/>
      <c r="L110" s="54"/>
    </row>
    <row r="111" spans="1:12" ht="15" x14ac:dyDescent="0.25">
      <c r="A111" s="45">
        <v>106</v>
      </c>
      <c r="B111" s="14">
        <v>83222</v>
      </c>
      <c r="C111" s="14" t="s">
        <v>176</v>
      </c>
      <c r="D111" s="62">
        <v>1600</v>
      </c>
      <c r="E111" s="62">
        <v>2408</v>
      </c>
      <c r="F111" s="62">
        <v>2618</v>
      </c>
      <c r="G111" s="62">
        <v>1845</v>
      </c>
      <c r="H111" s="62">
        <v>2680</v>
      </c>
      <c r="I111" s="62">
        <v>3639</v>
      </c>
      <c r="K111" s="54"/>
      <c r="L111" s="54"/>
    </row>
    <row r="112" spans="1:12" ht="15" x14ac:dyDescent="0.25">
      <c r="A112" s="45">
        <v>107</v>
      </c>
      <c r="B112" s="49">
        <v>83431</v>
      </c>
      <c r="C112" s="49" t="s">
        <v>181</v>
      </c>
      <c r="D112" s="63">
        <v>2800</v>
      </c>
      <c r="E112" s="63">
        <v>4576</v>
      </c>
      <c r="F112" s="63">
        <v>5747</v>
      </c>
      <c r="G112" s="63">
        <v>3321</v>
      </c>
      <c r="H112" s="63">
        <v>5200</v>
      </c>
      <c r="I112" s="63">
        <v>6530</v>
      </c>
      <c r="K112" s="54"/>
      <c r="L112" s="54"/>
    </row>
    <row r="113" spans="1:12" ht="15" x14ac:dyDescent="0.25">
      <c r="A113" s="45">
        <v>108</v>
      </c>
      <c r="B113" s="14">
        <v>83441</v>
      </c>
      <c r="C113" s="14" t="s">
        <v>183</v>
      </c>
      <c r="D113" s="62">
        <v>1162</v>
      </c>
      <c r="E113" s="62">
        <v>1469</v>
      </c>
      <c r="F113" s="62">
        <v>1695</v>
      </c>
      <c r="G113" s="62">
        <v>1400</v>
      </c>
      <c r="H113" s="62">
        <v>1680</v>
      </c>
      <c r="I113" s="62">
        <v>2042</v>
      </c>
      <c r="K113" s="54"/>
      <c r="L113" s="54"/>
    </row>
    <row r="114" spans="1:12" ht="15" x14ac:dyDescent="0.25">
      <c r="A114" s="45">
        <v>109</v>
      </c>
      <c r="B114" s="49">
        <v>83321</v>
      </c>
      <c r="C114" s="49" t="s">
        <v>179</v>
      </c>
      <c r="D114" s="63">
        <v>1262</v>
      </c>
      <c r="E114" s="63">
        <v>1453</v>
      </c>
      <c r="F114" s="63">
        <v>1904</v>
      </c>
      <c r="G114" s="63">
        <v>1450</v>
      </c>
      <c r="H114" s="63">
        <v>1700</v>
      </c>
      <c r="I114" s="63">
        <v>2300</v>
      </c>
      <c r="K114" s="54"/>
      <c r="L114" s="54"/>
    </row>
    <row r="115" spans="1:12" ht="15" x14ac:dyDescent="0.25">
      <c r="A115" s="45">
        <v>110</v>
      </c>
      <c r="B115" s="14">
        <v>81251</v>
      </c>
      <c r="C115" s="14" t="s">
        <v>462</v>
      </c>
      <c r="D115" s="62">
        <v>2010</v>
      </c>
      <c r="E115" s="62">
        <v>2060</v>
      </c>
      <c r="F115" s="62">
        <v>2775</v>
      </c>
      <c r="G115" s="62">
        <v>2010</v>
      </c>
      <c r="H115" s="62">
        <v>2060</v>
      </c>
      <c r="I115" s="62">
        <v>2803</v>
      </c>
      <c r="K115" s="54"/>
      <c r="L115" s="54"/>
    </row>
    <row r="116" spans="1:12" ht="15" x14ac:dyDescent="0.25">
      <c r="A116" s="45">
        <v>111</v>
      </c>
      <c r="B116" s="49">
        <v>83211</v>
      </c>
      <c r="C116" s="49" t="s">
        <v>175</v>
      </c>
      <c r="D116" s="63">
        <v>1452</v>
      </c>
      <c r="E116" s="63">
        <v>1987</v>
      </c>
      <c r="F116" s="63">
        <v>2451</v>
      </c>
      <c r="G116" s="63">
        <v>1650</v>
      </c>
      <c r="H116" s="63">
        <v>2232</v>
      </c>
      <c r="I116" s="63">
        <v>2625</v>
      </c>
      <c r="K116" s="54"/>
      <c r="L116" s="54"/>
    </row>
    <row r="117" spans="1:12" ht="15" x14ac:dyDescent="0.25">
      <c r="A117" s="45">
        <v>112</v>
      </c>
      <c r="B117" s="14">
        <v>83322</v>
      </c>
      <c r="C117" s="14" t="s">
        <v>180</v>
      </c>
      <c r="D117" s="62">
        <v>1179</v>
      </c>
      <c r="E117" s="62">
        <v>1748</v>
      </c>
      <c r="F117" s="62">
        <v>2450</v>
      </c>
      <c r="G117" s="62">
        <v>1660</v>
      </c>
      <c r="H117" s="62">
        <v>2462</v>
      </c>
      <c r="I117" s="62">
        <v>3347</v>
      </c>
      <c r="K117" s="54"/>
      <c r="L117" s="54"/>
    </row>
    <row r="118" spans="1:12" ht="15" x14ac:dyDescent="0.25">
      <c r="A118" s="45">
        <v>113</v>
      </c>
      <c r="B118" s="49">
        <v>83223</v>
      </c>
      <c r="C118" s="49" t="s">
        <v>177</v>
      </c>
      <c r="D118" s="63">
        <v>1328</v>
      </c>
      <c r="E118" s="63">
        <v>1568</v>
      </c>
      <c r="F118" s="63">
        <v>2255</v>
      </c>
      <c r="G118" s="63">
        <v>1450</v>
      </c>
      <c r="H118" s="63">
        <v>1694</v>
      </c>
      <c r="I118" s="63">
        <v>2415</v>
      </c>
      <c r="K118" s="54"/>
      <c r="L118" s="54"/>
    </row>
    <row r="119" spans="1:12" ht="15" x14ac:dyDescent="0.25">
      <c r="A119" s="45">
        <v>114</v>
      </c>
      <c r="B119" s="47">
        <v>9</v>
      </c>
      <c r="C119" s="47" t="s">
        <v>218</v>
      </c>
      <c r="D119" s="62"/>
      <c r="E119" s="62"/>
      <c r="F119" s="62"/>
      <c r="G119" s="62"/>
      <c r="H119" s="62"/>
      <c r="I119" s="62"/>
      <c r="K119" s="54"/>
      <c r="L119" s="54"/>
    </row>
    <row r="120" spans="1:12" ht="15" x14ac:dyDescent="0.25">
      <c r="A120" s="45">
        <v>115</v>
      </c>
      <c r="B120" s="49">
        <v>96261</v>
      </c>
      <c r="C120" s="49" t="s">
        <v>623</v>
      </c>
      <c r="D120" s="63">
        <v>2190</v>
      </c>
      <c r="E120" s="63">
        <v>2842</v>
      </c>
      <c r="F120" s="63">
        <v>3315</v>
      </c>
      <c r="G120" s="63">
        <v>2248</v>
      </c>
      <c r="H120" s="63">
        <v>2842</v>
      </c>
      <c r="I120" s="63">
        <v>3315</v>
      </c>
      <c r="K120" s="54"/>
      <c r="L120" s="54"/>
    </row>
    <row r="121" spans="1:12" ht="15" x14ac:dyDescent="0.25">
      <c r="A121" s="45">
        <v>116</v>
      </c>
      <c r="B121" s="14">
        <v>91000</v>
      </c>
      <c r="C121" s="14" t="s">
        <v>184</v>
      </c>
      <c r="D121" s="62">
        <v>1350</v>
      </c>
      <c r="E121" s="62">
        <v>1679</v>
      </c>
      <c r="F121" s="62">
        <v>2455</v>
      </c>
      <c r="G121" s="62">
        <v>1570</v>
      </c>
      <c r="H121" s="62">
        <v>1953</v>
      </c>
      <c r="I121" s="62">
        <v>2774</v>
      </c>
      <c r="K121" s="54"/>
      <c r="L121" s="54"/>
    </row>
    <row r="122" spans="1:12" ht="15" x14ac:dyDescent="0.25">
      <c r="A122" s="45">
        <v>117</v>
      </c>
      <c r="B122" s="49">
        <v>96272</v>
      </c>
      <c r="C122" s="49" t="s">
        <v>477</v>
      </c>
      <c r="D122" s="63">
        <v>1650</v>
      </c>
      <c r="E122" s="63">
        <v>2738</v>
      </c>
      <c r="F122" s="63">
        <v>2977</v>
      </c>
      <c r="G122" s="63">
        <v>2779</v>
      </c>
      <c r="H122" s="63">
        <v>3262</v>
      </c>
      <c r="I122" s="63">
        <v>3585</v>
      </c>
      <c r="K122" s="54"/>
      <c r="L122" s="54"/>
    </row>
    <row r="123" spans="1:12" ht="15" x14ac:dyDescent="0.25">
      <c r="A123" s="45">
        <v>118</v>
      </c>
      <c r="B123" s="14">
        <v>91153</v>
      </c>
      <c r="C123" s="14" t="s">
        <v>186</v>
      </c>
      <c r="D123" s="62">
        <v>1418</v>
      </c>
      <c r="E123" s="62">
        <v>1678</v>
      </c>
      <c r="F123" s="62">
        <v>1800</v>
      </c>
      <c r="G123" s="62">
        <v>1501</v>
      </c>
      <c r="H123" s="62">
        <v>1700</v>
      </c>
      <c r="I123" s="62">
        <v>1900</v>
      </c>
      <c r="K123" s="54"/>
      <c r="L123" s="54"/>
    </row>
    <row r="124" spans="1:12" ht="15" x14ac:dyDescent="0.25">
      <c r="A124" s="45">
        <v>119</v>
      </c>
      <c r="B124" s="49">
        <v>91151</v>
      </c>
      <c r="C124" s="49" t="s">
        <v>185</v>
      </c>
      <c r="D124" s="63">
        <v>1554</v>
      </c>
      <c r="E124" s="63">
        <v>1653</v>
      </c>
      <c r="F124" s="63">
        <v>1782</v>
      </c>
      <c r="G124" s="63">
        <v>1570</v>
      </c>
      <c r="H124" s="63">
        <v>1670</v>
      </c>
      <c r="I124" s="63">
        <v>1800</v>
      </c>
      <c r="K124" s="54"/>
      <c r="L124" s="54"/>
    </row>
    <row r="125" spans="1:12" ht="15" x14ac:dyDescent="0.25">
      <c r="A125" s="45">
        <v>120</v>
      </c>
      <c r="B125" s="14">
        <v>94102</v>
      </c>
      <c r="C125" s="14" t="s">
        <v>193</v>
      </c>
      <c r="D125" s="62">
        <v>1120</v>
      </c>
      <c r="E125" s="62">
        <v>1400</v>
      </c>
      <c r="F125" s="62">
        <v>1600</v>
      </c>
      <c r="G125" s="62">
        <v>1400</v>
      </c>
      <c r="H125" s="62">
        <v>1750</v>
      </c>
      <c r="I125" s="62">
        <v>2000</v>
      </c>
      <c r="K125" s="54"/>
      <c r="L125" s="54"/>
    </row>
    <row r="126" spans="1:12" ht="15" x14ac:dyDescent="0.25">
      <c r="A126" s="45">
        <v>121</v>
      </c>
      <c r="B126" s="49">
        <v>91122</v>
      </c>
      <c r="C126" s="49" t="s">
        <v>470</v>
      </c>
      <c r="D126" s="63">
        <v>1570</v>
      </c>
      <c r="E126" s="63">
        <v>1740</v>
      </c>
      <c r="F126" s="63">
        <v>2212</v>
      </c>
      <c r="G126" s="63">
        <v>1570</v>
      </c>
      <c r="H126" s="63">
        <v>1740</v>
      </c>
      <c r="I126" s="63">
        <v>2231</v>
      </c>
      <c r="K126" s="54"/>
      <c r="L126" s="54"/>
    </row>
    <row r="127" spans="1:12" ht="15" x14ac:dyDescent="0.25">
      <c r="A127" s="45">
        <v>122</v>
      </c>
      <c r="B127" s="14">
        <v>91121</v>
      </c>
      <c r="C127" s="14" t="s">
        <v>469</v>
      </c>
      <c r="D127" s="62">
        <v>1597</v>
      </c>
      <c r="E127" s="62">
        <v>1740</v>
      </c>
      <c r="F127" s="62">
        <v>1990</v>
      </c>
      <c r="G127" s="62">
        <v>1608</v>
      </c>
      <c r="H127" s="62">
        <v>1740</v>
      </c>
      <c r="I127" s="62">
        <v>2000</v>
      </c>
      <c r="K127" s="54"/>
      <c r="L127" s="54"/>
    </row>
    <row r="128" spans="1:12" ht="15" x14ac:dyDescent="0.25">
      <c r="A128" s="45">
        <v>123</v>
      </c>
      <c r="B128" s="49">
        <v>94101</v>
      </c>
      <c r="C128" s="49" t="s">
        <v>192</v>
      </c>
      <c r="D128" s="63">
        <v>1599</v>
      </c>
      <c r="E128" s="63">
        <v>1953</v>
      </c>
      <c r="F128" s="63">
        <v>2237</v>
      </c>
      <c r="G128" s="63">
        <v>1817</v>
      </c>
      <c r="H128" s="63">
        <v>2217</v>
      </c>
      <c r="I128" s="63">
        <v>2542</v>
      </c>
      <c r="K128" s="54"/>
      <c r="L128" s="54"/>
    </row>
    <row r="129" spans="1:12" ht="15" x14ac:dyDescent="0.25">
      <c r="A129" s="45">
        <v>124</v>
      </c>
      <c r="B129" s="14">
        <v>92142</v>
      </c>
      <c r="C129" s="14" t="s">
        <v>472</v>
      </c>
      <c r="D129" s="62">
        <v>1733</v>
      </c>
      <c r="E129" s="62">
        <v>1750</v>
      </c>
      <c r="F129" s="62">
        <v>1850</v>
      </c>
      <c r="G129" s="62">
        <v>1750</v>
      </c>
      <c r="H129" s="62">
        <v>1750</v>
      </c>
      <c r="I129" s="62">
        <v>1850</v>
      </c>
      <c r="K129" s="54"/>
      <c r="L129" s="54"/>
    </row>
    <row r="130" spans="1:12" ht="15" x14ac:dyDescent="0.25">
      <c r="A130" s="45">
        <v>125</v>
      </c>
      <c r="B130" s="49">
        <v>91131</v>
      </c>
      <c r="C130" s="49" t="s">
        <v>219</v>
      </c>
      <c r="D130" s="63">
        <v>1523</v>
      </c>
      <c r="E130" s="63">
        <v>1601</v>
      </c>
      <c r="F130" s="63">
        <v>1746</v>
      </c>
      <c r="G130" s="63">
        <v>1570</v>
      </c>
      <c r="H130" s="63">
        <v>1660</v>
      </c>
      <c r="I130" s="63">
        <v>1800</v>
      </c>
      <c r="K130" s="54"/>
      <c r="L130" s="54"/>
    </row>
    <row r="131" spans="1:12" ht="20.399999999999999" x14ac:dyDescent="0.25">
      <c r="A131" s="45">
        <v>126</v>
      </c>
      <c r="B131" s="14">
        <v>91133</v>
      </c>
      <c r="C131" s="14" t="s">
        <v>221</v>
      </c>
      <c r="D131" s="62">
        <v>1732</v>
      </c>
      <c r="E131" s="62">
        <v>2060</v>
      </c>
      <c r="F131" s="62">
        <v>2270</v>
      </c>
      <c r="G131" s="62">
        <v>1968</v>
      </c>
      <c r="H131" s="62">
        <v>2270</v>
      </c>
      <c r="I131" s="62">
        <v>2692</v>
      </c>
      <c r="K131" s="54"/>
      <c r="L131" s="54"/>
    </row>
    <row r="132" spans="1:12" ht="15" x14ac:dyDescent="0.25">
      <c r="A132" s="45">
        <v>127</v>
      </c>
      <c r="B132" s="49">
        <v>91132</v>
      </c>
      <c r="C132" s="49" t="s">
        <v>220</v>
      </c>
      <c r="D132" s="63">
        <v>1629</v>
      </c>
      <c r="E132" s="63">
        <v>1800</v>
      </c>
      <c r="F132" s="63">
        <v>2060</v>
      </c>
      <c r="G132" s="63">
        <v>1752</v>
      </c>
      <c r="H132" s="63">
        <v>1925</v>
      </c>
      <c r="I132" s="63">
        <v>2139</v>
      </c>
      <c r="K132" s="54"/>
      <c r="L132" s="54"/>
    </row>
    <row r="133" spans="1:12" ht="15" x14ac:dyDescent="0.25">
      <c r="A133" s="45">
        <v>128</v>
      </c>
      <c r="B133" s="14">
        <v>91161</v>
      </c>
      <c r="C133" s="14" t="s">
        <v>187</v>
      </c>
      <c r="D133" s="62">
        <v>1564</v>
      </c>
      <c r="E133" s="62">
        <v>1740</v>
      </c>
      <c r="F133" s="62">
        <v>1946</v>
      </c>
      <c r="G133" s="62">
        <v>1623</v>
      </c>
      <c r="H133" s="62">
        <v>1795</v>
      </c>
      <c r="I133" s="62">
        <v>2081</v>
      </c>
      <c r="K133" s="54"/>
      <c r="L133" s="54"/>
    </row>
    <row r="134" spans="1:12" ht="15" x14ac:dyDescent="0.25">
      <c r="A134" s="45">
        <v>129</v>
      </c>
      <c r="B134" s="49">
        <v>91152</v>
      </c>
      <c r="C134" s="49" t="s">
        <v>284</v>
      </c>
      <c r="D134" s="63">
        <v>1492</v>
      </c>
      <c r="E134" s="63">
        <v>1648</v>
      </c>
      <c r="F134" s="63">
        <v>1840</v>
      </c>
      <c r="G134" s="63">
        <v>1570</v>
      </c>
      <c r="H134" s="63">
        <v>1700</v>
      </c>
      <c r="I134" s="63">
        <v>1840</v>
      </c>
      <c r="K134" s="54"/>
      <c r="L134" s="54"/>
    </row>
    <row r="135" spans="1:12" ht="15" x14ac:dyDescent="0.25">
      <c r="A135" s="45">
        <v>130</v>
      </c>
      <c r="B135" s="14">
        <v>94104</v>
      </c>
      <c r="C135" s="14" t="s">
        <v>473</v>
      </c>
      <c r="D135" s="62">
        <v>1472</v>
      </c>
      <c r="E135" s="62">
        <v>1518</v>
      </c>
      <c r="F135" s="62">
        <v>1764</v>
      </c>
      <c r="G135" s="62">
        <v>1600</v>
      </c>
      <c r="H135" s="62">
        <v>1620</v>
      </c>
      <c r="I135" s="62">
        <v>1900</v>
      </c>
      <c r="K135" s="54"/>
      <c r="L135" s="54"/>
    </row>
  </sheetData>
  <autoFilter ref="A8:I8" xr:uid="{A47EEEE6-96CE-43ED-9F9D-82F7E4B52199}"/>
  <sortState xmlns:xlrd2="http://schemas.microsoft.com/office/spreadsheetml/2017/richdata2" ref="B120:I135">
    <sortCondition ref="C120:C135"/>
  </sortState>
  <mergeCells count="14">
    <mergeCell ref="A1:I1"/>
    <mergeCell ref="A2:I2"/>
    <mergeCell ref="A3:I3"/>
    <mergeCell ref="B4:I4"/>
    <mergeCell ref="B5:B7"/>
    <mergeCell ref="C5:C7"/>
    <mergeCell ref="D5:F5"/>
    <mergeCell ref="G5:I5"/>
    <mergeCell ref="D6:D7"/>
    <mergeCell ref="E6:E7"/>
    <mergeCell ref="F6:F7"/>
    <mergeCell ref="G6:G7"/>
    <mergeCell ref="H6:H7"/>
    <mergeCell ref="I6:I7"/>
  </mergeCells>
  <conditionalFormatting sqref="B5 B8">
    <cfRule type="duplicateValues" dxfId="9" priority="1"/>
  </conditionalFormatting>
  <conditionalFormatting sqref="B11 B13 B15 B17 B19 B21 B23 B25 B27 B29 B31 B33 B35:B135">
    <cfRule type="duplicateValues" dxfId="8" priority="2"/>
  </conditionalFormatting>
  <hyperlinks>
    <hyperlink ref="K5" location="T4.10!B9" display="Managers" xr:uid="{3178A745-095E-4754-93CD-9D7B571D68CD}"/>
    <hyperlink ref="K6" location="T4.10!B34" display="Professionals" xr:uid="{7C13229E-C061-4C88-B840-0FF12A824E5B}"/>
    <hyperlink ref="K7" location="T4.10!B45" display="Assoc. Prof &amp; Tech" xr:uid="{747BA823-39FC-46D4-A842-97CC100A310A}"/>
    <hyperlink ref="L5" location="T4.10!B61" display="Clerical Supp Wkrs" xr:uid="{536B7B2A-7972-4269-BFCA-81312E7E475E}"/>
    <hyperlink ref="L6" location="T4.10!B87" display="Svce &amp; Sales Wkrs" xr:uid="{C7937C61-1351-4406-BC50-BEB98DBFAD6B}"/>
    <hyperlink ref="L7" location="T4.10!B101" display="Agri &amp; Fishery Wkrs" xr:uid="{F577C093-514F-4A8E-A9DE-C15654A81517}"/>
    <hyperlink ref="K2" location="Contents!A1" display="Back to Contents" xr:uid="{AA3BA250-D178-460F-A571-B661E7730AA6}"/>
    <hyperlink ref="M7" location="T4.10!B119" display="Cleaners, Labourers &amp; Rel Wkrs" xr:uid="{2205D955-DA1D-4CD1-9BDC-E288C0A44D3F}"/>
    <hyperlink ref="M6" location="T4.10!B109" display="Plant &amp; Mach. Op. &amp; Assem" xr:uid="{C6AC4C37-5C09-4BEF-A23C-422EAF1539B6}"/>
    <hyperlink ref="M5" location="T4.10!B104" display="Craftsmen &amp; Rel Wkrs" xr:uid="{BA1F1DE5-B06A-4BC4-8B9B-B0B41173B040}"/>
  </hyperlinks>
  <pageMargins left="0.05" right="0.05" top="0.5" bottom="0.5" header="0" footer="0"/>
  <pageSetup orientation="portrait" horizontalDpi="300" verticalDpi="300" r:id="rId1"/>
  <headerFooter>
    <oddHeader>MEDIAN,  25TH  AND  75TH  PERCENTILES  OF  MONTHLY  BASIC  AND  GROSS  WAGES  OF  COMMON  OCCUPATIONS  BY  INDUSTRY</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02439-8B61-4E12-8642-4352D527752A}">
  <dimension ref="A1:N88"/>
  <sheetViews>
    <sheetView showGridLines="0" zoomScaleNormal="100" workbookViewId="0">
      <pane ySplit="8" topLeftCell="A9" activePane="bottomLeft" state="frozen"/>
      <selection pane="bottomLeft" sqref="A1:I1"/>
    </sheetView>
  </sheetViews>
  <sheetFormatPr defaultColWidth="10.77734375" defaultRowHeight="12" customHeight="1" x14ac:dyDescent="0.2"/>
  <cols>
    <col min="1" max="1" width="4.5546875" customWidth="1"/>
    <col min="2" max="2" width="8.21875" customWidth="1"/>
    <col min="3" max="3" width="60.6640625" style="48" customWidth="1"/>
    <col min="4" max="9" width="7.88671875" customWidth="1"/>
    <col min="10" max="10" width="3" customWidth="1"/>
    <col min="11" max="11" width="14.21875" style="38" customWidth="1"/>
    <col min="12" max="12" width="16.21875" style="38" customWidth="1"/>
    <col min="13" max="13" width="23.5546875" style="38" customWidth="1"/>
  </cols>
  <sheetData>
    <row r="1" spans="1:14" s="3" customFormat="1" ht="12" customHeight="1" x14ac:dyDescent="0.25">
      <c r="A1" s="73" t="s">
        <v>256</v>
      </c>
      <c r="B1" s="73"/>
      <c r="C1" s="73"/>
      <c r="D1" s="73"/>
      <c r="E1" s="73"/>
      <c r="F1" s="73"/>
      <c r="G1" s="73"/>
      <c r="H1" s="73"/>
      <c r="I1" s="73"/>
      <c r="J1" s="1"/>
      <c r="K1" s="34"/>
      <c r="L1" s="34"/>
      <c r="M1" s="34"/>
      <c r="N1" s="2"/>
    </row>
    <row r="2" spans="1:14" s="3" customFormat="1" ht="12" customHeight="1" x14ac:dyDescent="0.25">
      <c r="A2" s="73" t="s">
        <v>632</v>
      </c>
      <c r="B2" s="73"/>
      <c r="C2" s="73"/>
      <c r="D2" s="73"/>
      <c r="E2" s="73"/>
      <c r="F2" s="73"/>
      <c r="G2" s="73"/>
      <c r="H2" s="73"/>
      <c r="I2" s="73"/>
      <c r="J2" s="1"/>
      <c r="K2" s="35" t="s">
        <v>4</v>
      </c>
      <c r="L2" s="34"/>
      <c r="M2" s="34"/>
      <c r="N2" s="2"/>
    </row>
    <row r="3" spans="1:14" s="3" customFormat="1" ht="12" customHeight="1" x14ac:dyDescent="0.25">
      <c r="A3" s="73" t="s">
        <v>644</v>
      </c>
      <c r="B3" s="73"/>
      <c r="C3" s="73"/>
      <c r="D3" s="73"/>
      <c r="E3" s="73"/>
      <c r="F3" s="73"/>
      <c r="G3" s="73"/>
      <c r="H3" s="73"/>
      <c r="I3" s="73"/>
      <c r="J3" s="1"/>
      <c r="K3" s="34"/>
      <c r="L3" s="34"/>
      <c r="M3" s="34"/>
      <c r="N3" s="2"/>
    </row>
    <row r="4" spans="1:14" s="3" customFormat="1" ht="12" customHeight="1" x14ac:dyDescent="0.25">
      <c r="B4" s="74"/>
      <c r="C4" s="74"/>
      <c r="D4" s="74"/>
      <c r="E4" s="74"/>
      <c r="F4" s="74"/>
      <c r="G4" s="74"/>
      <c r="H4" s="74"/>
      <c r="I4" s="74"/>
      <c r="K4" s="7" t="s">
        <v>5</v>
      </c>
      <c r="L4" s="36"/>
      <c r="N4" s="2"/>
    </row>
    <row r="5" spans="1:14" s="3" customFormat="1" ht="15" customHeight="1" x14ac:dyDescent="0.25">
      <c r="B5" s="75" t="s">
        <v>44</v>
      </c>
      <c r="C5" s="75" t="s">
        <v>2</v>
      </c>
      <c r="D5" s="77" t="s">
        <v>0</v>
      </c>
      <c r="E5" s="78"/>
      <c r="F5" s="79"/>
      <c r="G5" s="77" t="s">
        <v>1</v>
      </c>
      <c r="H5" s="78"/>
      <c r="I5" s="79"/>
      <c r="K5" s="4" t="s">
        <v>6</v>
      </c>
      <c r="L5" s="4" t="s">
        <v>7</v>
      </c>
      <c r="M5" s="4" t="s">
        <v>19</v>
      </c>
      <c r="N5" s="2"/>
    </row>
    <row r="6" spans="1:14" s="3" customFormat="1" ht="15" customHeight="1" x14ac:dyDescent="0.2">
      <c r="A6" s="68" t="s">
        <v>9</v>
      </c>
      <c r="B6" s="76"/>
      <c r="C6" s="76"/>
      <c r="D6" s="75" t="s">
        <v>13</v>
      </c>
      <c r="E6" s="75" t="s">
        <v>14</v>
      </c>
      <c r="F6" s="75" t="s">
        <v>15</v>
      </c>
      <c r="G6" s="75" t="s">
        <v>13</v>
      </c>
      <c r="H6" s="75" t="s">
        <v>14</v>
      </c>
      <c r="I6" s="75" t="s">
        <v>15</v>
      </c>
      <c r="K6" s="4" t="s">
        <v>10</v>
      </c>
      <c r="L6" s="4" t="s">
        <v>11</v>
      </c>
      <c r="M6" s="4"/>
      <c r="N6" s="5"/>
    </row>
    <row r="7" spans="1:14" s="10" customFormat="1" ht="15" customHeight="1" x14ac:dyDescent="0.2">
      <c r="A7" s="68"/>
      <c r="B7" s="76"/>
      <c r="C7" s="76"/>
      <c r="D7" s="76"/>
      <c r="E7" s="76"/>
      <c r="F7" s="76"/>
      <c r="G7" s="76"/>
      <c r="H7" s="76"/>
      <c r="I7" s="76"/>
      <c r="J7" s="11" t="s">
        <v>16</v>
      </c>
      <c r="K7" s="4" t="s">
        <v>17</v>
      </c>
      <c r="L7" s="4" t="s">
        <v>12</v>
      </c>
      <c r="M7" s="4"/>
      <c r="N7" s="9"/>
    </row>
    <row r="8" spans="1:14" s="10" customFormat="1" ht="15" customHeight="1" x14ac:dyDescent="0.2">
      <c r="A8" s="68"/>
      <c r="B8" s="53"/>
      <c r="C8" s="53"/>
      <c r="D8" s="53"/>
      <c r="E8" s="53"/>
      <c r="F8" s="53"/>
      <c r="G8" s="53"/>
      <c r="H8" s="53"/>
      <c r="I8" s="53"/>
      <c r="J8" s="11"/>
      <c r="K8" s="40"/>
      <c r="L8" s="40"/>
      <c r="M8" s="40"/>
    </row>
    <row r="9" spans="1:14" s="15" customFormat="1" ht="15" x14ac:dyDescent="0.25">
      <c r="A9" s="45">
        <v>1</v>
      </c>
      <c r="B9" s="47">
        <v>1</v>
      </c>
      <c r="C9" s="47" t="s">
        <v>45</v>
      </c>
      <c r="D9" s="62"/>
      <c r="E9" s="62"/>
      <c r="F9" s="62"/>
      <c r="G9" s="62"/>
      <c r="H9" s="62"/>
      <c r="I9" s="62"/>
      <c r="K9" s="54"/>
      <c r="L9" s="54"/>
    </row>
    <row r="10" spans="1:14" s="15" customFormat="1" ht="15" x14ac:dyDescent="0.25">
      <c r="A10" s="45">
        <v>2</v>
      </c>
      <c r="B10" s="49">
        <v>12112</v>
      </c>
      <c r="C10" s="49" t="s">
        <v>47</v>
      </c>
      <c r="D10" s="60">
        <v>4760</v>
      </c>
      <c r="E10" s="60">
        <v>5563</v>
      </c>
      <c r="F10" s="60">
        <v>6800</v>
      </c>
      <c r="G10" s="60">
        <v>4760</v>
      </c>
      <c r="H10" s="60">
        <v>5563</v>
      </c>
      <c r="I10" s="60">
        <v>6800</v>
      </c>
      <c r="K10" s="54"/>
      <c r="L10" s="54"/>
    </row>
    <row r="11" spans="1:14" s="15" customFormat="1" ht="15" x14ac:dyDescent="0.25">
      <c r="A11" s="45">
        <v>3</v>
      </c>
      <c r="B11" s="14">
        <v>12221</v>
      </c>
      <c r="C11" s="14" t="s">
        <v>56</v>
      </c>
      <c r="D11" s="62">
        <v>5334</v>
      </c>
      <c r="E11" s="62">
        <v>6572</v>
      </c>
      <c r="F11" s="62">
        <v>9117</v>
      </c>
      <c r="G11" s="62">
        <v>5334</v>
      </c>
      <c r="H11" s="62">
        <v>6572</v>
      </c>
      <c r="I11" s="62">
        <v>9117</v>
      </c>
      <c r="K11" s="54"/>
      <c r="L11" s="54"/>
    </row>
    <row r="12" spans="1:14" s="15" customFormat="1" ht="15" x14ac:dyDescent="0.25">
      <c r="A12" s="45">
        <v>4</v>
      </c>
      <c r="B12" s="49">
        <v>13430</v>
      </c>
      <c r="C12" s="49" t="s">
        <v>299</v>
      </c>
      <c r="D12" s="63">
        <v>7180</v>
      </c>
      <c r="E12" s="63">
        <v>7960</v>
      </c>
      <c r="F12" s="63">
        <v>8480</v>
      </c>
      <c r="G12" s="63">
        <v>7240</v>
      </c>
      <c r="H12" s="63">
        <v>7993</v>
      </c>
      <c r="I12" s="63">
        <v>8540</v>
      </c>
      <c r="K12" s="54"/>
      <c r="L12" s="54"/>
    </row>
    <row r="13" spans="1:14" s="15" customFormat="1" ht="15" x14ac:dyDescent="0.25">
      <c r="A13" s="45">
        <v>5</v>
      </c>
      <c r="B13" s="14">
        <v>12111</v>
      </c>
      <c r="C13" s="14" t="s">
        <v>195</v>
      </c>
      <c r="D13" s="58">
        <v>5351</v>
      </c>
      <c r="E13" s="58">
        <v>6834</v>
      </c>
      <c r="F13" s="58">
        <v>8634</v>
      </c>
      <c r="G13" s="58">
        <v>5351</v>
      </c>
      <c r="H13" s="58">
        <v>6834</v>
      </c>
      <c r="I13" s="58">
        <v>8634</v>
      </c>
      <c r="K13" s="54"/>
      <c r="L13" s="54"/>
    </row>
    <row r="14" spans="1:14" s="15" customFormat="1" ht="15" x14ac:dyDescent="0.25">
      <c r="A14" s="45">
        <v>6</v>
      </c>
      <c r="B14" s="49">
        <v>12242</v>
      </c>
      <c r="C14" s="49" t="s">
        <v>493</v>
      </c>
      <c r="D14" s="63">
        <v>3500</v>
      </c>
      <c r="E14" s="63">
        <v>3500</v>
      </c>
      <c r="F14" s="63">
        <v>4085</v>
      </c>
      <c r="G14" s="63">
        <v>3500</v>
      </c>
      <c r="H14" s="63">
        <v>3500</v>
      </c>
      <c r="I14" s="63">
        <v>4085</v>
      </c>
      <c r="K14" s="54"/>
      <c r="L14" s="54"/>
    </row>
    <row r="15" spans="1:14" s="15" customFormat="1" ht="15" x14ac:dyDescent="0.25">
      <c r="A15" s="45">
        <v>7</v>
      </c>
      <c r="B15" s="14">
        <v>13301</v>
      </c>
      <c r="C15" s="14" t="s">
        <v>199</v>
      </c>
      <c r="D15" s="62">
        <v>8960</v>
      </c>
      <c r="E15" s="62">
        <v>12494</v>
      </c>
      <c r="F15" s="62">
        <v>17725</v>
      </c>
      <c r="G15" s="62">
        <v>8960</v>
      </c>
      <c r="H15" s="62">
        <v>12494</v>
      </c>
      <c r="I15" s="62">
        <v>17725</v>
      </c>
      <c r="K15" s="54"/>
      <c r="L15" s="54"/>
    </row>
    <row r="16" spans="1:14" s="15" customFormat="1" ht="15" x14ac:dyDescent="0.25">
      <c r="A16" s="45">
        <v>8</v>
      </c>
      <c r="B16" s="49">
        <v>13492</v>
      </c>
      <c r="C16" s="49" t="s">
        <v>300</v>
      </c>
      <c r="D16" s="63">
        <v>4434</v>
      </c>
      <c r="E16" s="63">
        <v>5800</v>
      </c>
      <c r="F16" s="63">
        <v>6840</v>
      </c>
      <c r="G16" s="63">
        <v>4500</v>
      </c>
      <c r="H16" s="63">
        <v>5830</v>
      </c>
      <c r="I16" s="63">
        <v>6870</v>
      </c>
      <c r="K16" s="54"/>
      <c r="L16" s="54"/>
    </row>
    <row r="17" spans="1:12" s="15" customFormat="1" ht="15" x14ac:dyDescent="0.25">
      <c r="A17" s="45">
        <v>9</v>
      </c>
      <c r="B17" s="14">
        <v>13230</v>
      </c>
      <c r="C17" s="14" t="s">
        <v>61</v>
      </c>
      <c r="D17" s="58">
        <v>8274</v>
      </c>
      <c r="E17" s="58">
        <v>10741</v>
      </c>
      <c r="F17" s="58">
        <v>13032</v>
      </c>
      <c r="G17" s="58">
        <v>8274</v>
      </c>
      <c r="H17" s="58">
        <v>10741</v>
      </c>
      <c r="I17" s="58">
        <v>13050</v>
      </c>
      <c r="K17" s="54"/>
      <c r="L17" s="54"/>
    </row>
    <row r="18" spans="1:12" s="15" customFormat="1" ht="15" x14ac:dyDescent="0.25">
      <c r="A18" s="45">
        <v>10</v>
      </c>
      <c r="B18" s="49">
        <v>14391</v>
      </c>
      <c r="C18" s="49" t="s">
        <v>499</v>
      </c>
      <c r="D18" s="60">
        <v>4848</v>
      </c>
      <c r="E18" s="60">
        <v>5416</v>
      </c>
      <c r="F18" s="60">
        <v>6265</v>
      </c>
      <c r="G18" s="60">
        <v>4848</v>
      </c>
      <c r="H18" s="60">
        <v>5416</v>
      </c>
      <c r="I18" s="60">
        <v>6265</v>
      </c>
      <c r="K18" s="54"/>
      <c r="L18" s="54"/>
    </row>
    <row r="19" spans="1:12" s="15" customFormat="1" ht="15" x14ac:dyDescent="0.25">
      <c r="A19" s="45">
        <v>11</v>
      </c>
      <c r="B19" s="14">
        <v>12122</v>
      </c>
      <c r="C19" s="14" t="s">
        <v>492</v>
      </c>
      <c r="D19" s="62">
        <v>4750</v>
      </c>
      <c r="E19" s="62">
        <v>6539</v>
      </c>
      <c r="F19" s="62">
        <v>8248</v>
      </c>
      <c r="G19" s="62">
        <v>4750</v>
      </c>
      <c r="H19" s="62">
        <v>6539</v>
      </c>
      <c r="I19" s="62">
        <v>8248</v>
      </c>
      <c r="K19" s="54"/>
      <c r="L19" s="54"/>
    </row>
    <row r="20" spans="1:12" s="15" customFormat="1" ht="15" x14ac:dyDescent="0.25">
      <c r="A20" s="45">
        <v>12</v>
      </c>
      <c r="B20" s="49">
        <v>11201</v>
      </c>
      <c r="C20" s="49" t="s">
        <v>46</v>
      </c>
      <c r="D20" s="63">
        <v>8280</v>
      </c>
      <c r="E20" s="63">
        <v>9465</v>
      </c>
      <c r="F20" s="63">
        <v>10210</v>
      </c>
      <c r="G20" s="63">
        <v>8336</v>
      </c>
      <c r="H20" s="63">
        <v>9525</v>
      </c>
      <c r="I20" s="63">
        <v>10270</v>
      </c>
      <c r="K20" s="54"/>
      <c r="L20" s="54"/>
    </row>
    <row r="21" spans="1:12" s="15" customFormat="1" ht="15" x14ac:dyDescent="0.25">
      <c r="A21" s="45">
        <v>13</v>
      </c>
      <c r="B21" s="14">
        <v>12222</v>
      </c>
      <c r="C21" s="14" t="s">
        <v>57</v>
      </c>
      <c r="D21" s="58">
        <v>5767</v>
      </c>
      <c r="E21" s="58">
        <v>8035</v>
      </c>
      <c r="F21" s="58">
        <v>9800</v>
      </c>
      <c r="G21" s="58">
        <v>5767</v>
      </c>
      <c r="H21" s="58">
        <v>8035</v>
      </c>
      <c r="I21" s="58">
        <v>9800</v>
      </c>
      <c r="K21" s="54"/>
      <c r="L21" s="54"/>
    </row>
    <row r="22" spans="1:12" s="15" customFormat="1" ht="15" x14ac:dyDescent="0.25">
      <c r="A22" s="45">
        <v>14</v>
      </c>
      <c r="B22" s="49">
        <v>13303</v>
      </c>
      <c r="C22" s="49" t="s">
        <v>200</v>
      </c>
      <c r="D22" s="63">
        <v>7076</v>
      </c>
      <c r="E22" s="63">
        <v>9537</v>
      </c>
      <c r="F22" s="63">
        <v>13000</v>
      </c>
      <c r="G22" s="63">
        <v>7076</v>
      </c>
      <c r="H22" s="63">
        <v>9537</v>
      </c>
      <c r="I22" s="63">
        <v>13000</v>
      </c>
      <c r="K22" s="54"/>
      <c r="L22" s="54"/>
    </row>
    <row r="23" spans="1:12" s="15" customFormat="1" ht="15" x14ac:dyDescent="0.25">
      <c r="A23" s="45">
        <v>15</v>
      </c>
      <c r="B23" s="14">
        <v>12121</v>
      </c>
      <c r="C23" s="14" t="s">
        <v>296</v>
      </c>
      <c r="D23" s="58">
        <v>6000</v>
      </c>
      <c r="E23" s="58">
        <v>6909</v>
      </c>
      <c r="F23" s="58">
        <v>8119</v>
      </c>
      <c r="G23" s="58">
        <v>6000</v>
      </c>
      <c r="H23" s="58">
        <v>6909</v>
      </c>
      <c r="I23" s="58">
        <v>8119</v>
      </c>
      <c r="K23" s="54"/>
      <c r="L23" s="54"/>
    </row>
    <row r="24" spans="1:12" s="15" customFormat="1" ht="15" x14ac:dyDescent="0.25">
      <c r="A24" s="45">
        <v>16</v>
      </c>
      <c r="B24" s="49">
        <v>12131</v>
      </c>
      <c r="C24" s="49" t="s">
        <v>49</v>
      </c>
      <c r="D24" s="60">
        <v>9319</v>
      </c>
      <c r="E24" s="60">
        <v>11780</v>
      </c>
      <c r="F24" s="60">
        <v>13800</v>
      </c>
      <c r="G24" s="60">
        <v>9319</v>
      </c>
      <c r="H24" s="60">
        <v>11890</v>
      </c>
      <c r="I24" s="60">
        <v>13800</v>
      </c>
      <c r="K24" s="54"/>
      <c r="L24" s="54"/>
    </row>
    <row r="25" spans="1:12" s="15" customFormat="1" ht="15" x14ac:dyDescent="0.25">
      <c r="A25" s="45">
        <v>17</v>
      </c>
      <c r="B25" s="14">
        <v>12191</v>
      </c>
      <c r="C25" s="14" t="s">
        <v>196</v>
      </c>
      <c r="D25" s="62">
        <v>5623</v>
      </c>
      <c r="E25" s="62">
        <v>6625</v>
      </c>
      <c r="F25" s="62">
        <v>7996</v>
      </c>
      <c r="G25" s="62">
        <v>5623</v>
      </c>
      <c r="H25" s="62">
        <v>6625</v>
      </c>
      <c r="I25" s="62">
        <v>7996</v>
      </c>
      <c r="K25" s="54"/>
      <c r="L25" s="54"/>
    </row>
    <row r="26" spans="1:12" s="15" customFormat="1" ht="15" x14ac:dyDescent="0.25">
      <c r="A26" s="45">
        <v>18</v>
      </c>
      <c r="B26" s="49">
        <v>13410</v>
      </c>
      <c r="C26" s="49" t="s">
        <v>496</v>
      </c>
      <c r="D26" s="63">
        <v>3500</v>
      </c>
      <c r="E26" s="63">
        <v>4275</v>
      </c>
      <c r="F26" s="63">
        <v>5750</v>
      </c>
      <c r="G26" s="63">
        <v>3500</v>
      </c>
      <c r="H26" s="63">
        <v>4275</v>
      </c>
      <c r="I26" s="63">
        <v>5750</v>
      </c>
      <c r="K26" s="54"/>
      <c r="L26" s="54"/>
    </row>
    <row r="27" spans="1:12" s="15" customFormat="1" ht="15" x14ac:dyDescent="0.25">
      <c r="A27" s="45">
        <v>19</v>
      </c>
      <c r="B27" s="14">
        <v>13242</v>
      </c>
      <c r="C27" s="14" t="s">
        <v>62</v>
      </c>
      <c r="D27" s="58">
        <v>5984</v>
      </c>
      <c r="E27" s="58">
        <v>7731</v>
      </c>
      <c r="F27" s="58">
        <v>9537</v>
      </c>
      <c r="G27" s="58">
        <v>5984</v>
      </c>
      <c r="H27" s="58">
        <v>7731</v>
      </c>
      <c r="I27" s="58">
        <v>9537</v>
      </c>
      <c r="K27" s="54"/>
      <c r="L27" s="54"/>
    </row>
    <row r="28" spans="1:12" s="15" customFormat="1" ht="15" x14ac:dyDescent="0.25">
      <c r="A28" s="45">
        <v>20</v>
      </c>
      <c r="B28" s="49">
        <v>13292</v>
      </c>
      <c r="C28" s="49" t="s">
        <v>298</v>
      </c>
      <c r="D28" s="63">
        <v>4860</v>
      </c>
      <c r="E28" s="63">
        <v>5220</v>
      </c>
      <c r="F28" s="63">
        <v>5620</v>
      </c>
      <c r="G28" s="63">
        <v>4890</v>
      </c>
      <c r="H28" s="63">
        <v>5260</v>
      </c>
      <c r="I28" s="63">
        <v>5680</v>
      </c>
      <c r="K28" s="54"/>
      <c r="L28" s="54"/>
    </row>
    <row r="29" spans="1:12" s="15" customFormat="1" ht="15" x14ac:dyDescent="0.25">
      <c r="A29" s="45">
        <v>21</v>
      </c>
      <c r="B29" s="14">
        <v>12213</v>
      </c>
      <c r="C29" s="14" t="s">
        <v>55</v>
      </c>
      <c r="D29" s="62">
        <v>5250</v>
      </c>
      <c r="E29" s="62">
        <v>5870</v>
      </c>
      <c r="F29" s="62">
        <v>6888</v>
      </c>
      <c r="G29" s="62">
        <v>5250</v>
      </c>
      <c r="H29" s="62">
        <v>5870</v>
      </c>
      <c r="I29" s="62">
        <v>6888</v>
      </c>
      <c r="K29" s="54"/>
      <c r="L29" s="54"/>
    </row>
    <row r="30" spans="1:12" s="15" customFormat="1" ht="15" x14ac:dyDescent="0.25">
      <c r="A30" s="45">
        <v>22</v>
      </c>
      <c r="B30" s="49">
        <v>12230</v>
      </c>
      <c r="C30" s="49" t="s">
        <v>58</v>
      </c>
      <c r="D30" s="60">
        <v>5720</v>
      </c>
      <c r="E30" s="60">
        <v>6910</v>
      </c>
      <c r="F30" s="60">
        <v>10810</v>
      </c>
      <c r="G30" s="60">
        <v>5720</v>
      </c>
      <c r="H30" s="60">
        <v>6910</v>
      </c>
      <c r="I30" s="60">
        <v>10810</v>
      </c>
      <c r="K30" s="54"/>
      <c r="L30" s="54"/>
    </row>
    <row r="31" spans="1:12" s="15" customFormat="1" ht="15" x14ac:dyDescent="0.25">
      <c r="A31" s="45">
        <v>23</v>
      </c>
      <c r="B31" s="14">
        <v>12133</v>
      </c>
      <c r="C31" s="14" t="s">
        <v>51</v>
      </c>
      <c r="D31" s="62">
        <v>7300</v>
      </c>
      <c r="E31" s="62">
        <v>10541</v>
      </c>
      <c r="F31" s="62">
        <v>13773</v>
      </c>
      <c r="G31" s="62">
        <v>7300</v>
      </c>
      <c r="H31" s="62">
        <v>10541</v>
      </c>
      <c r="I31" s="62">
        <v>14100</v>
      </c>
      <c r="K31" s="54"/>
      <c r="L31" s="54"/>
    </row>
    <row r="32" spans="1:12" s="15" customFormat="1" ht="15" x14ac:dyDescent="0.25">
      <c r="A32" s="45">
        <v>24</v>
      </c>
      <c r="B32" s="49">
        <v>13451</v>
      </c>
      <c r="C32" s="49" t="s">
        <v>260</v>
      </c>
      <c r="D32" s="60">
        <v>4314</v>
      </c>
      <c r="E32" s="60">
        <v>6191</v>
      </c>
      <c r="F32" s="60">
        <v>9820</v>
      </c>
      <c r="G32" s="60">
        <v>4314</v>
      </c>
      <c r="H32" s="60">
        <v>6278</v>
      </c>
      <c r="I32" s="60">
        <v>9966</v>
      </c>
      <c r="K32" s="54"/>
      <c r="L32" s="54"/>
    </row>
    <row r="33" spans="1:12" s="15" customFormat="1" ht="15" x14ac:dyDescent="0.25">
      <c r="A33" s="45">
        <v>25</v>
      </c>
      <c r="B33" s="14">
        <v>13302</v>
      </c>
      <c r="C33" s="14" t="s">
        <v>64</v>
      </c>
      <c r="D33" s="58">
        <v>6073</v>
      </c>
      <c r="E33" s="58">
        <v>7970</v>
      </c>
      <c r="F33" s="58">
        <v>10014</v>
      </c>
      <c r="G33" s="58">
        <v>6073</v>
      </c>
      <c r="H33" s="58">
        <v>7970</v>
      </c>
      <c r="I33" s="58">
        <v>10014</v>
      </c>
      <c r="K33" s="54"/>
      <c r="L33" s="54"/>
    </row>
    <row r="34" spans="1:12" s="15" customFormat="1" ht="15" x14ac:dyDescent="0.25">
      <c r="A34" s="45">
        <v>26</v>
      </c>
      <c r="B34" s="49">
        <v>12132</v>
      </c>
      <c r="C34" s="49" t="s">
        <v>50</v>
      </c>
      <c r="D34" s="60">
        <v>8668</v>
      </c>
      <c r="E34" s="60">
        <v>12725</v>
      </c>
      <c r="F34" s="60">
        <v>17690</v>
      </c>
      <c r="G34" s="60">
        <v>8668</v>
      </c>
      <c r="H34" s="60">
        <v>12725</v>
      </c>
      <c r="I34" s="60">
        <v>17690</v>
      </c>
      <c r="K34" s="54"/>
      <c r="L34" s="54"/>
    </row>
    <row r="35" spans="1:12" s="15" customFormat="1" ht="15" x14ac:dyDescent="0.25">
      <c r="A35" s="45">
        <v>27</v>
      </c>
      <c r="B35" s="14">
        <v>13241</v>
      </c>
      <c r="C35" s="14" t="s">
        <v>197</v>
      </c>
      <c r="D35" s="62">
        <v>5284</v>
      </c>
      <c r="E35" s="62">
        <v>6212</v>
      </c>
      <c r="F35" s="62">
        <v>7052</v>
      </c>
      <c r="G35" s="62">
        <v>5284</v>
      </c>
      <c r="H35" s="62">
        <v>6212</v>
      </c>
      <c r="I35" s="62">
        <v>7052</v>
      </c>
      <c r="K35" s="54"/>
      <c r="L35" s="54"/>
    </row>
    <row r="36" spans="1:12" s="15" customFormat="1" ht="15" x14ac:dyDescent="0.25">
      <c r="A36" s="45">
        <v>28</v>
      </c>
      <c r="B36" s="49">
        <v>12123</v>
      </c>
      <c r="C36" s="49" t="s">
        <v>297</v>
      </c>
      <c r="D36" s="60">
        <v>5150</v>
      </c>
      <c r="E36" s="60">
        <v>5777</v>
      </c>
      <c r="F36" s="60">
        <v>6866</v>
      </c>
      <c r="G36" s="60">
        <v>5150</v>
      </c>
      <c r="H36" s="60">
        <v>5777</v>
      </c>
      <c r="I36" s="60">
        <v>6866</v>
      </c>
      <c r="K36" s="54"/>
      <c r="L36" s="54"/>
    </row>
    <row r="37" spans="1:12" s="15" customFormat="1" ht="15" x14ac:dyDescent="0.25">
      <c r="A37" s="45">
        <v>29</v>
      </c>
      <c r="B37" s="47">
        <v>2</v>
      </c>
      <c r="C37" s="47" t="s">
        <v>74</v>
      </c>
      <c r="D37" s="58"/>
      <c r="E37" s="58"/>
      <c r="F37" s="58"/>
      <c r="G37" s="58"/>
      <c r="H37" s="58"/>
      <c r="I37" s="58"/>
      <c r="K37" s="54"/>
      <c r="L37" s="54"/>
    </row>
    <row r="38" spans="1:12" s="15" customFormat="1" ht="15" x14ac:dyDescent="0.25">
      <c r="A38" s="45">
        <v>30</v>
      </c>
      <c r="B38" s="49">
        <v>24213</v>
      </c>
      <c r="C38" s="49" t="s">
        <v>346</v>
      </c>
      <c r="D38" s="60">
        <v>6199</v>
      </c>
      <c r="E38" s="60">
        <v>7500</v>
      </c>
      <c r="F38" s="60">
        <v>9570</v>
      </c>
      <c r="G38" s="60">
        <v>6199</v>
      </c>
      <c r="H38" s="60">
        <v>7500</v>
      </c>
      <c r="I38" s="60">
        <v>9570</v>
      </c>
      <c r="K38" s="54"/>
      <c r="L38" s="54"/>
    </row>
    <row r="39" spans="1:12" s="15" customFormat="1" ht="15" x14ac:dyDescent="0.25">
      <c r="A39" s="45">
        <v>31</v>
      </c>
      <c r="B39" s="14">
        <v>21130</v>
      </c>
      <c r="C39" s="14" t="s">
        <v>75</v>
      </c>
      <c r="D39" s="62">
        <v>5500</v>
      </c>
      <c r="E39" s="62">
        <v>11940</v>
      </c>
      <c r="F39" s="62">
        <v>16403</v>
      </c>
      <c r="G39" s="62">
        <v>5500</v>
      </c>
      <c r="H39" s="62">
        <v>11940</v>
      </c>
      <c r="I39" s="62">
        <v>16403</v>
      </c>
      <c r="K39" s="54"/>
      <c r="L39" s="54"/>
    </row>
    <row r="40" spans="1:12" s="15" customFormat="1" ht="15.45" customHeight="1" x14ac:dyDescent="0.25">
      <c r="A40" s="45">
        <v>32</v>
      </c>
      <c r="B40" s="49">
        <v>24314</v>
      </c>
      <c r="C40" s="49" t="s">
        <v>204</v>
      </c>
      <c r="D40" s="60">
        <v>3700</v>
      </c>
      <c r="E40" s="60">
        <v>4800</v>
      </c>
      <c r="F40" s="60">
        <v>6500</v>
      </c>
      <c r="G40" s="60">
        <v>3700</v>
      </c>
      <c r="H40" s="60">
        <v>4800</v>
      </c>
      <c r="I40" s="60">
        <v>6500</v>
      </c>
      <c r="K40" s="54"/>
      <c r="L40" s="54"/>
    </row>
    <row r="41" spans="1:12" s="15" customFormat="1" ht="15" x14ac:dyDescent="0.25">
      <c r="A41" s="45">
        <v>33</v>
      </c>
      <c r="B41" s="14">
        <v>21723</v>
      </c>
      <c r="C41" s="14" t="s">
        <v>628</v>
      </c>
      <c r="D41" s="62">
        <v>4287</v>
      </c>
      <c r="E41" s="62">
        <v>7067</v>
      </c>
      <c r="F41" s="62">
        <v>8330</v>
      </c>
      <c r="G41" s="62">
        <v>4468</v>
      </c>
      <c r="H41" s="62">
        <v>7067</v>
      </c>
      <c r="I41" s="62">
        <v>8330</v>
      </c>
      <c r="K41" s="54"/>
      <c r="L41" s="54"/>
    </row>
    <row r="42" spans="1:12" s="15" customFormat="1" ht="15" x14ac:dyDescent="0.25">
      <c r="A42" s="45">
        <v>34</v>
      </c>
      <c r="B42" s="49">
        <v>26221</v>
      </c>
      <c r="C42" s="49" t="s">
        <v>108</v>
      </c>
      <c r="D42" s="60">
        <v>5679</v>
      </c>
      <c r="E42" s="60">
        <v>6950</v>
      </c>
      <c r="F42" s="60">
        <v>8584</v>
      </c>
      <c r="G42" s="60">
        <v>5679</v>
      </c>
      <c r="H42" s="60">
        <v>6950</v>
      </c>
      <c r="I42" s="60">
        <v>8584</v>
      </c>
      <c r="K42" s="54"/>
      <c r="L42" s="54"/>
    </row>
    <row r="43" spans="1:12" s="15" customFormat="1" ht="15" x14ac:dyDescent="0.25">
      <c r="A43" s="45">
        <v>35</v>
      </c>
      <c r="B43" s="14">
        <v>24233</v>
      </c>
      <c r="C43" s="14" t="s">
        <v>100</v>
      </c>
      <c r="D43" s="58">
        <v>3600</v>
      </c>
      <c r="E43" s="58">
        <v>4129</v>
      </c>
      <c r="F43" s="58">
        <v>4500</v>
      </c>
      <c r="G43" s="58">
        <v>3616</v>
      </c>
      <c r="H43" s="58">
        <v>4129</v>
      </c>
      <c r="I43" s="58">
        <v>4500</v>
      </c>
      <c r="K43" s="54"/>
      <c r="L43" s="54"/>
    </row>
    <row r="44" spans="1:12" s="15" customFormat="1" ht="15" x14ac:dyDescent="0.25">
      <c r="A44" s="45">
        <v>36</v>
      </c>
      <c r="B44" s="49">
        <v>24320</v>
      </c>
      <c r="C44" s="49" t="s">
        <v>205</v>
      </c>
      <c r="D44" s="63">
        <v>3709</v>
      </c>
      <c r="E44" s="63">
        <v>4100</v>
      </c>
      <c r="F44" s="63">
        <v>4411</v>
      </c>
      <c r="G44" s="63">
        <v>3709</v>
      </c>
      <c r="H44" s="63">
        <v>4100</v>
      </c>
      <c r="I44" s="63">
        <v>4411</v>
      </c>
      <c r="K44" s="54"/>
      <c r="L44" s="54"/>
    </row>
    <row r="45" spans="1:12" s="15" customFormat="1" ht="25.05" customHeight="1" x14ac:dyDescent="0.25">
      <c r="A45" s="45">
        <v>37</v>
      </c>
      <c r="B45" s="14">
        <v>22200</v>
      </c>
      <c r="C45" s="14" t="s">
        <v>482</v>
      </c>
      <c r="D45" s="62">
        <v>4700</v>
      </c>
      <c r="E45" s="62">
        <v>7185</v>
      </c>
      <c r="F45" s="62">
        <v>10683</v>
      </c>
      <c r="G45" s="62">
        <v>4700</v>
      </c>
      <c r="H45" s="62">
        <v>7185</v>
      </c>
      <c r="I45" s="62">
        <v>10683</v>
      </c>
      <c r="K45" s="54"/>
      <c r="L45" s="54"/>
    </row>
    <row r="46" spans="1:12" s="15" customFormat="1" ht="15" x14ac:dyDescent="0.25">
      <c r="A46" s="45">
        <v>38</v>
      </c>
      <c r="B46" s="49">
        <v>24291</v>
      </c>
      <c r="C46" s="49" t="s">
        <v>102</v>
      </c>
      <c r="D46" s="60">
        <v>4000</v>
      </c>
      <c r="E46" s="60">
        <v>4573</v>
      </c>
      <c r="F46" s="60">
        <v>6000</v>
      </c>
      <c r="G46" s="60">
        <v>4000</v>
      </c>
      <c r="H46" s="60">
        <v>4583</v>
      </c>
      <c r="I46" s="60">
        <v>6000</v>
      </c>
      <c r="K46" s="54"/>
      <c r="L46" s="54"/>
    </row>
    <row r="47" spans="1:12" s="15" customFormat="1" ht="15" x14ac:dyDescent="0.25">
      <c r="A47" s="45">
        <v>39</v>
      </c>
      <c r="B47" s="14">
        <v>26374</v>
      </c>
      <c r="C47" s="14" t="s">
        <v>270</v>
      </c>
      <c r="D47" s="62">
        <v>3000</v>
      </c>
      <c r="E47" s="62">
        <v>4845</v>
      </c>
      <c r="F47" s="62">
        <v>8861</v>
      </c>
      <c r="G47" s="62">
        <v>3000</v>
      </c>
      <c r="H47" s="62">
        <v>4845</v>
      </c>
      <c r="I47" s="62">
        <v>8861</v>
      </c>
      <c r="K47" s="54"/>
      <c r="L47" s="54"/>
    </row>
    <row r="48" spans="1:12" s="15" customFormat="1" ht="15" x14ac:dyDescent="0.25">
      <c r="A48" s="45">
        <v>40</v>
      </c>
      <c r="B48" s="49">
        <v>23103</v>
      </c>
      <c r="C48" s="49" t="s">
        <v>340</v>
      </c>
      <c r="D48" s="63">
        <v>4500</v>
      </c>
      <c r="E48" s="63">
        <v>5800</v>
      </c>
      <c r="F48" s="63">
        <v>6000</v>
      </c>
      <c r="G48" s="63">
        <v>4500</v>
      </c>
      <c r="H48" s="63">
        <v>5800</v>
      </c>
      <c r="I48" s="63">
        <v>6000</v>
      </c>
      <c r="K48" s="54"/>
      <c r="L48" s="54"/>
    </row>
    <row r="49" spans="1:12" s="15" customFormat="1" ht="15" x14ac:dyDescent="0.25">
      <c r="A49" s="45">
        <v>41</v>
      </c>
      <c r="B49" s="14">
        <v>23300</v>
      </c>
      <c r="C49" s="14" t="s">
        <v>228</v>
      </c>
      <c r="D49" s="58">
        <v>3433</v>
      </c>
      <c r="E49" s="58">
        <v>3800</v>
      </c>
      <c r="F49" s="58">
        <v>4583</v>
      </c>
      <c r="G49" s="58">
        <v>3433</v>
      </c>
      <c r="H49" s="58">
        <v>3800</v>
      </c>
      <c r="I49" s="58">
        <v>4583</v>
      </c>
      <c r="K49" s="54"/>
      <c r="L49" s="54"/>
    </row>
    <row r="50" spans="1:12" s="15" customFormat="1" ht="15" x14ac:dyDescent="0.25">
      <c r="A50" s="45">
        <v>42</v>
      </c>
      <c r="B50" s="49">
        <v>24240</v>
      </c>
      <c r="C50" s="49" t="s">
        <v>101</v>
      </c>
      <c r="D50" s="60">
        <v>2742</v>
      </c>
      <c r="E50" s="60">
        <v>4027</v>
      </c>
      <c r="F50" s="60">
        <v>4615</v>
      </c>
      <c r="G50" s="60">
        <v>2742</v>
      </c>
      <c r="H50" s="60">
        <v>4027</v>
      </c>
      <c r="I50" s="60">
        <v>4615</v>
      </c>
      <c r="K50" s="54"/>
      <c r="L50" s="54"/>
    </row>
    <row r="51" spans="1:12" s="15" customFormat="1" ht="15" x14ac:dyDescent="0.25">
      <c r="A51" s="45">
        <v>43</v>
      </c>
      <c r="B51" s="14">
        <v>23101</v>
      </c>
      <c r="C51" s="14" t="s">
        <v>92</v>
      </c>
      <c r="D51" s="62">
        <v>9327</v>
      </c>
      <c r="E51" s="62">
        <v>12933</v>
      </c>
      <c r="F51" s="62">
        <v>17833</v>
      </c>
      <c r="G51" s="62">
        <v>9454</v>
      </c>
      <c r="H51" s="62">
        <v>13082</v>
      </c>
      <c r="I51" s="62">
        <v>17875</v>
      </c>
      <c r="K51" s="54"/>
      <c r="L51" s="54"/>
    </row>
    <row r="52" spans="1:12" s="15" customFormat="1" ht="15" x14ac:dyDescent="0.25">
      <c r="A52" s="45">
        <v>44</v>
      </c>
      <c r="B52" s="50">
        <v>3</v>
      </c>
      <c r="C52" s="50" t="s">
        <v>111</v>
      </c>
      <c r="D52" s="63"/>
      <c r="E52" s="63"/>
      <c r="F52" s="63"/>
      <c r="G52" s="63"/>
      <c r="H52" s="63"/>
      <c r="I52" s="63"/>
      <c r="K52" s="54"/>
      <c r="L52" s="54"/>
    </row>
    <row r="53" spans="1:12" s="15" customFormat="1" ht="15" x14ac:dyDescent="0.25">
      <c r="A53" s="45">
        <v>45</v>
      </c>
      <c r="B53" s="14">
        <v>36202</v>
      </c>
      <c r="C53" s="14" t="s">
        <v>565</v>
      </c>
      <c r="D53" s="62">
        <v>2603</v>
      </c>
      <c r="E53" s="62">
        <v>3328</v>
      </c>
      <c r="F53" s="62">
        <v>4616</v>
      </c>
      <c r="G53" s="62">
        <v>2603</v>
      </c>
      <c r="H53" s="62">
        <v>3328</v>
      </c>
      <c r="I53" s="62">
        <v>4616</v>
      </c>
      <c r="K53" s="54"/>
      <c r="L53" s="54"/>
    </row>
    <row r="54" spans="1:12" s="15" customFormat="1" ht="15" x14ac:dyDescent="0.25">
      <c r="A54" s="45">
        <v>46</v>
      </c>
      <c r="B54" s="49">
        <v>33131</v>
      </c>
      <c r="C54" s="49" t="s">
        <v>122</v>
      </c>
      <c r="D54" s="60">
        <v>3640</v>
      </c>
      <c r="E54" s="60">
        <v>4100</v>
      </c>
      <c r="F54" s="60">
        <v>4725</v>
      </c>
      <c r="G54" s="60">
        <v>3700</v>
      </c>
      <c r="H54" s="60">
        <v>4100</v>
      </c>
      <c r="I54" s="60">
        <v>4725</v>
      </c>
      <c r="K54" s="54"/>
      <c r="L54" s="54"/>
    </row>
    <row r="55" spans="1:12" s="15" customFormat="1" ht="15" x14ac:dyDescent="0.25">
      <c r="A55" s="45">
        <v>47</v>
      </c>
      <c r="B55" s="14">
        <v>31111</v>
      </c>
      <c r="C55" s="14" t="s">
        <v>115</v>
      </c>
      <c r="D55" s="62">
        <v>3675</v>
      </c>
      <c r="E55" s="62">
        <v>4756</v>
      </c>
      <c r="F55" s="62">
        <v>5928</v>
      </c>
      <c r="G55" s="62">
        <v>3675</v>
      </c>
      <c r="H55" s="62">
        <v>4756</v>
      </c>
      <c r="I55" s="62">
        <v>5928</v>
      </c>
      <c r="K55" s="54"/>
      <c r="L55" s="54"/>
    </row>
    <row r="56" spans="1:12" s="15" customFormat="1" ht="15" x14ac:dyDescent="0.25">
      <c r="A56" s="45">
        <v>48</v>
      </c>
      <c r="B56" s="49">
        <v>35123</v>
      </c>
      <c r="C56" s="49" t="s">
        <v>238</v>
      </c>
      <c r="D56" s="60">
        <v>3800</v>
      </c>
      <c r="E56" s="60">
        <v>4955</v>
      </c>
      <c r="F56" s="60">
        <v>6500</v>
      </c>
      <c r="G56" s="60">
        <v>3800</v>
      </c>
      <c r="H56" s="60">
        <v>4955</v>
      </c>
      <c r="I56" s="60">
        <v>6580</v>
      </c>
      <c r="K56" s="54"/>
      <c r="L56" s="54"/>
    </row>
    <row r="57" spans="1:12" s="15" customFormat="1" ht="15" x14ac:dyDescent="0.25">
      <c r="A57" s="45">
        <v>49</v>
      </c>
      <c r="B57" s="14">
        <v>36201</v>
      </c>
      <c r="C57" s="14" t="s">
        <v>239</v>
      </c>
      <c r="D57" s="58">
        <v>2900</v>
      </c>
      <c r="E57" s="58">
        <v>4461</v>
      </c>
      <c r="F57" s="58">
        <v>7121</v>
      </c>
      <c r="G57" s="58">
        <v>2950</v>
      </c>
      <c r="H57" s="58">
        <v>4670</v>
      </c>
      <c r="I57" s="58">
        <v>9268</v>
      </c>
      <c r="K57" s="54"/>
      <c r="L57" s="54"/>
    </row>
    <row r="58" spans="1:12" s="15" customFormat="1" ht="15" x14ac:dyDescent="0.25">
      <c r="A58" s="45">
        <v>50</v>
      </c>
      <c r="B58" s="49">
        <v>34331</v>
      </c>
      <c r="C58" s="49" t="s">
        <v>413</v>
      </c>
      <c r="D58" s="63">
        <v>3218</v>
      </c>
      <c r="E58" s="63">
        <v>3712</v>
      </c>
      <c r="F58" s="63">
        <v>4455</v>
      </c>
      <c r="G58" s="63">
        <v>3218</v>
      </c>
      <c r="H58" s="63">
        <v>3712</v>
      </c>
      <c r="I58" s="63">
        <v>4455</v>
      </c>
      <c r="K58" s="54"/>
      <c r="L58" s="54"/>
    </row>
    <row r="59" spans="1:12" s="15" customFormat="1" ht="15" x14ac:dyDescent="0.25">
      <c r="A59" s="45">
        <v>51</v>
      </c>
      <c r="B59" s="14">
        <v>33491</v>
      </c>
      <c r="C59" s="14" t="s">
        <v>130</v>
      </c>
      <c r="D59" s="58">
        <v>3600</v>
      </c>
      <c r="E59" s="58">
        <v>4100</v>
      </c>
      <c r="F59" s="58">
        <v>4406</v>
      </c>
      <c r="G59" s="58">
        <v>3600</v>
      </c>
      <c r="H59" s="58">
        <v>4100</v>
      </c>
      <c r="I59" s="58">
        <v>4406</v>
      </c>
      <c r="K59" s="54"/>
      <c r="L59" s="54"/>
    </row>
    <row r="60" spans="1:12" s="15" customFormat="1" ht="15" x14ac:dyDescent="0.25">
      <c r="A60" s="45">
        <v>52</v>
      </c>
      <c r="B60" s="49">
        <v>36204</v>
      </c>
      <c r="C60" s="49" t="s">
        <v>567</v>
      </c>
      <c r="D60" s="63">
        <v>2500</v>
      </c>
      <c r="E60" s="63">
        <v>3000</v>
      </c>
      <c r="F60" s="63">
        <v>3500</v>
      </c>
      <c r="G60" s="63">
        <v>2500</v>
      </c>
      <c r="H60" s="63">
        <v>3000</v>
      </c>
      <c r="I60" s="63">
        <v>3500</v>
      </c>
      <c r="K60" s="54"/>
      <c r="L60" s="54"/>
    </row>
    <row r="61" spans="1:12" s="15" customFormat="1" ht="15" x14ac:dyDescent="0.25">
      <c r="A61" s="45">
        <v>53</v>
      </c>
      <c r="B61" s="14">
        <v>33492</v>
      </c>
      <c r="C61" s="14" t="s">
        <v>131</v>
      </c>
      <c r="D61" s="58">
        <v>3925</v>
      </c>
      <c r="E61" s="58">
        <v>4279</v>
      </c>
      <c r="F61" s="58">
        <v>4841</v>
      </c>
      <c r="G61" s="58">
        <v>3925</v>
      </c>
      <c r="H61" s="58">
        <v>4279</v>
      </c>
      <c r="I61" s="58">
        <v>4841</v>
      </c>
      <c r="K61" s="54"/>
      <c r="L61" s="54"/>
    </row>
    <row r="62" spans="1:12" s="15" customFormat="1" ht="15" x14ac:dyDescent="0.25">
      <c r="A62" s="45">
        <v>54</v>
      </c>
      <c r="B62" s="49">
        <v>34223</v>
      </c>
      <c r="C62" s="49" t="s">
        <v>274</v>
      </c>
      <c r="D62" s="63">
        <v>2350</v>
      </c>
      <c r="E62" s="63">
        <v>2400</v>
      </c>
      <c r="F62" s="63">
        <v>2550</v>
      </c>
      <c r="G62" s="63">
        <v>2350</v>
      </c>
      <c r="H62" s="63">
        <v>2400</v>
      </c>
      <c r="I62" s="63">
        <v>2550</v>
      </c>
      <c r="K62" s="54"/>
      <c r="L62" s="54"/>
    </row>
    <row r="63" spans="1:12" s="15" customFormat="1" ht="15" x14ac:dyDescent="0.25">
      <c r="A63" s="45">
        <v>55</v>
      </c>
      <c r="B63" s="14">
        <v>31601</v>
      </c>
      <c r="C63" s="14" t="s">
        <v>118</v>
      </c>
      <c r="D63" s="62">
        <v>3490</v>
      </c>
      <c r="E63" s="62">
        <v>4101</v>
      </c>
      <c r="F63" s="62">
        <v>4799</v>
      </c>
      <c r="G63" s="62">
        <v>3490</v>
      </c>
      <c r="H63" s="62">
        <v>4101</v>
      </c>
      <c r="I63" s="62">
        <v>4799</v>
      </c>
      <c r="K63" s="54"/>
      <c r="L63" s="54"/>
    </row>
    <row r="64" spans="1:12" s="15" customFormat="1" ht="15" x14ac:dyDescent="0.25">
      <c r="A64" s="45">
        <v>56</v>
      </c>
      <c r="B64" s="49">
        <v>36100</v>
      </c>
      <c r="C64" s="49" t="s">
        <v>138</v>
      </c>
      <c r="D64" s="60">
        <v>3074</v>
      </c>
      <c r="E64" s="60">
        <v>3512</v>
      </c>
      <c r="F64" s="60">
        <v>5297</v>
      </c>
      <c r="G64" s="60">
        <v>3074</v>
      </c>
      <c r="H64" s="60">
        <v>3512</v>
      </c>
      <c r="I64" s="60">
        <v>5333</v>
      </c>
      <c r="K64" s="54"/>
      <c r="L64" s="54"/>
    </row>
    <row r="65" spans="1:12" s="15" customFormat="1" ht="15" x14ac:dyDescent="0.25">
      <c r="A65" s="45">
        <v>57</v>
      </c>
      <c r="B65" s="14">
        <v>36910</v>
      </c>
      <c r="C65" s="14" t="s">
        <v>139</v>
      </c>
      <c r="D65" s="62">
        <v>2660</v>
      </c>
      <c r="E65" s="62">
        <v>4361</v>
      </c>
      <c r="F65" s="62">
        <v>5500</v>
      </c>
      <c r="G65" s="62">
        <v>2660</v>
      </c>
      <c r="H65" s="62">
        <v>4361</v>
      </c>
      <c r="I65" s="62">
        <v>5500</v>
      </c>
      <c r="K65" s="54"/>
      <c r="L65" s="54"/>
    </row>
    <row r="66" spans="1:12" s="15" customFormat="1" ht="15" x14ac:dyDescent="0.25">
      <c r="A66" s="45">
        <v>58</v>
      </c>
      <c r="B66" s="49">
        <v>36991</v>
      </c>
      <c r="C66" s="49" t="s">
        <v>568</v>
      </c>
      <c r="D66" s="60">
        <v>1682</v>
      </c>
      <c r="E66" s="60">
        <v>2731</v>
      </c>
      <c r="F66" s="60">
        <v>4150</v>
      </c>
      <c r="G66" s="60">
        <v>1682</v>
      </c>
      <c r="H66" s="60">
        <v>2731</v>
      </c>
      <c r="I66" s="60">
        <v>4150</v>
      </c>
      <c r="K66" s="54"/>
      <c r="L66" s="54"/>
    </row>
    <row r="67" spans="1:12" s="15" customFormat="1" ht="15" x14ac:dyDescent="0.25">
      <c r="A67" s="45">
        <v>59</v>
      </c>
      <c r="B67" s="14">
        <v>34221</v>
      </c>
      <c r="C67" s="14" t="s">
        <v>133</v>
      </c>
      <c r="D67" s="58">
        <v>4500</v>
      </c>
      <c r="E67" s="58">
        <v>5219</v>
      </c>
      <c r="F67" s="58">
        <v>6306</v>
      </c>
      <c r="G67" s="58">
        <v>4500</v>
      </c>
      <c r="H67" s="58">
        <v>5219</v>
      </c>
      <c r="I67" s="58">
        <v>6423</v>
      </c>
      <c r="K67" s="54"/>
      <c r="L67" s="54"/>
    </row>
    <row r="68" spans="1:12" s="15" customFormat="1" ht="15" x14ac:dyDescent="0.25">
      <c r="A68" s="45">
        <v>60</v>
      </c>
      <c r="B68" s="50">
        <v>4</v>
      </c>
      <c r="C68" s="50" t="s">
        <v>140</v>
      </c>
      <c r="D68" s="63"/>
      <c r="E68" s="63"/>
      <c r="F68" s="63"/>
      <c r="G68" s="63"/>
      <c r="H68" s="63"/>
      <c r="I68" s="63"/>
      <c r="K68" s="54"/>
      <c r="L68" s="54"/>
    </row>
    <row r="69" spans="1:12" s="15" customFormat="1" ht="15" x14ac:dyDescent="0.25">
      <c r="A69" s="45">
        <v>61</v>
      </c>
      <c r="B69" s="14">
        <v>43115</v>
      </c>
      <c r="C69" s="14" t="s">
        <v>431</v>
      </c>
      <c r="D69" s="58">
        <v>3441</v>
      </c>
      <c r="E69" s="58">
        <v>3888</v>
      </c>
      <c r="F69" s="58">
        <v>4380</v>
      </c>
      <c r="G69" s="58">
        <v>3441</v>
      </c>
      <c r="H69" s="58">
        <v>3888</v>
      </c>
      <c r="I69" s="58">
        <v>4380</v>
      </c>
      <c r="K69" s="54"/>
      <c r="L69" s="54"/>
    </row>
    <row r="70" spans="1:12" s="15" customFormat="1" ht="15" x14ac:dyDescent="0.25">
      <c r="A70" s="45">
        <v>62</v>
      </c>
      <c r="B70" s="49">
        <v>42245</v>
      </c>
      <c r="C70" s="49" t="s">
        <v>424</v>
      </c>
      <c r="D70" s="63">
        <v>2304</v>
      </c>
      <c r="E70" s="63">
        <v>2965</v>
      </c>
      <c r="F70" s="63">
        <v>3643</v>
      </c>
      <c r="G70" s="63">
        <v>2400</v>
      </c>
      <c r="H70" s="63">
        <v>3000</v>
      </c>
      <c r="I70" s="63">
        <v>3800</v>
      </c>
      <c r="K70" s="54"/>
      <c r="L70" s="54"/>
    </row>
    <row r="71" spans="1:12" s="15" customFormat="1" ht="15" x14ac:dyDescent="0.25">
      <c r="A71" s="45">
        <v>63</v>
      </c>
      <c r="B71" s="14">
        <v>43112</v>
      </c>
      <c r="C71" s="14" t="s">
        <v>428</v>
      </c>
      <c r="D71" s="58">
        <v>2910</v>
      </c>
      <c r="E71" s="58">
        <v>3700</v>
      </c>
      <c r="F71" s="58">
        <v>4400</v>
      </c>
      <c r="G71" s="58">
        <v>2910</v>
      </c>
      <c r="H71" s="58">
        <v>3700</v>
      </c>
      <c r="I71" s="58">
        <v>4400</v>
      </c>
      <c r="K71" s="54"/>
      <c r="L71" s="54"/>
    </row>
    <row r="72" spans="1:12" s="15" customFormat="1" ht="15" x14ac:dyDescent="0.25">
      <c r="A72" s="45">
        <v>64</v>
      </c>
      <c r="B72" s="49">
        <v>44110</v>
      </c>
      <c r="C72" s="49" t="s">
        <v>442</v>
      </c>
      <c r="D72" s="60">
        <v>2487</v>
      </c>
      <c r="E72" s="60">
        <v>3434</v>
      </c>
      <c r="F72" s="60">
        <v>4188</v>
      </c>
      <c r="G72" s="60">
        <v>2497</v>
      </c>
      <c r="H72" s="60">
        <v>3434</v>
      </c>
      <c r="I72" s="60">
        <v>4188</v>
      </c>
      <c r="K72" s="54"/>
      <c r="L72" s="54"/>
    </row>
    <row r="73" spans="1:12" s="15" customFormat="1" ht="15" x14ac:dyDescent="0.25">
      <c r="A73" s="45">
        <v>65</v>
      </c>
      <c r="B73" s="14">
        <v>42243</v>
      </c>
      <c r="C73" s="14" t="s">
        <v>422</v>
      </c>
      <c r="D73" s="62">
        <v>2638</v>
      </c>
      <c r="E73" s="62">
        <v>4025</v>
      </c>
      <c r="F73" s="62">
        <v>4621</v>
      </c>
      <c r="G73" s="62">
        <v>2638</v>
      </c>
      <c r="H73" s="62">
        <v>4025</v>
      </c>
      <c r="I73" s="62">
        <v>4621</v>
      </c>
      <c r="K73" s="54"/>
      <c r="L73" s="54"/>
    </row>
    <row r="74" spans="1:12" s="15" customFormat="1" ht="15" x14ac:dyDescent="0.25">
      <c r="A74" s="45">
        <v>66</v>
      </c>
      <c r="B74" s="49">
        <v>41101</v>
      </c>
      <c r="C74" s="49" t="s">
        <v>417</v>
      </c>
      <c r="D74" s="60">
        <v>1950</v>
      </c>
      <c r="E74" s="60">
        <v>2925</v>
      </c>
      <c r="F74" s="60">
        <v>3799</v>
      </c>
      <c r="G74" s="60">
        <v>2040</v>
      </c>
      <c r="H74" s="60">
        <v>3015</v>
      </c>
      <c r="I74" s="60">
        <v>3917</v>
      </c>
      <c r="K74" s="54"/>
      <c r="L74" s="54"/>
    </row>
    <row r="75" spans="1:12" s="15" customFormat="1" ht="15" x14ac:dyDescent="0.25">
      <c r="A75" s="45">
        <v>67</v>
      </c>
      <c r="B75" s="14">
        <v>40000</v>
      </c>
      <c r="C75" s="14" t="s">
        <v>141</v>
      </c>
      <c r="D75" s="62">
        <v>3700</v>
      </c>
      <c r="E75" s="62">
        <v>4187</v>
      </c>
      <c r="F75" s="62">
        <v>7309</v>
      </c>
      <c r="G75" s="62">
        <v>3700</v>
      </c>
      <c r="H75" s="62">
        <v>4187</v>
      </c>
      <c r="I75" s="62">
        <v>7309</v>
      </c>
      <c r="K75" s="54"/>
      <c r="L75" s="54"/>
    </row>
    <row r="76" spans="1:12" s="15" customFormat="1" ht="15" x14ac:dyDescent="0.25">
      <c r="A76" s="45">
        <v>68</v>
      </c>
      <c r="B76" s="49">
        <v>43114</v>
      </c>
      <c r="C76" s="49" t="s">
        <v>430</v>
      </c>
      <c r="D76" s="63">
        <v>3860</v>
      </c>
      <c r="E76" s="63">
        <v>4548</v>
      </c>
      <c r="F76" s="63">
        <v>5592</v>
      </c>
      <c r="G76" s="63">
        <v>3860</v>
      </c>
      <c r="H76" s="63">
        <v>4548</v>
      </c>
      <c r="I76" s="63">
        <v>5608</v>
      </c>
      <c r="K76" s="54"/>
      <c r="L76" s="54"/>
    </row>
    <row r="77" spans="1:12" s="15" customFormat="1" ht="15" x14ac:dyDescent="0.25">
      <c r="A77" s="45">
        <v>69</v>
      </c>
      <c r="B77" s="14">
        <v>41102</v>
      </c>
      <c r="C77" s="14" t="s">
        <v>418</v>
      </c>
      <c r="D77" s="62">
        <v>2817</v>
      </c>
      <c r="E77" s="62">
        <v>3751</v>
      </c>
      <c r="F77" s="62">
        <v>4497</v>
      </c>
      <c r="G77" s="62">
        <v>2817</v>
      </c>
      <c r="H77" s="62">
        <v>3751</v>
      </c>
      <c r="I77" s="62">
        <v>4497</v>
      </c>
      <c r="K77" s="54"/>
      <c r="L77" s="54"/>
    </row>
    <row r="78" spans="1:12" s="15" customFormat="1" ht="15" x14ac:dyDescent="0.25">
      <c r="A78" s="45">
        <v>70</v>
      </c>
      <c r="B78" s="59">
        <v>42241</v>
      </c>
      <c r="C78" s="59" t="s">
        <v>420</v>
      </c>
      <c r="D78" s="60">
        <v>1740</v>
      </c>
      <c r="E78" s="60">
        <v>2820</v>
      </c>
      <c r="F78" s="60">
        <v>3350</v>
      </c>
      <c r="G78" s="60">
        <v>1740</v>
      </c>
      <c r="H78" s="60">
        <v>2820</v>
      </c>
      <c r="I78" s="60">
        <v>3350</v>
      </c>
      <c r="K78" s="54"/>
      <c r="L78" s="54"/>
    </row>
    <row r="79" spans="1:12" s="15" customFormat="1" ht="15" x14ac:dyDescent="0.25">
      <c r="A79" s="45">
        <v>71</v>
      </c>
      <c r="B79" s="14">
        <v>41201</v>
      </c>
      <c r="C79" s="14" t="s">
        <v>142</v>
      </c>
      <c r="D79" s="58">
        <v>3854</v>
      </c>
      <c r="E79" s="58">
        <v>4781</v>
      </c>
      <c r="F79" s="58">
        <v>6143</v>
      </c>
      <c r="G79" s="58">
        <v>3854</v>
      </c>
      <c r="H79" s="58">
        <v>4781</v>
      </c>
      <c r="I79" s="58">
        <v>6154</v>
      </c>
      <c r="K79" s="54"/>
      <c r="L79" s="54"/>
    </row>
    <row r="80" spans="1:12" ht="15" x14ac:dyDescent="0.25">
      <c r="A80" s="45">
        <v>72</v>
      </c>
      <c r="B80" s="50">
        <v>5</v>
      </c>
      <c r="C80" s="50" t="s">
        <v>147</v>
      </c>
      <c r="D80" s="63"/>
      <c r="E80" s="63"/>
      <c r="F80" s="63"/>
      <c r="G80" s="63"/>
      <c r="H80" s="63"/>
      <c r="I80" s="63"/>
      <c r="K80" s="54"/>
      <c r="L80" s="54"/>
    </row>
    <row r="81" spans="1:12" ht="15" x14ac:dyDescent="0.25">
      <c r="A81" s="45">
        <v>73</v>
      </c>
      <c r="B81" s="57">
        <v>51201</v>
      </c>
      <c r="C81" s="57" t="s">
        <v>148</v>
      </c>
      <c r="D81" s="58">
        <v>1666</v>
      </c>
      <c r="E81" s="58">
        <v>1852</v>
      </c>
      <c r="F81" s="58">
        <v>2050</v>
      </c>
      <c r="G81" s="58">
        <v>1700</v>
      </c>
      <c r="H81" s="58">
        <v>1899</v>
      </c>
      <c r="I81" s="58">
        <v>2080</v>
      </c>
      <c r="K81" s="54"/>
      <c r="L81" s="54"/>
    </row>
    <row r="82" spans="1:12" ht="15" x14ac:dyDescent="0.25">
      <c r="A82" s="45">
        <v>74</v>
      </c>
      <c r="B82" s="59">
        <v>54144</v>
      </c>
      <c r="C82" s="59" t="s">
        <v>165</v>
      </c>
      <c r="D82" s="60">
        <v>2175</v>
      </c>
      <c r="E82" s="60">
        <v>2892</v>
      </c>
      <c r="F82" s="60">
        <v>3785</v>
      </c>
      <c r="G82" s="60">
        <v>2700</v>
      </c>
      <c r="H82" s="60">
        <v>3261</v>
      </c>
      <c r="I82" s="60">
        <v>3961</v>
      </c>
      <c r="K82" s="54"/>
      <c r="L82" s="54"/>
    </row>
    <row r="83" spans="1:12" ht="15" x14ac:dyDescent="0.25">
      <c r="A83" s="45">
        <v>75</v>
      </c>
      <c r="B83" s="57">
        <v>53120</v>
      </c>
      <c r="C83" s="57" t="s">
        <v>160</v>
      </c>
      <c r="D83" s="58">
        <v>2706</v>
      </c>
      <c r="E83" s="58">
        <v>3266</v>
      </c>
      <c r="F83" s="58">
        <v>4196</v>
      </c>
      <c r="G83" s="58">
        <v>2761</v>
      </c>
      <c r="H83" s="58">
        <v>3455</v>
      </c>
      <c r="I83" s="58">
        <v>4410</v>
      </c>
      <c r="K83" s="54"/>
      <c r="L83" s="54"/>
    </row>
    <row r="84" spans="1:12" ht="15" x14ac:dyDescent="0.25">
      <c r="A84" s="45">
        <v>76</v>
      </c>
      <c r="B84" s="61">
        <v>8</v>
      </c>
      <c r="C84" s="61" t="s">
        <v>217</v>
      </c>
      <c r="D84" s="60"/>
      <c r="E84" s="60"/>
      <c r="F84" s="60"/>
      <c r="G84" s="60"/>
      <c r="H84" s="60"/>
      <c r="I84" s="60"/>
      <c r="K84" s="54"/>
      <c r="L84" s="54"/>
    </row>
    <row r="85" spans="1:12" ht="15" x14ac:dyDescent="0.25">
      <c r="A85" s="45">
        <v>77</v>
      </c>
      <c r="B85" s="57">
        <v>83222</v>
      </c>
      <c r="C85" s="57" t="s">
        <v>176</v>
      </c>
      <c r="D85" s="58">
        <v>2141</v>
      </c>
      <c r="E85" s="58">
        <v>2375</v>
      </c>
      <c r="F85" s="58">
        <v>3326</v>
      </c>
      <c r="G85" s="58">
        <v>2676</v>
      </c>
      <c r="H85" s="58">
        <v>2900</v>
      </c>
      <c r="I85" s="58">
        <v>3563</v>
      </c>
      <c r="K85" s="54"/>
      <c r="L85" s="54"/>
    </row>
    <row r="86" spans="1:12" ht="15" x14ac:dyDescent="0.25">
      <c r="A86" s="45">
        <v>78</v>
      </c>
      <c r="B86" s="61">
        <v>9</v>
      </c>
      <c r="C86" s="61" t="s">
        <v>218</v>
      </c>
      <c r="D86" s="60"/>
      <c r="E86" s="60"/>
      <c r="F86" s="60"/>
      <c r="G86" s="60"/>
      <c r="H86" s="60"/>
      <c r="I86" s="60"/>
      <c r="K86" s="54"/>
      <c r="L86" s="54"/>
    </row>
    <row r="87" spans="1:12" ht="15" x14ac:dyDescent="0.25">
      <c r="A87" s="45">
        <v>79</v>
      </c>
      <c r="B87" s="57">
        <v>91131</v>
      </c>
      <c r="C87" s="57" t="s">
        <v>219</v>
      </c>
      <c r="D87" s="58">
        <v>1600</v>
      </c>
      <c r="E87" s="58">
        <v>1700</v>
      </c>
      <c r="F87" s="58">
        <v>2110</v>
      </c>
      <c r="G87" s="58">
        <v>1600</v>
      </c>
      <c r="H87" s="58">
        <v>1700</v>
      </c>
      <c r="I87" s="58">
        <v>2110</v>
      </c>
      <c r="K87" s="54"/>
      <c r="L87" s="54"/>
    </row>
    <row r="88" spans="1:12" ht="15.45" customHeight="1" x14ac:dyDescent="0.25">
      <c r="A88" s="45">
        <v>80</v>
      </c>
      <c r="B88" s="59">
        <v>91132</v>
      </c>
      <c r="C88" s="59" t="s">
        <v>220</v>
      </c>
      <c r="D88" s="60">
        <v>1740</v>
      </c>
      <c r="E88" s="60">
        <v>1740</v>
      </c>
      <c r="F88" s="60">
        <v>1910</v>
      </c>
      <c r="G88" s="60">
        <v>1740</v>
      </c>
      <c r="H88" s="60">
        <v>1927</v>
      </c>
      <c r="I88" s="60">
        <v>2170</v>
      </c>
      <c r="K88" s="54"/>
      <c r="L88" s="54"/>
    </row>
  </sheetData>
  <autoFilter ref="A8:I8" xr:uid="{8EC02439-8B61-4E12-8642-4352D527752A}"/>
  <sortState xmlns:xlrd2="http://schemas.microsoft.com/office/spreadsheetml/2017/richdata2" ref="B87:I88">
    <sortCondition ref="C87:C88"/>
  </sortState>
  <mergeCells count="14">
    <mergeCell ref="A1:I1"/>
    <mergeCell ref="A2:I2"/>
    <mergeCell ref="A3:I3"/>
    <mergeCell ref="B4:I4"/>
    <mergeCell ref="B5:B7"/>
    <mergeCell ref="C5:C7"/>
    <mergeCell ref="D5:F5"/>
    <mergeCell ref="G5:I5"/>
    <mergeCell ref="D6:D7"/>
    <mergeCell ref="E6:E7"/>
    <mergeCell ref="F6:F7"/>
    <mergeCell ref="G6:G7"/>
    <mergeCell ref="H6:H7"/>
    <mergeCell ref="I6:I7"/>
  </mergeCells>
  <conditionalFormatting sqref="B5 B8">
    <cfRule type="duplicateValues" dxfId="7" priority="1"/>
  </conditionalFormatting>
  <conditionalFormatting sqref="B77 B11 B13 B15 B17 B19 B21 B23 B25 B27 B29 B31 B33 B35 B37 B39 B44 B46 B48 B50 B52 B54 B56 B58 B60 B62 B64 B66 B68 B70 B72 B74 B79 B41:B42">
    <cfRule type="duplicateValues" dxfId="6" priority="2"/>
  </conditionalFormatting>
  <hyperlinks>
    <hyperlink ref="K5" location="T4.11!B9" display="Managers" xr:uid="{0E7C0662-FB6E-453F-B90A-2CC060F35B54}"/>
    <hyperlink ref="K6" location="T4.11!B37" display="Professionals" xr:uid="{AF19557B-0857-41D0-9175-9A480B08BFF4}"/>
    <hyperlink ref="K7" location="T4.11!B52" display="Assoc. Prof &amp; Tech" xr:uid="{AFDD520E-E4BA-44E2-8FF3-D355988ADC47}"/>
    <hyperlink ref="L5" location="T4.11!B68" display="Clerical Supp Wkrs" xr:uid="{82FC7FDC-8A7E-492D-A29F-8D828056C295}"/>
    <hyperlink ref="L6" location="T4.11!B80" display="Svce &amp; Sales Wkrs" xr:uid="{2357F384-47CA-4BA7-BF5D-B834F9447F95}"/>
    <hyperlink ref="M5" location="T4.11!B86" display="Cleaners, Labourers &amp; Rel Wkrs" xr:uid="{337E8950-F24A-4BA7-93C2-927A6400A805}"/>
    <hyperlink ref="K2" location="Contents!A1" display="Back to Contents" xr:uid="{54EAA6B3-C245-45A0-8106-814E78025E38}"/>
    <hyperlink ref="L7" location="T4.11!B84" display="Plant &amp; Mach. Op. &amp; Assem" xr:uid="{DE71497B-BCD6-4FC2-852F-982372A5092C}"/>
  </hyperlinks>
  <pageMargins left="0.05" right="0.05" top="0.5" bottom="0.5" header="0" footer="0"/>
  <pageSetup orientation="portrait" horizontalDpi="300" verticalDpi="300"/>
  <headerFooter>
    <oddHeader>MEDIAN,  25TH  AND  75TH  PERCENTILES  OF  MONTHLY  BASIC  AND  GROSS  WAGES  OF  COMMON  OCCUPATIONS  BY  INDUSTRY</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5524F-0A59-4D49-A18E-3862BEA38B26}">
  <dimension ref="A1:N136"/>
  <sheetViews>
    <sheetView showGridLines="0" zoomScaleNormal="100" workbookViewId="0">
      <pane ySplit="8" topLeftCell="A9" activePane="bottomLeft" state="frozen"/>
      <selection pane="bottomLeft" sqref="A1:I1"/>
    </sheetView>
  </sheetViews>
  <sheetFormatPr defaultColWidth="10.77734375" defaultRowHeight="12" customHeight="1" x14ac:dyDescent="0.2"/>
  <cols>
    <col min="1" max="1" width="4.5546875" customWidth="1"/>
    <col min="2" max="2" width="8.21875" customWidth="1"/>
    <col min="3" max="3" width="60.6640625" style="48" customWidth="1"/>
    <col min="4" max="9" width="7.88671875" customWidth="1"/>
    <col min="10" max="10" width="3" customWidth="1"/>
    <col min="11" max="11" width="14.21875" style="38" customWidth="1"/>
    <col min="12" max="12" width="16.21875" style="38" customWidth="1"/>
    <col min="13" max="13" width="23.5546875" style="38" customWidth="1"/>
  </cols>
  <sheetData>
    <row r="1" spans="1:14" s="3" customFormat="1" ht="12" customHeight="1" x14ac:dyDescent="0.25">
      <c r="A1" s="73" t="s">
        <v>257</v>
      </c>
      <c r="B1" s="73"/>
      <c r="C1" s="73"/>
      <c r="D1" s="73"/>
      <c r="E1" s="73"/>
      <c r="F1" s="73"/>
      <c r="G1" s="73"/>
      <c r="H1" s="73"/>
      <c r="I1" s="73"/>
      <c r="J1" s="1"/>
      <c r="K1" s="34"/>
      <c r="L1" s="34"/>
      <c r="M1" s="34"/>
      <c r="N1" s="2"/>
    </row>
    <row r="2" spans="1:14" s="3" customFormat="1" ht="12" customHeight="1" x14ac:dyDescent="0.25">
      <c r="A2" s="73" t="s">
        <v>632</v>
      </c>
      <c r="B2" s="73"/>
      <c r="C2" s="73"/>
      <c r="D2" s="73"/>
      <c r="E2" s="73"/>
      <c r="F2" s="73"/>
      <c r="G2" s="73"/>
      <c r="H2" s="73"/>
      <c r="I2" s="73"/>
      <c r="J2" s="1"/>
      <c r="K2" s="35" t="s">
        <v>4</v>
      </c>
      <c r="L2" s="34"/>
      <c r="M2" s="34"/>
      <c r="N2" s="2"/>
    </row>
    <row r="3" spans="1:14" s="3" customFormat="1" ht="12" customHeight="1" x14ac:dyDescent="0.25">
      <c r="A3" s="73" t="s">
        <v>645</v>
      </c>
      <c r="B3" s="73"/>
      <c r="C3" s="73"/>
      <c r="D3" s="73"/>
      <c r="E3" s="73"/>
      <c r="F3" s="73"/>
      <c r="G3" s="73"/>
      <c r="H3" s="73"/>
      <c r="I3" s="73"/>
      <c r="J3" s="1"/>
      <c r="K3" s="34"/>
      <c r="L3" s="34"/>
      <c r="M3" s="34"/>
      <c r="N3" s="2"/>
    </row>
    <row r="4" spans="1:14" s="3" customFormat="1" ht="12" customHeight="1" x14ac:dyDescent="0.25">
      <c r="B4" s="74"/>
      <c r="C4" s="74"/>
      <c r="D4" s="74"/>
      <c r="E4" s="74"/>
      <c r="F4" s="74"/>
      <c r="G4" s="74"/>
      <c r="H4" s="74"/>
      <c r="I4" s="74"/>
      <c r="K4" s="7" t="s">
        <v>5</v>
      </c>
      <c r="L4" s="36"/>
      <c r="M4" s="36"/>
      <c r="N4" s="2"/>
    </row>
    <row r="5" spans="1:14" s="3" customFormat="1" ht="15" customHeight="1" x14ac:dyDescent="0.25">
      <c r="B5" s="75" t="s">
        <v>44</v>
      </c>
      <c r="C5" s="75" t="s">
        <v>2</v>
      </c>
      <c r="D5" s="77" t="s">
        <v>0</v>
      </c>
      <c r="E5" s="78"/>
      <c r="F5" s="79"/>
      <c r="G5" s="77" t="s">
        <v>1</v>
      </c>
      <c r="H5" s="78"/>
      <c r="I5" s="79"/>
      <c r="K5" s="4" t="s">
        <v>6</v>
      </c>
      <c r="L5" s="4" t="s">
        <v>7</v>
      </c>
      <c r="M5" s="4" t="s">
        <v>19</v>
      </c>
      <c r="N5" s="2"/>
    </row>
    <row r="6" spans="1:14" s="3" customFormat="1" ht="15" customHeight="1" x14ac:dyDescent="0.2">
      <c r="A6" s="68" t="s">
        <v>9</v>
      </c>
      <c r="B6" s="76"/>
      <c r="C6" s="76"/>
      <c r="D6" s="75" t="s">
        <v>13</v>
      </c>
      <c r="E6" s="75" t="s">
        <v>14</v>
      </c>
      <c r="F6" s="75" t="s">
        <v>15</v>
      </c>
      <c r="G6" s="75" t="s">
        <v>13</v>
      </c>
      <c r="H6" s="75" t="s">
        <v>14</v>
      </c>
      <c r="I6" s="75" t="s">
        <v>15</v>
      </c>
      <c r="K6" s="4" t="s">
        <v>10</v>
      </c>
      <c r="L6" s="4" t="s">
        <v>11</v>
      </c>
      <c r="M6" s="4"/>
      <c r="N6" s="5"/>
    </row>
    <row r="7" spans="1:14" s="10" customFormat="1" ht="15" customHeight="1" x14ac:dyDescent="0.2">
      <c r="A7" s="68"/>
      <c r="B7" s="76"/>
      <c r="C7" s="76"/>
      <c r="D7" s="76"/>
      <c r="E7" s="76"/>
      <c r="F7" s="76"/>
      <c r="G7" s="76"/>
      <c r="H7" s="76"/>
      <c r="I7" s="76"/>
      <c r="J7" s="11" t="s">
        <v>16</v>
      </c>
      <c r="K7" s="4" t="s">
        <v>17</v>
      </c>
      <c r="L7" s="4" t="s">
        <v>12</v>
      </c>
      <c r="M7" s="4"/>
      <c r="N7" s="9"/>
    </row>
    <row r="8" spans="1:14" s="10" customFormat="1" ht="15" customHeight="1" x14ac:dyDescent="0.2">
      <c r="A8" s="68"/>
      <c r="B8" s="53"/>
      <c r="C8" s="53"/>
      <c r="D8" s="53"/>
      <c r="E8" s="53"/>
      <c r="F8" s="53"/>
      <c r="G8" s="53"/>
      <c r="H8" s="53"/>
      <c r="I8" s="53"/>
      <c r="J8" s="11"/>
      <c r="K8" s="4"/>
      <c r="L8" s="4"/>
      <c r="M8" s="4"/>
    </row>
    <row r="9" spans="1:14" s="15" customFormat="1" ht="15" x14ac:dyDescent="0.25">
      <c r="A9" s="45">
        <v>1</v>
      </c>
      <c r="B9" s="47">
        <v>1</v>
      </c>
      <c r="C9" s="47" t="s">
        <v>45</v>
      </c>
      <c r="D9" s="62"/>
      <c r="E9" s="62"/>
      <c r="F9" s="62"/>
      <c r="G9" s="62"/>
      <c r="H9" s="62"/>
      <c r="I9" s="62"/>
      <c r="K9" s="54"/>
      <c r="L9" s="54"/>
      <c r="M9" s="38"/>
    </row>
    <row r="10" spans="1:14" s="15" customFormat="1" ht="15" x14ac:dyDescent="0.25">
      <c r="A10" s="45">
        <v>2</v>
      </c>
      <c r="B10" s="49">
        <v>12112</v>
      </c>
      <c r="C10" s="49" t="s">
        <v>47</v>
      </c>
      <c r="D10" s="63">
        <v>6050</v>
      </c>
      <c r="E10" s="63">
        <v>7146</v>
      </c>
      <c r="F10" s="63">
        <v>8466</v>
      </c>
      <c r="G10" s="63">
        <v>6050</v>
      </c>
      <c r="H10" s="63">
        <v>7146</v>
      </c>
      <c r="I10" s="63">
        <v>8466</v>
      </c>
      <c r="K10" s="54"/>
      <c r="L10" s="54"/>
      <c r="M10" s="38"/>
    </row>
    <row r="11" spans="1:14" s="15" customFormat="1" ht="15" x14ac:dyDescent="0.25">
      <c r="A11" s="45">
        <v>3</v>
      </c>
      <c r="B11" s="14">
        <v>12221</v>
      </c>
      <c r="C11" s="14" t="s">
        <v>56</v>
      </c>
      <c r="D11" s="62">
        <v>6000</v>
      </c>
      <c r="E11" s="62">
        <v>8200</v>
      </c>
      <c r="F11" s="62">
        <v>9636</v>
      </c>
      <c r="G11" s="62">
        <v>6035</v>
      </c>
      <c r="H11" s="62">
        <v>8262</v>
      </c>
      <c r="I11" s="62">
        <v>9636</v>
      </c>
      <c r="K11" s="54"/>
      <c r="L11" s="54"/>
      <c r="M11" s="38"/>
    </row>
    <row r="12" spans="1:14" s="15" customFormat="1" ht="15" x14ac:dyDescent="0.25">
      <c r="A12" s="45">
        <v>4</v>
      </c>
      <c r="B12" s="49">
        <v>13430</v>
      </c>
      <c r="C12" s="49" t="s">
        <v>299</v>
      </c>
      <c r="D12" s="60">
        <v>2981</v>
      </c>
      <c r="E12" s="60">
        <v>4423</v>
      </c>
      <c r="F12" s="60">
        <v>7519</v>
      </c>
      <c r="G12" s="60">
        <v>3009</v>
      </c>
      <c r="H12" s="60">
        <v>4488</v>
      </c>
      <c r="I12" s="60">
        <v>7539</v>
      </c>
      <c r="K12" s="54"/>
      <c r="L12" s="54"/>
      <c r="M12" s="38"/>
    </row>
    <row r="13" spans="1:14" s="15" customFormat="1" ht="15" x14ac:dyDescent="0.25">
      <c r="A13" s="45">
        <v>5</v>
      </c>
      <c r="B13" s="14">
        <v>12111</v>
      </c>
      <c r="C13" s="14" t="s">
        <v>195</v>
      </c>
      <c r="D13" s="58">
        <v>6188</v>
      </c>
      <c r="E13" s="58">
        <v>7500</v>
      </c>
      <c r="F13" s="58">
        <v>10399</v>
      </c>
      <c r="G13" s="58">
        <v>6200</v>
      </c>
      <c r="H13" s="58">
        <v>7645</v>
      </c>
      <c r="I13" s="58">
        <v>10406</v>
      </c>
      <c r="K13" s="54"/>
      <c r="L13" s="54"/>
      <c r="M13" s="38"/>
    </row>
    <row r="14" spans="1:14" s="15" customFormat="1" ht="15" x14ac:dyDescent="0.25">
      <c r="A14" s="45">
        <v>6</v>
      </c>
      <c r="B14" s="49">
        <v>12242</v>
      </c>
      <c r="C14" s="49" t="s">
        <v>493</v>
      </c>
      <c r="D14" s="60">
        <v>3520</v>
      </c>
      <c r="E14" s="60">
        <v>4624</v>
      </c>
      <c r="F14" s="60">
        <v>5765</v>
      </c>
      <c r="G14" s="60">
        <v>3520</v>
      </c>
      <c r="H14" s="60">
        <v>4624</v>
      </c>
      <c r="I14" s="60">
        <v>5765</v>
      </c>
      <c r="K14" s="54"/>
      <c r="L14" s="54"/>
      <c r="M14" s="38"/>
    </row>
    <row r="15" spans="1:14" s="15" customFormat="1" ht="15" x14ac:dyDescent="0.25">
      <c r="A15" s="45">
        <v>7</v>
      </c>
      <c r="B15" s="14">
        <v>13301</v>
      </c>
      <c r="C15" s="14" t="s">
        <v>199</v>
      </c>
      <c r="D15" s="58">
        <v>5875</v>
      </c>
      <c r="E15" s="58">
        <v>10300</v>
      </c>
      <c r="F15" s="58">
        <v>13446</v>
      </c>
      <c r="G15" s="58">
        <v>5875</v>
      </c>
      <c r="H15" s="58">
        <v>10300</v>
      </c>
      <c r="I15" s="58">
        <v>13446</v>
      </c>
      <c r="K15" s="54"/>
      <c r="L15" s="54"/>
      <c r="M15" s="38"/>
    </row>
    <row r="16" spans="1:14" s="15" customFormat="1" ht="15" x14ac:dyDescent="0.25">
      <c r="A16" s="45">
        <v>8</v>
      </c>
      <c r="B16" s="49">
        <v>11203</v>
      </c>
      <c r="C16" s="49" t="s">
        <v>295</v>
      </c>
      <c r="D16" s="60">
        <v>3854</v>
      </c>
      <c r="E16" s="60">
        <v>7162</v>
      </c>
      <c r="F16" s="60">
        <v>12251</v>
      </c>
      <c r="G16" s="60">
        <v>3854</v>
      </c>
      <c r="H16" s="60">
        <v>7162</v>
      </c>
      <c r="I16" s="60">
        <v>12296</v>
      </c>
      <c r="K16" s="54"/>
      <c r="L16" s="54"/>
      <c r="M16" s="38"/>
    </row>
    <row r="17" spans="1:13" s="15" customFormat="1" ht="15" x14ac:dyDescent="0.25">
      <c r="A17" s="45">
        <v>9</v>
      </c>
      <c r="B17" s="14">
        <v>13492</v>
      </c>
      <c r="C17" s="14" t="s">
        <v>300</v>
      </c>
      <c r="D17" s="62">
        <v>5975</v>
      </c>
      <c r="E17" s="62">
        <v>6939</v>
      </c>
      <c r="F17" s="62">
        <v>7865</v>
      </c>
      <c r="G17" s="62">
        <v>6012</v>
      </c>
      <c r="H17" s="62">
        <v>6941</v>
      </c>
      <c r="I17" s="62">
        <v>7877</v>
      </c>
      <c r="K17" s="54"/>
      <c r="L17" s="54"/>
      <c r="M17" s="38"/>
    </row>
    <row r="18" spans="1:13" s="15" customFormat="1" ht="15" x14ac:dyDescent="0.25">
      <c r="A18" s="45">
        <v>10</v>
      </c>
      <c r="B18" s="49">
        <v>11202</v>
      </c>
      <c r="C18" s="49" t="s">
        <v>294</v>
      </c>
      <c r="D18" s="63">
        <v>8727</v>
      </c>
      <c r="E18" s="63">
        <v>12368</v>
      </c>
      <c r="F18" s="63">
        <v>15437</v>
      </c>
      <c r="G18" s="63">
        <v>9277</v>
      </c>
      <c r="H18" s="63">
        <v>12368</v>
      </c>
      <c r="I18" s="63">
        <v>15675</v>
      </c>
      <c r="K18" s="54"/>
      <c r="L18" s="54"/>
      <c r="M18" s="38"/>
    </row>
    <row r="19" spans="1:13" s="15" customFormat="1" ht="15" x14ac:dyDescent="0.25">
      <c r="A19" s="45">
        <v>11</v>
      </c>
      <c r="B19" s="14">
        <v>13420</v>
      </c>
      <c r="C19" s="14" t="s">
        <v>65</v>
      </c>
      <c r="D19" s="62">
        <v>6160</v>
      </c>
      <c r="E19" s="62">
        <v>9818</v>
      </c>
      <c r="F19" s="62">
        <v>13291</v>
      </c>
      <c r="G19" s="62">
        <v>6175</v>
      </c>
      <c r="H19" s="62">
        <v>9818</v>
      </c>
      <c r="I19" s="62">
        <v>13344</v>
      </c>
      <c r="K19" s="54"/>
      <c r="L19" s="54"/>
      <c r="M19" s="38"/>
    </row>
    <row r="20" spans="1:13" s="15" customFormat="1" ht="15" x14ac:dyDescent="0.25">
      <c r="A20" s="45">
        <v>12</v>
      </c>
      <c r="B20" s="49">
        <v>13304</v>
      </c>
      <c r="C20" s="49" t="s">
        <v>222</v>
      </c>
      <c r="D20" s="60">
        <v>6900</v>
      </c>
      <c r="E20" s="60">
        <v>8489</v>
      </c>
      <c r="F20" s="60">
        <v>9671</v>
      </c>
      <c r="G20" s="60">
        <v>7100</v>
      </c>
      <c r="H20" s="60">
        <v>8524</v>
      </c>
      <c r="I20" s="60">
        <v>9696</v>
      </c>
      <c r="K20" s="54"/>
      <c r="L20" s="54"/>
      <c r="M20" s="38"/>
    </row>
    <row r="21" spans="1:13" s="15" customFormat="1" ht="15" x14ac:dyDescent="0.25">
      <c r="A21" s="45">
        <v>13</v>
      </c>
      <c r="B21" s="14">
        <v>11201</v>
      </c>
      <c r="C21" s="14" t="s">
        <v>46</v>
      </c>
      <c r="D21" s="62">
        <v>10061</v>
      </c>
      <c r="E21" s="62">
        <v>11843</v>
      </c>
      <c r="F21" s="62">
        <v>14803</v>
      </c>
      <c r="G21" s="62">
        <v>10061</v>
      </c>
      <c r="H21" s="62">
        <v>11843</v>
      </c>
      <c r="I21" s="62">
        <v>14893</v>
      </c>
      <c r="K21" s="54"/>
      <c r="L21" s="54"/>
      <c r="M21" s="38"/>
    </row>
    <row r="22" spans="1:13" s="15" customFormat="1" ht="15" x14ac:dyDescent="0.25">
      <c r="A22" s="45">
        <v>14</v>
      </c>
      <c r="B22" s="49">
        <v>12222</v>
      </c>
      <c r="C22" s="49" t="s">
        <v>57</v>
      </c>
      <c r="D22" s="63">
        <v>6000</v>
      </c>
      <c r="E22" s="63">
        <v>8300</v>
      </c>
      <c r="F22" s="63">
        <v>9091</v>
      </c>
      <c r="G22" s="63">
        <v>6461</v>
      </c>
      <c r="H22" s="63">
        <v>8407</v>
      </c>
      <c r="I22" s="63">
        <v>9947</v>
      </c>
      <c r="K22" s="54"/>
      <c r="L22" s="54"/>
      <c r="M22" s="38"/>
    </row>
    <row r="23" spans="1:13" s="15" customFormat="1" ht="15" x14ac:dyDescent="0.25">
      <c r="A23" s="45">
        <v>15</v>
      </c>
      <c r="B23" s="14">
        <v>12121</v>
      </c>
      <c r="C23" s="14" t="s">
        <v>296</v>
      </c>
      <c r="D23" s="58">
        <v>6000</v>
      </c>
      <c r="E23" s="58">
        <v>7365</v>
      </c>
      <c r="F23" s="58">
        <v>9090</v>
      </c>
      <c r="G23" s="58">
        <v>6057</v>
      </c>
      <c r="H23" s="58">
        <v>7366</v>
      </c>
      <c r="I23" s="58">
        <v>9090</v>
      </c>
      <c r="K23" s="54"/>
      <c r="L23" s="54"/>
      <c r="M23" s="38"/>
    </row>
    <row r="24" spans="1:13" s="15" customFormat="1" ht="15" x14ac:dyDescent="0.25">
      <c r="A24" s="45">
        <v>16</v>
      </c>
      <c r="B24" s="49">
        <v>12131</v>
      </c>
      <c r="C24" s="49" t="s">
        <v>49</v>
      </c>
      <c r="D24" s="63">
        <v>3880</v>
      </c>
      <c r="E24" s="63">
        <v>10819</v>
      </c>
      <c r="F24" s="63">
        <v>13003</v>
      </c>
      <c r="G24" s="63">
        <v>3885</v>
      </c>
      <c r="H24" s="63">
        <v>10819</v>
      </c>
      <c r="I24" s="63">
        <v>13003</v>
      </c>
      <c r="K24" s="54"/>
      <c r="L24" s="54"/>
      <c r="M24" s="38"/>
    </row>
    <row r="25" spans="1:13" s="15" customFormat="1" ht="15" x14ac:dyDescent="0.25">
      <c r="A25" s="45">
        <v>17</v>
      </c>
      <c r="B25" s="14">
        <v>12191</v>
      </c>
      <c r="C25" s="14" t="s">
        <v>196</v>
      </c>
      <c r="D25" s="62">
        <v>6300</v>
      </c>
      <c r="E25" s="62">
        <v>7536</v>
      </c>
      <c r="F25" s="62">
        <v>9090</v>
      </c>
      <c r="G25" s="62">
        <v>6300</v>
      </c>
      <c r="H25" s="62">
        <v>7536</v>
      </c>
      <c r="I25" s="62">
        <v>9090</v>
      </c>
      <c r="K25" s="54"/>
      <c r="L25" s="54"/>
      <c r="M25" s="38"/>
    </row>
    <row r="26" spans="1:13" s="15" customFormat="1" ht="15" x14ac:dyDescent="0.25">
      <c r="A26" s="45">
        <v>18</v>
      </c>
      <c r="B26" s="49">
        <v>13410</v>
      </c>
      <c r="C26" s="49" t="s">
        <v>496</v>
      </c>
      <c r="D26" s="63">
        <v>2612</v>
      </c>
      <c r="E26" s="63">
        <v>3800</v>
      </c>
      <c r="F26" s="63">
        <v>7702</v>
      </c>
      <c r="G26" s="63">
        <v>2619</v>
      </c>
      <c r="H26" s="63">
        <v>3865</v>
      </c>
      <c r="I26" s="63">
        <v>8070</v>
      </c>
      <c r="K26" s="54"/>
      <c r="L26" s="54"/>
      <c r="M26" s="38"/>
    </row>
    <row r="27" spans="1:13" s="15" customFormat="1" ht="15" x14ac:dyDescent="0.25">
      <c r="A27" s="45">
        <v>19</v>
      </c>
      <c r="B27" s="14">
        <v>13292</v>
      </c>
      <c r="C27" s="14" t="s">
        <v>298</v>
      </c>
      <c r="D27" s="58">
        <v>5800</v>
      </c>
      <c r="E27" s="58">
        <v>7550</v>
      </c>
      <c r="F27" s="58">
        <v>9028</v>
      </c>
      <c r="G27" s="58">
        <v>5815</v>
      </c>
      <c r="H27" s="58">
        <v>7592</v>
      </c>
      <c r="I27" s="58">
        <v>9065</v>
      </c>
      <c r="K27" s="54"/>
      <c r="L27" s="54"/>
      <c r="M27" s="38"/>
    </row>
    <row r="28" spans="1:13" s="15" customFormat="1" ht="15" x14ac:dyDescent="0.25">
      <c r="A28" s="45">
        <v>20</v>
      </c>
      <c r="B28" s="49">
        <v>12133</v>
      </c>
      <c r="C28" s="49" t="s">
        <v>51</v>
      </c>
      <c r="D28" s="60">
        <v>9548</v>
      </c>
      <c r="E28" s="60">
        <v>11500</v>
      </c>
      <c r="F28" s="60">
        <v>12314</v>
      </c>
      <c r="G28" s="60">
        <v>9573</v>
      </c>
      <c r="H28" s="60">
        <v>11520</v>
      </c>
      <c r="I28" s="60">
        <v>12314</v>
      </c>
      <c r="K28" s="54"/>
      <c r="L28" s="54"/>
      <c r="M28" s="38"/>
    </row>
    <row r="29" spans="1:13" s="15" customFormat="1" ht="15" x14ac:dyDescent="0.25">
      <c r="A29" s="45">
        <v>21</v>
      </c>
      <c r="B29" s="14">
        <v>13451</v>
      </c>
      <c r="C29" s="14" t="s">
        <v>260</v>
      </c>
      <c r="D29" s="58">
        <v>5554</v>
      </c>
      <c r="E29" s="58">
        <v>6200</v>
      </c>
      <c r="F29" s="58">
        <v>8339</v>
      </c>
      <c r="G29" s="58">
        <v>5846</v>
      </c>
      <c r="H29" s="58">
        <v>6500</v>
      </c>
      <c r="I29" s="58">
        <v>8747</v>
      </c>
      <c r="K29" s="54"/>
      <c r="L29" s="54"/>
      <c r="M29" s="38"/>
    </row>
    <row r="30" spans="1:13" s="15" customFormat="1" ht="15" x14ac:dyDescent="0.25">
      <c r="A30" s="45">
        <v>22</v>
      </c>
      <c r="B30" s="49">
        <v>13441</v>
      </c>
      <c r="C30" s="49" t="s">
        <v>497</v>
      </c>
      <c r="D30" s="63">
        <v>4130</v>
      </c>
      <c r="E30" s="63">
        <v>5749</v>
      </c>
      <c r="F30" s="63">
        <v>8308</v>
      </c>
      <c r="G30" s="63">
        <v>4130</v>
      </c>
      <c r="H30" s="63">
        <v>5749</v>
      </c>
      <c r="I30" s="63">
        <v>8308</v>
      </c>
      <c r="K30" s="54"/>
      <c r="L30" s="54"/>
      <c r="M30" s="38"/>
    </row>
    <row r="31" spans="1:13" s="15" customFormat="1" ht="15" x14ac:dyDescent="0.25">
      <c r="A31" s="45">
        <v>23</v>
      </c>
      <c r="B31" s="14">
        <v>13241</v>
      </c>
      <c r="C31" s="14" t="s">
        <v>197</v>
      </c>
      <c r="D31" s="58">
        <v>5457</v>
      </c>
      <c r="E31" s="58">
        <v>6246</v>
      </c>
      <c r="F31" s="58">
        <v>6690</v>
      </c>
      <c r="G31" s="58">
        <v>5457</v>
      </c>
      <c r="H31" s="58">
        <v>6246</v>
      </c>
      <c r="I31" s="58">
        <v>6690</v>
      </c>
      <c r="K31" s="54"/>
      <c r="L31" s="54"/>
      <c r="M31" s="38"/>
    </row>
    <row r="32" spans="1:13" s="15" customFormat="1" ht="15" x14ac:dyDescent="0.25">
      <c r="A32" s="45">
        <v>24</v>
      </c>
      <c r="B32" s="49">
        <v>12123</v>
      </c>
      <c r="C32" s="49" t="s">
        <v>297</v>
      </c>
      <c r="D32" s="63">
        <v>4081</v>
      </c>
      <c r="E32" s="63">
        <v>5995</v>
      </c>
      <c r="F32" s="63">
        <v>7455</v>
      </c>
      <c r="G32" s="63">
        <v>4081</v>
      </c>
      <c r="H32" s="63">
        <v>5995</v>
      </c>
      <c r="I32" s="63">
        <v>7455</v>
      </c>
      <c r="K32" s="54"/>
      <c r="L32" s="54"/>
      <c r="M32" s="38"/>
    </row>
    <row r="33" spans="1:13" s="15" customFormat="1" ht="15" x14ac:dyDescent="0.25">
      <c r="A33" s="45">
        <v>25</v>
      </c>
      <c r="B33" s="47">
        <v>2</v>
      </c>
      <c r="C33" s="47" t="s">
        <v>74</v>
      </c>
      <c r="D33" s="58"/>
      <c r="E33" s="58"/>
      <c r="F33" s="58"/>
      <c r="G33" s="58"/>
      <c r="H33" s="58"/>
      <c r="I33" s="58"/>
      <c r="K33" s="54"/>
      <c r="L33" s="54"/>
      <c r="M33" s="38"/>
    </row>
    <row r="34" spans="1:13" s="15" customFormat="1" ht="15" x14ac:dyDescent="0.25">
      <c r="A34" s="45">
        <v>26</v>
      </c>
      <c r="B34" s="49">
        <v>24111</v>
      </c>
      <c r="C34" s="49" t="s">
        <v>93</v>
      </c>
      <c r="D34" s="63">
        <v>4549</v>
      </c>
      <c r="E34" s="63">
        <v>5087</v>
      </c>
      <c r="F34" s="63">
        <v>5661</v>
      </c>
      <c r="G34" s="63">
        <v>4549</v>
      </c>
      <c r="H34" s="63">
        <v>5087</v>
      </c>
      <c r="I34" s="63">
        <v>5661</v>
      </c>
      <c r="K34" s="54"/>
      <c r="L34" s="54"/>
      <c r="M34" s="38"/>
    </row>
    <row r="35" spans="1:13" s="15" customFormat="1" ht="15" x14ac:dyDescent="0.25">
      <c r="A35" s="45">
        <v>28</v>
      </c>
      <c r="B35" s="14">
        <v>22661</v>
      </c>
      <c r="C35" s="14" t="s">
        <v>522</v>
      </c>
      <c r="D35" s="58">
        <v>4444</v>
      </c>
      <c r="E35" s="58">
        <v>5299</v>
      </c>
      <c r="F35" s="58">
        <v>5977</v>
      </c>
      <c r="G35" s="58">
        <v>4444</v>
      </c>
      <c r="H35" s="58">
        <v>5299</v>
      </c>
      <c r="I35" s="58">
        <v>5977</v>
      </c>
      <c r="K35" s="54"/>
      <c r="L35" s="54"/>
      <c r="M35" s="38"/>
    </row>
    <row r="36" spans="1:13" s="15" customFormat="1" ht="15" x14ac:dyDescent="0.25">
      <c r="A36" s="45">
        <v>29</v>
      </c>
      <c r="B36" s="49">
        <v>21491</v>
      </c>
      <c r="C36" s="49" t="s">
        <v>224</v>
      </c>
      <c r="D36" s="63">
        <v>4101</v>
      </c>
      <c r="E36" s="63">
        <v>4712</v>
      </c>
      <c r="F36" s="63">
        <v>5668</v>
      </c>
      <c r="G36" s="63">
        <v>4164</v>
      </c>
      <c r="H36" s="63">
        <v>4829</v>
      </c>
      <c r="I36" s="63">
        <v>5780</v>
      </c>
      <c r="K36" s="54"/>
      <c r="L36" s="54"/>
      <c r="M36" s="38"/>
    </row>
    <row r="37" spans="1:13" s="15" customFormat="1" ht="15" x14ac:dyDescent="0.25">
      <c r="A37" s="45">
        <v>30</v>
      </c>
      <c r="B37" s="14">
        <v>24213</v>
      </c>
      <c r="C37" s="14" t="s">
        <v>346</v>
      </c>
      <c r="D37" s="58">
        <v>5068</v>
      </c>
      <c r="E37" s="58">
        <v>5416</v>
      </c>
      <c r="F37" s="58">
        <v>6205</v>
      </c>
      <c r="G37" s="58">
        <v>5068</v>
      </c>
      <c r="H37" s="58">
        <v>5527</v>
      </c>
      <c r="I37" s="58">
        <v>6205</v>
      </c>
      <c r="K37" s="54"/>
      <c r="L37" s="54"/>
      <c r="M37" s="38"/>
    </row>
    <row r="38" spans="1:13" s="15" customFormat="1" ht="15" x14ac:dyDescent="0.25">
      <c r="A38" s="45">
        <v>31</v>
      </c>
      <c r="B38" s="49">
        <v>26341</v>
      </c>
      <c r="C38" s="49" t="s">
        <v>366</v>
      </c>
      <c r="D38" s="63">
        <v>4850</v>
      </c>
      <c r="E38" s="63">
        <v>5482</v>
      </c>
      <c r="F38" s="63">
        <v>7013</v>
      </c>
      <c r="G38" s="63">
        <v>4850</v>
      </c>
      <c r="H38" s="63">
        <v>5482</v>
      </c>
      <c r="I38" s="63">
        <v>7024</v>
      </c>
      <c r="K38" s="54"/>
      <c r="L38" s="54"/>
      <c r="M38" s="38"/>
    </row>
    <row r="39" spans="1:13" s="15" customFormat="1" ht="15" x14ac:dyDescent="0.25">
      <c r="A39" s="45">
        <v>32</v>
      </c>
      <c r="B39" s="14">
        <v>26373</v>
      </c>
      <c r="C39" s="14" t="s">
        <v>109</v>
      </c>
      <c r="D39" s="58">
        <v>4052</v>
      </c>
      <c r="E39" s="58">
        <v>4700</v>
      </c>
      <c r="F39" s="58">
        <v>5650</v>
      </c>
      <c r="G39" s="58">
        <v>4061</v>
      </c>
      <c r="H39" s="58">
        <v>4775</v>
      </c>
      <c r="I39" s="58">
        <v>5709</v>
      </c>
      <c r="K39" s="54"/>
      <c r="L39" s="54"/>
      <c r="M39" s="38"/>
    </row>
    <row r="40" spans="1:13" s="15" customFormat="1" ht="15" x14ac:dyDescent="0.25">
      <c r="A40" s="45">
        <v>34</v>
      </c>
      <c r="B40" s="49">
        <v>21222</v>
      </c>
      <c r="C40" s="49" t="s">
        <v>77</v>
      </c>
      <c r="D40" s="63">
        <v>4277</v>
      </c>
      <c r="E40" s="63">
        <v>6640</v>
      </c>
      <c r="F40" s="63">
        <v>8919</v>
      </c>
      <c r="G40" s="63">
        <v>4277</v>
      </c>
      <c r="H40" s="63">
        <v>6640</v>
      </c>
      <c r="I40" s="63">
        <v>8919</v>
      </c>
      <c r="K40" s="54"/>
      <c r="L40" s="54"/>
      <c r="M40" s="38"/>
    </row>
    <row r="41" spans="1:13" s="15" customFormat="1" ht="15" x14ac:dyDescent="0.25">
      <c r="A41" s="45">
        <v>35</v>
      </c>
      <c r="B41" s="14">
        <v>25211</v>
      </c>
      <c r="C41" s="14" t="s">
        <v>232</v>
      </c>
      <c r="D41" s="58">
        <v>2518</v>
      </c>
      <c r="E41" s="58">
        <v>2685</v>
      </c>
      <c r="F41" s="58">
        <v>3500</v>
      </c>
      <c r="G41" s="58">
        <v>2518</v>
      </c>
      <c r="H41" s="58">
        <v>2691</v>
      </c>
      <c r="I41" s="58">
        <v>3500</v>
      </c>
      <c r="K41" s="54"/>
      <c r="L41" s="54"/>
      <c r="M41" s="38"/>
    </row>
    <row r="42" spans="1:13" s="15" customFormat="1" ht="15" x14ac:dyDescent="0.25">
      <c r="A42" s="45">
        <v>36</v>
      </c>
      <c r="B42" s="49">
        <v>22651</v>
      </c>
      <c r="C42" s="49" t="s">
        <v>338</v>
      </c>
      <c r="D42" s="63">
        <v>4070</v>
      </c>
      <c r="E42" s="63">
        <v>4777</v>
      </c>
      <c r="F42" s="63">
        <v>6234</v>
      </c>
      <c r="G42" s="63">
        <v>4070</v>
      </c>
      <c r="H42" s="63">
        <v>4777</v>
      </c>
      <c r="I42" s="63">
        <v>6289</v>
      </c>
      <c r="K42" s="54"/>
      <c r="L42" s="54"/>
      <c r="M42" s="38"/>
    </row>
    <row r="43" spans="1:13" s="15" customFormat="1" ht="15.45" customHeight="1" x14ac:dyDescent="0.25">
      <c r="A43" s="45">
        <v>37</v>
      </c>
      <c r="B43" s="14">
        <v>24314</v>
      </c>
      <c r="C43" s="14" t="s">
        <v>204</v>
      </c>
      <c r="D43" s="58">
        <v>3500</v>
      </c>
      <c r="E43" s="58">
        <v>4395</v>
      </c>
      <c r="F43" s="58">
        <v>5449</v>
      </c>
      <c r="G43" s="58">
        <v>3500</v>
      </c>
      <c r="H43" s="58">
        <v>4395</v>
      </c>
      <c r="I43" s="58">
        <v>5500</v>
      </c>
      <c r="K43" s="54"/>
      <c r="L43" s="54"/>
      <c r="M43" s="38"/>
    </row>
    <row r="44" spans="1:13" s="15" customFormat="1" ht="15" x14ac:dyDescent="0.25">
      <c r="A44" s="45">
        <v>39</v>
      </c>
      <c r="B44" s="49">
        <v>23622</v>
      </c>
      <c r="C44" s="49" t="s">
        <v>526</v>
      </c>
      <c r="D44" s="63">
        <v>3115</v>
      </c>
      <c r="E44" s="63">
        <v>3880</v>
      </c>
      <c r="F44" s="63">
        <v>4560</v>
      </c>
      <c r="G44" s="63">
        <v>3115</v>
      </c>
      <c r="H44" s="63">
        <v>3880</v>
      </c>
      <c r="I44" s="63">
        <v>4560</v>
      </c>
      <c r="K44" s="54"/>
      <c r="L44" s="54"/>
      <c r="M44" s="38"/>
    </row>
    <row r="45" spans="1:13" s="15" customFormat="1" ht="15" x14ac:dyDescent="0.25">
      <c r="A45" s="45">
        <v>40</v>
      </c>
      <c r="B45" s="14">
        <v>21430</v>
      </c>
      <c r="C45" s="14" t="s">
        <v>313</v>
      </c>
      <c r="D45" s="58">
        <v>5725</v>
      </c>
      <c r="E45" s="58">
        <v>6279</v>
      </c>
      <c r="F45" s="58">
        <v>6961</v>
      </c>
      <c r="G45" s="58">
        <v>5725</v>
      </c>
      <c r="H45" s="58">
        <v>6279</v>
      </c>
      <c r="I45" s="58">
        <v>6961</v>
      </c>
      <c r="K45" s="54"/>
      <c r="L45" s="54"/>
      <c r="M45" s="38"/>
    </row>
    <row r="46" spans="1:13" ht="15" x14ac:dyDescent="0.25">
      <c r="A46" s="45">
        <v>41</v>
      </c>
      <c r="B46" s="49">
        <v>22611</v>
      </c>
      <c r="C46" s="49" t="s">
        <v>335</v>
      </c>
      <c r="D46" s="63">
        <v>5449</v>
      </c>
      <c r="E46" s="63">
        <v>6500</v>
      </c>
      <c r="F46" s="63">
        <v>7240</v>
      </c>
      <c r="G46" s="63">
        <v>5450</v>
      </c>
      <c r="H46" s="63">
        <v>6890</v>
      </c>
      <c r="I46" s="63">
        <v>8560</v>
      </c>
      <c r="K46" s="54"/>
      <c r="L46" s="54"/>
    </row>
    <row r="47" spans="1:13" ht="15" x14ac:dyDescent="0.25">
      <c r="A47" s="45">
        <v>42</v>
      </c>
      <c r="B47" s="14">
        <v>22110</v>
      </c>
      <c r="C47" s="14" t="s">
        <v>331</v>
      </c>
      <c r="D47" s="58">
        <v>9630</v>
      </c>
      <c r="E47" s="58">
        <v>12280</v>
      </c>
      <c r="F47" s="58">
        <v>14902</v>
      </c>
      <c r="G47" s="58">
        <v>9736</v>
      </c>
      <c r="H47" s="58">
        <v>12478</v>
      </c>
      <c r="I47" s="58">
        <v>15455</v>
      </c>
      <c r="K47" s="54"/>
      <c r="L47" s="54"/>
    </row>
    <row r="48" spans="1:13" ht="15" x14ac:dyDescent="0.25">
      <c r="A48" s="45">
        <v>44</v>
      </c>
      <c r="B48" s="49">
        <v>25151</v>
      </c>
      <c r="C48" s="49" t="s">
        <v>231</v>
      </c>
      <c r="D48" s="63">
        <v>4186</v>
      </c>
      <c r="E48" s="63">
        <v>4829</v>
      </c>
      <c r="F48" s="63">
        <v>5801</v>
      </c>
      <c r="G48" s="63">
        <v>4186</v>
      </c>
      <c r="H48" s="63">
        <v>4829</v>
      </c>
      <c r="I48" s="63">
        <v>5801</v>
      </c>
      <c r="K48" s="54"/>
      <c r="L48" s="54"/>
    </row>
    <row r="49" spans="1:12" ht="15" x14ac:dyDescent="0.25">
      <c r="A49" s="45">
        <v>47</v>
      </c>
      <c r="B49" s="14">
        <v>22693</v>
      </c>
      <c r="C49" s="14" t="s">
        <v>524</v>
      </c>
      <c r="D49" s="58">
        <v>4545</v>
      </c>
      <c r="E49" s="58">
        <v>5478</v>
      </c>
      <c r="F49" s="58">
        <v>6910</v>
      </c>
      <c r="G49" s="58">
        <v>4605</v>
      </c>
      <c r="H49" s="58">
        <v>5660</v>
      </c>
      <c r="I49" s="58">
        <v>7129</v>
      </c>
      <c r="K49" s="54"/>
      <c r="L49" s="54"/>
    </row>
    <row r="50" spans="1:12" ht="15" x14ac:dyDescent="0.25">
      <c r="A50" s="45">
        <v>48</v>
      </c>
      <c r="B50" s="49">
        <v>21342</v>
      </c>
      <c r="C50" s="49" t="s">
        <v>78</v>
      </c>
      <c r="D50" s="63">
        <v>5417</v>
      </c>
      <c r="E50" s="63">
        <v>5990</v>
      </c>
      <c r="F50" s="63">
        <v>7460</v>
      </c>
      <c r="G50" s="63">
        <v>5417</v>
      </c>
      <c r="H50" s="63">
        <v>5990</v>
      </c>
      <c r="I50" s="63">
        <v>7460</v>
      </c>
      <c r="K50" s="54"/>
      <c r="L50" s="54"/>
    </row>
    <row r="51" spans="1:12" ht="15" x14ac:dyDescent="0.25">
      <c r="A51" s="45">
        <v>49</v>
      </c>
      <c r="B51" s="14">
        <v>26353</v>
      </c>
      <c r="C51" s="14" t="s">
        <v>368</v>
      </c>
      <c r="D51" s="58">
        <v>4203</v>
      </c>
      <c r="E51" s="58">
        <v>4909</v>
      </c>
      <c r="F51" s="58">
        <v>6500</v>
      </c>
      <c r="G51" s="58">
        <v>4203</v>
      </c>
      <c r="H51" s="58">
        <v>4909</v>
      </c>
      <c r="I51" s="58">
        <v>6500</v>
      </c>
      <c r="K51" s="54"/>
      <c r="L51" s="54"/>
    </row>
    <row r="52" spans="1:12" ht="15" x14ac:dyDescent="0.25">
      <c r="A52" s="45">
        <v>50</v>
      </c>
      <c r="B52" s="49">
        <v>25220</v>
      </c>
      <c r="C52" s="49" t="s">
        <v>207</v>
      </c>
      <c r="D52" s="63">
        <v>3304</v>
      </c>
      <c r="E52" s="63">
        <v>4524</v>
      </c>
      <c r="F52" s="63">
        <v>7023</v>
      </c>
      <c r="G52" s="63">
        <v>3304</v>
      </c>
      <c r="H52" s="63">
        <v>4524</v>
      </c>
      <c r="I52" s="63">
        <v>7023</v>
      </c>
      <c r="K52" s="54"/>
      <c r="L52" s="54"/>
    </row>
    <row r="53" spans="1:12" ht="15" x14ac:dyDescent="0.25">
      <c r="A53" s="45">
        <v>51</v>
      </c>
      <c r="B53" s="14">
        <v>22144</v>
      </c>
      <c r="C53" s="14" t="s">
        <v>516</v>
      </c>
      <c r="D53" s="58">
        <v>4326</v>
      </c>
      <c r="E53" s="58">
        <v>4888</v>
      </c>
      <c r="F53" s="58">
        <v>6688</v>
      </c>
      <c r="G53" s="58">
        <v>4335</v>
      </c>
      <c r="H53" s="58">
        <v>4996</v>
      </c>
      <c r="I53" s="58">
        <v>7074</v>
      </c>
      <c r="K53" s="54"/>
      <c r="L53" s="54"/>
    </row>
    <row r="54" spans="1:12" ht="15" x14ac:dyDescent="0.25">
      <c r="A54" s="45">
        <v>52</v>
      </c>
      <c r="B54" s="49">
        <v>22680</v>
      </c>
      <c r="C54" s="49" t="s">
        <v>91</v>
      </c>
      <c r="D54" s="63">
        <v>4078</v>
      </c>
      <c r="E54" s="63">
        <v>4850</v>
      </c>
      <c r="F54" s="63">
        <v>6324</v>
      </c>
      <c r="G54" s="63">
        <v>4078</v>
      </c>
      <c r="H54" s="63">
        <v>4850</v>
      </c>
      <c r="I54" s="63">
        <v>6333</v>
      </c>
      <c r="K54" s="54"/>
      <c r="L54" s="54"/>
    </row>
    <row r="55" spans="1:12" ht="15" x14ac:dyDescent="0.25">
      <c r="A55" s="45">
        <v>53</v>
      </c>
      <c r="B55" s="14">
        <v>22670</v>
      </c>
      <c r="C55" s="14" t="s">
        <v>90</v>
      </c>
      <c r="D55" s="58">
        <v>4300</v>
      </c>
      <c r="E55" s="58">
        <v>5275</v>
      </c>
      <c r="F55" s="58">
        <v>6253</v>
      </c>
      <c r="G55" s="58">
        <v>4300</v>
      </c>
      <c r="H55" s="58">
        <v>5275</v>
      </c>
      <c r="I55" s="58">
        <v>6253</v>
      </c>
      <c r="K55" s="54"/>
      <c r="L55" s="54"/>
    </row>
    <row r="56" spans="1:12" ht="15" x14ac:dyDescent="0.25">
      <c r="A56" s="45">
        <v>54</v>
      </c>
      <c r="B56" s="49">
        <v>24233</v>
      </c>
      <c r="C56" s="49" t="s">
        <v>100</v>
      </c>
      <c r="D56" s="63">
        <v>3373</v>
      </c>
      <c r="E56" s="63">
        <v>3960</v>
      </c>
      <c r="F56" s="63">
        <v>4580</v>
      </c>
      <c r="G56" s="63">
        <v>3379</v>
      </c>
      <c r="H56" s="63">
        <v>3965</v>
      </c>
      <c r="I56" s="63">
        <v>4580</v>
      </c>
      <c r="K56" s="54"/>
      <c r="L56" s="54"/>
    </row>
    <row r="57" spans="1:12" ht="15" x14ac:dyDescent="0.25">
      <c r="A57" s="45">
        <v>55</v>
      </c>
      <c r="B57" s="14">
        <v>22621</v>
      </c>
      <c r="C57" s="14" t="s">
        <v>336</v>
      </c>
      <c r="D57" s="58">
        <v>4569</v>
      </c>
      <c r="E57" s="58">
        <v>5565</v>
      </c>
      <c r="F57" s="58">
        <v>7608</v>
      </c>
      <c r="G57" s="58">
        <v>4598</v>
      </c>
      <c r="H57" s="58">
        <v>5596</v>
      </c>
      <c r="I57" s="58">
        <v>7670</v>
      </c>
      <c r="K57" s="54"/>
      <c r="L57" s="54"/>
    </row>
    <row r="58" spans="1:12" ht="15" x14ac:dyDescent="0.25">
      <c r="A58" s="45">
        <v>56</v>
      </c>
      <c r="B58" s="49">
        <v>22640</v>
      </c>
      <c r="C58" s="49" t="s">
        <v>89</v>
      </c>
      <c r="D58" s="63">
        <v>4233</v>
      </c>
      <c r="E58" s="63">
        <v>4803</v>
      </c>
      <c r="F58" s="63">
        <v>6116</v>
      </c>
      <c r="G58" s="63">
        <v>4235</v>
      </c>
      <c r="H58" s="63">
        <v>4813</v>
      </c>
      <c r="I58" s="63">
        <v>6163</v>
      </c>
      <c r="K58" s="54"/>
      <c r="L58" s="54"/>
    </row>
    <row r="59" spans="1:12" ht="15" x14ac:dyDescent="0.25">
      <c r="A59" s="45">
        <v>57</v>
      </c>
      <c r="B59" s="14">
        <v>22692</v>
      </c>
      <c r="C59" s="14" t="s">
        <v>523</v>
      </c>
      <c r="D59" s="58">
        <v>4471</v>
      </c>
      <c r="E59" s="58">
        <v>5050</v>
      </c>
      <c r="F59" s="58">
        <v>6887</v>
      </c>
      <c r="G59" s="58">
        <v>4471</v>
      </c>
      <c r="H59" s="58">
        <v>5050</v>
      </c>
      <c r="I59" s="58">
        <v>6887</v>
      </c>
      <c r="K59" s="54"/>
      <c r="L59" s="54"/>
    </row>
    <row r="60" spans="1:12" ht="15" x14ac:dyDescent="0.25">
      <c r="A60" s="45">
        <v>58</v>
      </c>
      <c r="B60" s="49">
        <v>24320</v>
      </c>
      <c r="C60" s="49" t="s">
        <v>205</v>
      </c>
      <c r="D60" s="63">
        <v>3590</v>
      </c>
      <c r="E60" s="63">
        <v>3825</v>
      </c>
      <c r="F60" s="63">
        <v>4600</v>
      </c>
      <c r="G60" s="63">
        <v>3590</v>
      </c>
      <c r="H60" s="63">
        <v>3825</v>
      </c>
      <c r="I60" s="63">
        <v>4600</v>
      </c>
      <c r="K60" s="54"/>
      <c r="L60" s="54"/>
    </row>
    <row r="61" spans="1:12" ht="15" x14ac:dyDescent="0.25">
      <c r="A61" s="45">
        <v>59</v>
      </c>
      <c r="B61" s="14">
        <v>22694</v>
      </c>
      <c r="C61" s="14" t="s">
        <v>525</v>
      </c>
      <c r="D61" s="58">
        <v>4411</v>
      </c>
      <c r="E61" s="58">
        <v>5681</v>
      </c>
      <c r="F61" s="58">
        <v>7186</v>
      </c>
      <c r="G61" s="58">
        <v>4411</v>
      </c>
      <c r="H61" s="58">
        <v>5681</v>
      </c>
      <c r="I61" s="58">
        <v>7200</v>
      </c>
      <c r="K61" s="54"/>
      <c r="L61" s="54"/>
    </row>
    <row r="62" spans="1:12" ht="25.05" customHeight="1" x14ac:dyDescent="0.25">
      <c r="A62" s="45">
        <v>60</v>
      </c>
      <c r="B62" s="49">
        <v>22200</v>
      </c>
      <c r="C62" s="49" t="s">
        <v>482</v>
      </c>
      <c r="D62" s="63">
        <v>4239</v>
      </c>
      <c r="E62" s="63">
        <v>5214</v>
      </c>
      <c r="F62" s="63">
        <v>6663</v>
      </c>
      <c r="G62" s="63">
        <v>4266</v>
      </c>
      <c r="H62" s="63">
        <v>5277</v>
      </c>
      <c r="I62" s="63">
        <v>6830</v>
      </c>
      <c r="K62" s="54"/>
      <c r="L62" s="54"/>
    </row>
    <row r="63" spans="1:12" ht="15" x14ac:dyDescent="0.25">
      <c r="A63" s="45">
        <v>61</v>
      </c>
      <c r="B63" s="14">
        <v>24291</v>
      </c>
      <c r="C63" s="14" t="s">
        <v>102</v>
      </c>
      <c r="D63" s="58">
        <v>3934</v>
      </c>
      <c r="E63" s="58">
        <v>4475</v>
      </c>
      <c r="F63" s="58">
        <v>5672</v>
      </c>
      <c r="G63" s="58">
        <v>3934</v>
      </c>
      <c r="H63" s="58">
        <v>4475</v>
      </c>
      <c r="I63" s="58">
        <v>5672</v>
      </c>
      <c r="K63" s="54"/>
      <c r="L63" s="54"/>
    </row>
    <row r="64" spans="1:12" ht="15" x14ac:dyDescent="0.25">
      <c r="A64" s="45">
        <v>62</v>
      </c>
      <c r="B64" s="49">
        <v>26351</v>
      </c>
      <c r="C64" s="49" t="s">
        <v>367</v>
      </c>
      <c r="D64" s="63">
        <v>3790</v>
      </c>
      <c r="E64" s="63">
        <v>4175</v>
      </c>
      <c r="F64" s="63">
        <v>5100</v>
      </c>
      <c r="G64" s="63">
        <v>3804</v>
      </c>
      <c r="H64" s="63">
        <v>4232</v>
      </c>
      <c r="I64" s="63">
        <v>5152</v>
      </c>
      <c r="K64" s="54"/>
      <c r="L64" s="54"/>
    </row>
    <row r="65" spans="1:12" ht="15" x14ac:dyDescent="0.25">
      <c r="A65" s="45">
        <v>63</v>
      </c>
      <c r="B65" s="14">
        <v>22662</v>
      </c>
      <c r="C65" s="14" t="s">
        <v>339</v>
      </c>
      <c r="D65" s="58">
        <v>4340</v>
      </c>
      <c r="E65" s="58">
        <v>4724</v>
      </c>
      <c r="F65" s="58">
        <v>6080</v>
      </c>
      <c r="G65" s="58">
        <v>4340</v>
      </c>
      <c r="H65" s="58">
        <v>4724</v>
      </c>
      <c r="I65" s="58">
        <v>6080</v>
      </c>
      <c r="K65" s="54"/>
      <c r="L65" s="54"/>
    </row>
    <row r="66" spans="1:12" ht="15" x14ac:dyDescent="0.25">
      <c r="A66" s="45">
        <v>64</v>
      </c>
      <c r="B66" s="49">
        <v>25111</v>
      </c>
      <c r="C66" s="49" t="s">
        <v>354</v>
      </c>
      <c r="D66" s="63">
        <v>5171</v>
      </c>
      <c r="E66" s="63">
        <v>6257</v>
      </c>
      <c r="F66" s="63">
        <v>7073</v>
      </c>
      <c r="G66" s="63">
        <v>5171</v>
      </c>
      <c r="H66" s="63">
        <v>6265</v>
      </c>
      <c r="I66" s="63">
        <v>7098</v>
      </c>
      <c r="K66" s="54"/>
      <c r="L66" s="54"/>
    </row>
    <row r="67" spans="1:12" ht="15" x14ac:dyDescent="0.25">
      <c r="A67" s="45">
        <v>65</v>
      </c>
      <c r="B67" s="14">
        <v>22301</v>
      </c>
      <c r="C67" s="14" t="s">
        <v>518</v>
      </c>
      <c r="D67" s="58">
        <v>3398</v>
      </c>
      <c r="E67" s="58">
        <v>3913</v>
      </c>
      <c r="F67" s="58">
        <v>5000</v>
      </c>
      <c r="G67" s="58">
        <v>3700</v>
      </c>
      <c r="H67" s="58">
        <v>5316</v>
      </c>
      <c r="I67" s="58">
        <v>8699</v>
      </c>
      <c r="K67" s="54"/>
      <c r="L67" s="54"/>
    </row>
    <row r="68" spans="1:12" ht="15" x14ac:dyDescent="0.25">
      <c r="A68" s="45">
        <v>66</v>
      </c>
      <c r="B68" s="49">
        <v>24240</v>
      </c>
      <c r="C68" s="49" t="s">
        <v>101</v>
      </c>
      <c r="D68" s="63">
        <v>3465</v>
      </c>
      <c r="E68" s="63">
        <v>4180</v>
      </c>
      <c r="F68" s="63">
        <v>5887</v>
      </c>
      <c r="G68" s="63">
        <v>3480</v>
      </c>
      <c r="H68" s="63">
        <v>4180</v>
      </c>
      <c r="I68" s="63">
        <v>5887</v>
      </c>
      <c r="K68" s="54"/>
      <c r="L68" s="54"/>
    </row>
    <row r="69" spans="1:12" ht="15" x14ac:dyDescent="0.25">
      <c r="A69" s="45">
        <v>67</v>
      </c>
      <c r="B69" s="47">
        <v>3</v>
      </c>
      <c r="C69" s="47" t="s">
        <v>111</v>
      </c>
      <c r="D69" s="58"/>
      <c r="E69" s="58"/>
      <c r="F69" s="58"/>
      <c r="G69" s="58"/>
      <c r="H69" s="58"/>
      <c r="I69" s="58"/>
      <c r="K69" s="54"/>
      <c r="L69" s="54"/>
    </row>
    <row r="70" spans="1:12" ht="15" x14ac:dyDescent="0.25">
      <c r="A70" s="45">
        <v>69</v>
      </c>
      <c r="B70" s="49">
        <v>33131</v>
      </c>
      <c r="C70" s="49" t="s">
        <v>122</v>
      </c>
      <c r="D70" s="63">
        <v>3540</v>
      </c>
      <c r="E70" s="63">
        <v>4046</v>
      </c>
      <c r="F70" s="63">
        <v>4450</v>
      </c>
      <c r="G70" s="63">
        <v>3650</v>
      </c>
      <c r="H70" s="63">
        <v>4100</v>
      </c>
      <c r="I70" s="63">
        <v>4520</v>
      </c>
      <c r="K70" s="54"/>
      <c r="L70" s="54"/>
    </row>
    <row r="71" spans="1:12" ht="15" x14ac:dyDescent="0.25">
      <c r="A71" s="45">
        <v>70</v>
      </c>
      <c r="B71" s="14">
        <v>34341</v>
      </c>
      <c r="C71" s="14" t="s">
        <v>136</v>
      </c>
      <c r="D71" s="58">
        <v>2956</v>
      </c>
      <c r="E71" s="58">
        <v>3434</v>
      </c>
      <c r="F71" s="58">
        <v>4304</v>
      </c>
      <c r="G71" s="58">
        <v>2956</v>
      </c>
      <c r="H71" s="58">
        <v>3540</v>
      </c>
      <c r="I71" s="58">
        <v>4580</v>
      </c>
      <c r="K71" s="54"/>
      <c r="L71" s="54"/>
    </row>
    <row r="72" spans="1:12" ht="15" x14ac:dyDescent="0.25">
      <c r="A72" s="45">
        <v>71</v>
      </c>
      <c r="B72" s="49">
        <v>31111</v>
      </c>
      <c r="C72" s="49" t="s">
        <v>115</v>
      </c>
      <c r="D72" s="63">
        <v>3716</v>
      </c>
      <c r="E72" s="63">
        <v>4324</v>
      </c>
      <c r="F72" s="63">
        <v>5029</v>
      </c>
      <c r="G72" s="63">
        <v>3758</v>
      </c>
      <c r="H72" s="63">
        <v>4324</v>
      </c>
      <c r="I72" s="63">
        <v>5029</v>
      </c>
      <c r="K72" s="54"/>
      <c r="L72" s="54"/>
    </row>
    <row r="73" spans="1:12" ht="15" x14ac:dyDescent="0.25">
      <c r="A73" s="45">
        <v>72</v>
      </c>
      <c r="B73" s="14">
        <v>31412</v>
      </c>
      <c r="C73" s="14" t="s">
        <v>233</v>
      </c>
      <c r="D73" s="58">
        <v>3698</v>
      </c>
      <c r="E73" s="58">
        <v>4060</v>
      </c>
      <c r="F73" s="58">
        <v>4551</v>
      </c>
      <c r="G73" s="58">
        <v>3698</v>
      </c>
      <c r="H73" s="58">
        <v>4060</v>
      </c>
      <c r="I73" s="58">
        <v>4551</v>
      </c>
      <c r="K73" s="54"/>
      <c r="L73" s="54"/>
    </row>
    <row r="74" spans="1:12" ht="15" x14ac:dyDescent="0.25">
      <c r="A74" s="45">
        <v>73</v>
      </c>
      <c r="B74" s="49">
        <v>31131</v>
      </c>
      <c r="C74" s="49" t="s">
        <v>248</v>
      </c>
      <c r="D74" s="63">
        <v>2773</v>
      </c>
      <c r="E74" s="63">
        <v>2972</v>
      </c>
      <c r="F74" s="63">
        <v>3678</v>
      </c>
      <c r="G74" s="63">
        <v>2865</v>
      </c>
      <c r="H74" s="63">
        <v>3414</v>
      </c>
      <c r="I74" s="63">
        <v>4542</v>
      </c>
      <c r="K74" s="54"/>
      <c r="L74" s="54"/>
    </row>
    <row r="75" spans="1:12" ht="15" x14ac:dyDescent="0.25">
      <c r="A75" s="45">
        <v>74</v>
      </c>
      <c r="B75" s="14">
        <v>32200</v>
      </c>
      <c r="C75" s="14" t="s">
        <v>211</v>
      </c>
      <c r="D75" s="58">
        <v>3340</v>
      </c>
      <c r="E75" s="58">
        <v>4884</v>
      </c>
      <c r="F75" s="58">
        <v>6677</v>
      </c>
      <c r="G75" s="58">
        <v>3348</v>
      </c>
      <c r="H75" s="58">
        <v>4930</v>
      </c>
      <c r="I75" s="58">
        <v>6708</v>
      </c>
      <c r="K75" s="54"/>
      <c r="L75" s="54"/>
    </row>
    <row r="76" spans="1:12" ht="15" x14ac:dyDescent="0.25">
      <c r="A76" s="45">
        <v>75</v>
      </c>
      <c r="B76" s="49">
        <v>31144</v>
      </c>
      <c r="C76" s="49" t="s">
        <v>377</v>
      </c>
      <c r="D76" s="63">
        <v>2447</v>
      </c>
      <c r="E76" s="63">
        <v>2833</v>
      </c>
      <c r="F76" s="63">
        <v>3223</v>
      </c>
      <c r="G76" s="63">
        <v>2465</v>
      </c>
      <c r="H76" s="63">
        <v>2833</v>
      </c>
      <c r="I76" s="63">
        <v>3248</v>
      </c>
      <c r="K76" s="54"/>
      <c r="L76" s="54"/>
    </row>
    <row r="77" spans="1:12" ht="15" x14ac:dyDescent="0.25">
      <c r="A77" s="45">
        <v>76</v>
      </c>
      <c r="B77" s="14">
        <v>35123</v>
      </c>
      <c r="C77" s="14" t="s">
        <v>238</v>
      </c>
      <c r="D77" s="58">
        <v>3640</v>
      </c>
      <c r="E77" s="58">
        <v>4451</v>
      </c>
      <c r="F77" s="58">
        <v>5100</v>
      </c>
      <c r="G77" s="58">
        <v>3640</v>
      </c>
      <c r="H77" s="58">
        <v>4469</v>
      </c>
      <c r="I77" s="58">
        <v>5100</v>
      </c>
      <c r="K77" s="54"/>
      <c r="L77" s="54"/>
    </row>
    <row r="78" spans="1:12" ht="15" x14ac:dyDescent="0.25">
      <c r="A78" s="45">
        <v>77</v>
      </c>
      <c r="B78" s="49">
        <v>36201</v>
      </c>
      <c r="C78" s="49" t="s">
        <v>239</v>
      </c>
      <c r="D78" s="63">
        <v>3688</v>
      </c>
      <c r="E78" s="63">
        <v>4070</v>
      </c>
      <c r="F78" s="63">
        <v>4562</v>
      </c>
      <c r="G78" s="63">
        <v>3940</v>
      </c>
      <c r="H78" s="63">
        <v>4322</v>
      </c>
      <c r="I78" s="63">
        <v>4857</v>
      </c>
      <c r="K78" s="54"/>
      <c r="L78" s="54"/>
    </row>
    <row r="79" spans="1:12" ht="15" x14ac:dyDescent="0.25">
      <c r="A79" s="45">
        <v>78</v>
      </c>
      <c r="B79" s="14">
        <v>33491</v>
      </c>
      <c r="C79" s="14" t="s">
        <v>130</v>
      </c>
      <c r="D79" s="58">
        <v>3500</v>
      </c>
      <c r="E79" s="58">
        <v>3984</v>
      </c>
      <c r="F79" s="58">
        <v>4640</v>
      </c>
      <c r="G79" s="58">
        <v>3500</v>
      </c>
      <c r="H79" s="58">
        <v>4001</v>
      </c>
      <c r="I79" s="58">
        <v>4672</v>
      </c>
      <c r="K79" s="54"/>
      <c r="L79" s="54"/>
    </row>
    <row r="80" spans="1:12" ht="15" x14ac:dyDescent="0.25">
      <c r="A80" s="45">
        <v>79</v>
      </c>
      <c r="B80" s="49">
        <v>32120</v>
      </c>
      <c r="C80" s="49" t="s">
        <v>120</v>
      </c>
      <c r="D80" s="63">
        <v>3850</v>
      </c>
      <c r="E80" s="63">
        <v>4242</v>
      </c>
      <c r="F80" s="63">
        <v>4776</v>
      </c>
      <c r="G80" s="63">
        <v>3850</v>
      </c>
      <c r="H80" s="63">
        <v>4242</v>
      </c>
      <c r="I80" s="63">
        <v>4784</v>
      </c>
      <c r="K80" s="54"/>
      <c r="L80" s="54"/>
    </row>
    <row r="81" spans="1:12" ht="15" x14ac:dyDescent="0.25">
      <c r="A81" s="45">
        <v>80</v>
      </c>
      <c r="B81" s="14">
        <v>32112</v>
      </c>
      <c r="C81" s="14" t="s">
        <v>554</v>
      </c>
      <c r="D81" s="58">
        <v>2849</v>
      </c>
      <c r="E81" s="58">
        <v>3540</v>
      </c>
      <c r="F81" s="58">
        <v>7427</v>
      </c>
      <c r="G81" s="58">
        <v>2849</v>
      </c>
      <c r="H81" s="58">
        <v>3540</v>
      </c>
      <c r="I81" s="58">
        <v>7427</v>
      </c>
      <c r="K81" s="54"/>
      <c r="L81" s="54"/>
    </row>
    <row r="82" spans="1:12" ht="15" x14ac:dyDescent="0.25">
      <c r="A82" s="45">
        <v>81</v>
      </c>
      <c r="B82" s="49">
        <v>33492</v>
      </c>
      <c r="C82" s="49" t="s">
        <v>131</v>
      </c>
      <c r="D82" s="63">
        <v>3762</v>
      </c>
      <c r="E82" s="63">
        <v>4519</v>
      </c>
      <c r="F82" s="63">
        <v>5152</v>
      </c>
      <c r="G82" s="63">
        <v>3829</v>
      </c>
      <c r="H82" s="63">
        <v>4570</v>
      </c>
      <c r="I82" s="63">
        <v>5160</v>
      </c>
      <c r="K82" s="54"/>
      <c r="L82" s="54"/>
    </row>
    <row r="83" spans="1:12" ht="15" x14ac:dyDescent="0.25">
      <c r="A83" s="45">
        <v>82</v>
      </c>
      <c r="B83" s="14">
        <v>32130</v>
      </c>
      <c r="C83" s="14" t="s">
        <v>121</v>
      </c>
      <c r="D83" s="58">
        <v>2631</v>
      </c>
      <c r="E83" s="58">
        <v>3241</v>
      </c>
      <c r="F83" s="58">
        <v>4102</v>
      </c>
      <c r="G83" s="58">
        <v>2636</v>
      </c>
      <c r="H83" s="58">
        <v>3249</v>
      </c>
      <c r="I83" s="58">
        <v>4130</v>
      </c>
      <c r="K83" s="54"/>
      <c r="L83" s="54"/>
    </row>
    <row r="84" spans="1:12" ht="15" x14ac:dyDescent="0.25">
      <c r="A84" s="45">
        <v>83</v>
      </c>
      <c r="B84" s="49">
        <v>31601</v>
      </c>
      <c r="C84" s="49" t="s">
        <v>118</v>
      </c>
      <c r="D84" s="63">
        <v>3620</v>
      </c>
      <c r="E84" s="63">
        <v>4204</v>
      </c>
      <c r="F84" s="63">
        <v>4900</v>
      </c>
      <c r="G84" s="63">
        <v>3675</v>
      </c>
      <c r="H84" s="63">
        <v>4450</v>
      </c>
      <c r="I84" s="63">
        <v>4970</v>
      </c>
      <c r="K84" s="54"/>
      <c r="L84" s="54"/>
    </row>
    <row r="85" spans="1:12" ht="15" x14ac:dyDescent="0.25">
      <c r="A85" s="45">
        <v>84</v>
      </c>
      <c r="B85" s="14">
        <v>36100</v>
      </c>
      <c r="C85" s="14" t="s">
        <v>138</v>
      </c>
      <c r="D85" s="58">
        <v>3400</v>
      </c>
      <c r="E85" s="58">
        <v>3800</v>
      </c>
      <c r="F85" s="58">
        <v>4500</v>
      </c>
      <c r="G85" s="58">
        <v>3648</v>
      </c>
      <c r="H85" s="58">
        <v>4000</v>
      </c>
      <c r="I85" s="58">
        <v>4794</v>
      </c>
      <c r="K85" s="54"/>
      <c r="L85" s="54"/>
    </row>
    <row r="86" spans="1:12" ht="15" x14ac:dyDescent="0.25">
      <c r="A86" s="45">
        <v>85</v>
      </c>
      <c r="B86" s="49">
        <v>33232</v>
      </c>
      <c r="C86" s="49" t="s">
        <v>405</v>
      </c>
      <c r="D86" s="63">
        <v>3800</v>
      </c>
      <c r="E86" s="63">
        <v>4256</v>
      </c>
      <c r="F86" s="63">
        <v>4560</v>
      </c>
      <c r="G86" s="63">
        <v>3812</v>
      </c>
      <c r="H86" s="63">
        <v>4276</v>
      </c>
      <c r="I86" s="63">
        <v>4701</v>
      </c>
      <c r="K86" s="54"/>
      <c r="L86" s="54"/>
    </row>
    <row r="87" spans="1:12" ht="15" x14ac:dyDescent="0.25">
      <c r="A87" s="45">
        <v>86</v>
      </c>
      <c r="B87" s="14">
        <v>36991</v>
      </c>
      <c r="C87" s="14" t="s">
        <v>568</v>
      </c>
      <c r="D87" s="58">
        <v>2620</v>
      </c>
      <c r="E87" s="58">
        <v>3120</v>
      </c>
      <c r="F87" s="58">
        <v>3400</v>
      </c>
      <c r="G87" s="58">
        <v>2620</v>
      </c>
      <c r="H87" s="58">
        <v>3120</v>
      </c>
      <c r="I87" s="58">
        <v>3400</v>
      </c>
      <c r="K87" s="54"/>
      <c r="L87" s="54"/>
    </row>
    <row r="88" spans="1:12" ht="15" x14ac:dyDescent="0.25">
      <c r="A88" s="45">
        <v>87</v>
      </c>
      <c r="B88" s="49">
        <v>31124</v>
      </c>
      <c r="C88" s="49" t="s">
        <v>375</v>
      </c>
      <c r="D88" s="63">
        <v>3052</v>
      </c>
      <c r="E88" s="63">
        <v>4066</v>
      </c>
      <c r="F88" s="63">
        <v>4576</v>
      </c>
      <c r="G88" s="63">
        <v>3077</v>
      </c>
      <c r="H88" s="63">
        <v>4084</v>
      </c>
      <c r="I88" s="63">
        <v>4576</v>
      </c>
      <c r="K88" s="54"/>
      <c r="L88" s="54"/>
    </row>
    <row r="89" spans="1:12" ht="15" x14ac:dyDescent="0.25">
      <c r="A89" s="45">
        <v>88</v>
      </c>
      <c r="B89" s="14">
        <v>34122</v>
      </c>
      <c r="C89" s="14" t="s">
        <v>132</v>
      </c>
      <c r="D89" s="58">
        <v>2664</v>
      </c>
      <c r="E89" s="58">
        <v>3037</v>
      </c>
      <c r="F89" s="58">
        <v>3540</v>
      </c>
      <c r="G89" s="58">
        <v>2677</v>
      </c>
      <c r="H89" s="58">
        <v>3037</v>
      </c>
      <c r="I89" s="58">
        <v>3540</v>
      </c>
      <c r="K89" s="54"/>
      <c r="L89" s="54"/>
    </row>
    <row r="90" spans="1:12" ht="15" x14ac:dyDescent="0.25">
      <c r="A90" s="45">
        <v>89</v>
      </c>
      <c r="B90" s="49">
        <v>32111</v>
      </c>
      <c r="C90" s="49" t="s">
        <v>553</v>
      </c>
      <c r="D90" s="63">
        <v>3950</v>
      </c>
      <c r="E90" s="63">
        <v>5200</v>
      </c>
      <c r="F90" s="63">
        <v>7810</v>
      </c>
      <c r="G90" s="63">
        <v>3950</v>
      </c>
      <c r="H90" s="63">
        <v>5200</v>
      </c>
      <c r="I90" s="63">
        <v>8247</v>
      </c>
      <c r="K90" s="54"/>
      <c r="L90" s="54"/>
    </row>
    <row r="91" spans="1:12" ht="15" x14ac:dyDescent="0.25">
      <c r="A91" s="45">
        <v>90</v>
      </c>
      <c r="B91" s="14">
        <v>33133</v>
      </c>
      <c r="C91" s="14" t="s">
        <v>124</v>
      </c>
      <c r="D91" s="58">
        <v>3140</v>
      </c>
      <c r="E91" s="58">
        <v>4016</v>
      </c>
      <c r="F91" s="58">
        <v>4577</v>
      </c>
      <c r="G91" s="58">
        <v>3140</v>
      </c>
      <c r="H91" s="58">
        <v>4016</v>
      </c>
      <c r="I91" s="58">
        <v>4577</v>
      </c>
      <c r="K91" s="54"/>
      <c r="L91" s="54"/>
    </row>
    <row r="92" spans="1:12" ht="15" x14ac:dyDescent="0.25">
      <c r="A92" s="45">
        <v>91</v>
      </c>
      <c r="B92" s="49">
        <v>34123</v>
      </c>
      <c r="C92" s="49" t="s">
        <v>411</v>
      </c>
      <c r="D92" s="63">
        <v>2520</v>
      </c>
      <c r="E92" s="63">
        <v>3250</v>
      </c>
      <c r="F92" s="63">
        <v>3916</v>
      </c>
      <c r="G92" s="63">
        <v>2558</v>
      </c>
      <c r="H92" s="63">
        <v>3275</v>
      </c>
      <c r="I92" s="63">
        <v>3916</v>
      </c>
      <c r="K92" s="54"/>
      <c r="L92" s="54"/>
    </row>
    <row r="93" spans="1:12" ht="15" x14ac:dyDescent="0.25">
      <c r="A93" s="45">
        <v>92</v>
      </c>
      <c r="B93" s="14">
        <v>34121</v>
      </c>
      <c r="C93" s="14" t="s">
        <v>560</v>
      </c>
      <c r="D93" s="58">
        <v>2400</v>
      </c>
      <c r="E93" s="58">
        <v>2495</v>
      </c>
      <c r="F93" s="58">
        <v>2720</v>
      </c>
      <c r="G93" s="58">
        <v>2400</v>
      </c>
      <c r="H93" s="58">
        <v>2495</v>
      </c>
      <c r="I93" s="58">
        <v>2720</v>
      </c>
      <c r="K93" s="54"/>
      <c r="L93" s="54"/>
    </row>
    <row r="94" spans="1:12" ht="15" x14ac:dyDescent="0.25">
      <c r="A94" s="45">
        <v>93</v>
      </c>
      <c r="B94" s="50">
        <v>4</v>
      </c>
      <c r="C94" s="50" t="s">
        <v>140</v>
      </c>
      <c r="D94" s="63"/>
      <c r="E94" s="63"/>
      <c r="F94" s="63"/>
      <c r="G94" s="63"/>
      <c r="H94" s="63"/>
      <c r="I94" s="63"/>
      <c r="K94" s="54"/>
      <c r="L94" s="54"/>
    </row>
    <row r="95" spans="1:12" ht="15" x14ac:dyDescent="0.25">
      <c r="A95" s="45">
        <v>94</v>
      </c>
      <c r="B95" s="14">
        <v>43115</v>
      </c>
      <c r="C95" s="14" t="s">
        <v>431</v>
      </c>
      <c r="D95" s="58">
        <v>2540</v>
      </c>
      <c r="E95" s="58">
        <v>3007</v>
      </c>
      <c r="F95" s="58">
        <v>3577</v>
      </c>
      <c r="G95" s="58">
        <v>2621</v>
      </c>
      <c r="H95" s="58">
        <v>3100</v>
      </c>
      <c r="I95" s="58">
        <v>3650</v>
      </c>
      <c r="K95" s="54"/>
      <c r="L95" s="54"/>
    </row>
    <row r="96" spans="1:12" ht="15" x14ac:dyDescent="0.25">
      <c r="A96" s="45">
        <v>95</v>
      </c>
      <c r="B96" s="49">
        <v>42246</v>
      </c>
      <c r="C96" s="49" t="s">
        <v>425</v>
      </c>
      <c r="D96" s="63">
        <v>2090</v>
      </c>
      <c r="E96" s="63">
        <v>2843</v>
      </c>
      <c r="F96" s="63">
        <v>3518</v>
      </c>
      <c r="G96" s="63">
        <v>2090</v>
      </c>
      <c r="H96" s="63">
        <v>2872</v>
      </c>
      <c r="I96" s="63">
        <v>3524</v>
      </c>
      <c r="K96" s="54"/>
      <c r="L96" s="54"/>
    </row>
    <row r="97" spans="1:12" ht="15" x14ac:dyDescent="0.25">
      <c r="A97" s="45">
        <v>96</v>
      </c>
      <c r="B97" s="14">
        <v>42245</v>
      </c>
      <c r="C97" s="14" t="s">
        <v>424</v>
      </c>
      <c r="D97" s="58">
        <v>2281</v>
      </c>
      <c r="E97" s="58">
        <v>2778</v>
      </c>
      <c r="F97" s="58">
        <v>3306</v>
      </c>
      <c r="G97" s="58">
        <v>2352</v>
      </c>
      <c r="H97" s="58">
        <v>2855</v>
      </c>
      <c r="I97" s="58">
        <v>3400</v>
      </c>
      <c r="K97" s="54"/>
      <c r="L97" s="54"/>
    </row>
    <row r="98" spans="1:12" ht="15" x14ac:dyDescent="0.25">
      <c r="A98" s="45">
        <v>97</v>
      </c>
      <c r="B98" s="49">
        <v>41320</v>
      </c>
      <c r="C98" s="49" t="s">
        <v>143</v>
      </c>
      <c r="D98" s="63">
        <v>1980</v>
      </c>
      <c r="E98" s="63">
        <v>2490</v>
      </c>
      <c r="F98" s="63">
        <v>2890</v>
      </c>
      <c r="G98" s="63">
        <v>2156</v>
      </c>
      <c r="H98" s="63">
        <v>2737</v>
      </c>
      <c r="I98" s="63">
        <v>3235</v>
      </c>
      <c r="K98" s="54"/>
      <c r="L98" s="54"/>
    </row>
    <row r="99" spans="1:12" ht="15" x14ac:dyDescent="0.25">
      <c r="A99" s="45">
        <v>98</v>
      </c>
      <c r="B99" s="14">
        <v>43112</v>
      </c>
      <c r="C99" s="14" t="s">
        <v>428</v>
      </c>
      <c r="D99" s="58">
        <v>2678</v>
      </c>
      <c r="E99" s="58">
        <v>3345</v>
      </c>
      <c r="F99" s="58">
        <v>4200</v>
      </c>
      <c r="G99" s="58">
        <v>2707</v>
      </c>
      <c r="H99" s="58">
        <v>3498</v>
      </c>
      <c r="I99" s="58">
        <v>4250</v>
      </c>
      <c r="K99" s="54"/>
      <c r="L99" s="54"/>
    </row>
    <row r="100" spans="1:12" ht="15" x14ac:dyDescent="0.25">
      <c r="A100" s="45">
        <v>99</v>
      </c>
      <c r="B100" s="49">
        <v>42243</v>
      </c>
      <c r="C100" s="49" t="s">
        <v>422</v>
      </c>
      <c r="D100" s="63">
        <v>2426</v>
      </c>
      <c r="E100" s="63">
        <v>2770</v>
      </c>
      <c r="F100" s="63">
        <v>3148</v>
      </c>
      <c r="G100" s="63">
        <v>2500</v>
      </c>
      <c r="H100" s="63">
        <v>2820</v>
      </c>
      <c r="I100" s="63">
        <v>3222</v>
      </c>
      <c r="K100" s="54"/>
      <c r="L100" s="54"/>
    </row>
    <row r="101" spans="1:12" ht="15" x14ac:dyDescent="0.25">
      <c r="A101" s="45">
        <v>100</v>
      </c>
      <c r="B101" s="14">
        <v>41101</v>
      </c>
      <c r="C101" s="14" t="s">
        <v>417</v>
      </c>
      <c r="D101" s="58">
        <v>2280</v>
      </c>
      <c r="E101" s="58">
        <v>2785</v>
      </c>
      <c r="F101" s="58">
        <v>3370</v>
      </c>
      <c r="G101" s="58">
        <v>2352</v>
      </c>
      <c r="H101" s="58">
        <v>2900</v>
      </c>
      <c r="I101" s="58">
        <v>3520</v>
      </c>
      <c r="K101" s="54"/>
      <c r="L101" s="54"/>
    </row>
    <row r="102" spans="1:12" ht="15" x14ac:dyDescent="0.25">
      <c r="A102" s="45">
        <v>101</v>
      </c>
      <c r="B102" s="49">
        <v>40000</v>
      </c>
      <c r="C102" s="49" t="s">
        <v>141</v>
      </c>
      <c r="D102" s="63">
        <v>2930</v>
      </c>
      <c r="E102" s="63">
        <v>3697</v>
      </c>
      <c r="F102" s="63">
        <v>4620</v>
      </c>
      <c r="G102" s="63">
        <v>3090</v>
      </c>
      <c r="H102" s="63">
        <v>3800</v>
      </c>
      <c r="I102" s="63">
        <v>4715</v>
      </c>
      <c r="K102" s="54"/>
      <c r="L102" s="54"/>
    </row>
    <row r="103" spans="1:12" ht="15" x14ac:dyDescent="0.25">
      <c r="A103" s="45">
        <v>102</v>
      </c>
      <c r="B103" s="14">
        <v>41102</v>
      </c>
      <c r="C103" s="14" t="s">
        <v>418</v>
      </c>
      <c r="D103" s="58">
        <v>2925</v>
      </c>
      <c r="E103" s="58">
        <v>3825</v>
      </c>
      <c r="F103" s="58">
        <v>5451</v>
      </c>
      <c r="G103" s="58">
        <v>2925</v>
      </c>
      <c r="H103" s="58">
        <v>3825</v>
      </c>
      <c r="I103" s="58">
        <v>5451</v>
      </c>
      <c r="K103" s="54"/>
      <c r="L103" s="54"/>
    </row>
    <row r="104" spans="1:12" ht="15" x14ac:dyDescent="0.25">
      <c r="A104" s="45">
        <v>103</v>
      </c>
      <c r="B104" s="49">
        <v>42241</v>
      </c>
      <c r="C104" s="49" t="s">
        <v>420</v>
      </c>
      <c r="D104" s="63">
        <v>1746</v>
      </c>
      <c r="E104" s="63">
        <v>2500</v>
      </c>
      <c r="F104" s="63">
        <v>3104</v>
      </c>
      <c r="G104" s="63">
        <v>1800</v>
      </c>
      <c r="H104" s="63">
        <v>2500</v>
      </c>
      <c r="I104" s="63">
        <v>3105</v>
      </c>
      <c r="K104" s="54"/>
      <c r="L104" s="54"/>
    </row>
    <row r="105" spans="1:12" ht="15" x14ac:dyDescent="0.25">
      <c r="A105" s="45">
        <v>104</v>
      </c>
      <c r="B105" s="14">
        <v>41201</v>
      </c>
      <c r="C105" s="14" t="s">
        <v>142</v>
      </c>
      <c r="D105" s="58">
        <v>3014</v>
      </c>
      <c r="E105" s="58">
        <v>4021</v>
      </c>
      <c r="F105" s="58">
        <v>4950</v>
      </c>
      <c r="G105" s="58">
        <v>3038</v>
      </c>
      <c r="H105" s="58">
        <v>4021</v>
      </c>
      <c r="I105" s="58">
        <v>5000</v>
      </c>
      <c r="K105" s="54"/>
      <c r="L105" s="54"/>
    </row>
    <row r="106" spans="1:12" ht="15" x14ac:dyDescent="0.25">
      <c r="A106" s="45">
        <v>105</v>
      </c>
      <c r="B106" s="49">
        <v>43212</v>
      </c>
      <c r="C106" s="49" t="s">
        <v>437</v>
      </c>
      <c r="D106" s="63">
        <v>2445</v>
      </c>
      <c r="E106" s="63">
        <v>2599</v>
      </c>
      <c r="F106" s="63">
        <v>2810</v>
      </c>
      <c r="G106" s="63">
        <v>2460</v>
      </c>
      <c r="H106" s="63">
        <v>2650</v>
      </c>
      <c r="I106" s="63">
        <v>2810</v>
      </c>
      <c r="K106" s="54"/>
      <c r="L106" s="54"/>
    </row>
    <row r="107" spans="1:12" ht="15" x14ac:dyDescent="0.25">
      <c r="A107" s="45">
        <v>106</v>
      </c>
      <c r="B107" s="47">
        <v>5</v>
      </c>
      <c r="C107" s="47" t="s">
        <v>147</v>
      </c>
      <c r="D107" s="58"/>
      <c r="E107" s="58"/>
      <c r="F107" s="58"/>
      <c r="G107" s="58"/>
      <c r="H107" s="58"/>
      <c r="I107" s="58"/>
      <c r="K107" s="54"/>
      <c r="L107" s="54"/>
    </row>
    <row r="108" spans="1:12" ht="15" x14ac:dyDescent="0.25">
      <c r="A108" s="45">
        <v>107</v>
      </c>
      <c r="B108" s="49">
        <v>52302</v>
      </c>
      <c r="C108" s="49" t="s">
        <v>448</v>
      </c>
      <c r="D108" s="63">
        <v>1924</v>
      </c>
      <c r="E108" s="63">
        <v>1975</v>
      </c>
      <c r="F108" s="63">
        <v>2175</v>
      </c>
      <c r="G108" s="63">
        <v>1975</v>
      </c>
      <c r="H108" s="63">
        <v>2184</v>
      </c>
      <c r="I108" s="63">
        <v>2645</v>
      </c>
      <c r="K108" s="54"/>
      <c r="L108" s="54"/>
    </row>
    <row r="109" spans="1:12" ht="15" x14ac:dyDescent="0.25">
      <c r="A109" s="45">
        <v>108</v>
      </c>
      <c r="B109" s="14">
        <v>51201</v>
      </c>
      <c r="C109" s="14" t="s">
        <v>148</v>
      </c>
      <c r="D109" s="58">
        <v>1921</v>
      </c>
      <c r="E109" s="58">
        <v>2032</v>
      </c>
      <c r="F109" s="58">
        <v>2364</v>
      </c>
      <c r="G109" s="58">
        <v>1923</v>
      </c>
      <c r="H109" s="58">
        <v>2040</v>
      </c>
      <c r="I109" s="58">
        <v>2387</v>
      </c>
      <c r="K109" s="54"/>
      <c r="L109" s="54"/>
    </row>
    <row r="110" spans="1:12" ht="15" x14ac:dyDescent="0.25">
      <c r="A110" s="45">
        <v>109</v>
      </c>
      <c r="B110" s="49">
        <v>53203</v>
      </c>
      <c r="C110" s="49" t="s">
        <v>278</v>
      </c>
      <c r="D110" s="63">
        <v>2298</v>
      </c>
      <c r="E110" s="63">
        <v>2699</v>
      </c>
      <c r="F110" s="63">
        <v>3261</v>
      </c>
      <c r="G110" s="63">
        <v>2300</v>
      </c>
      <c r="H110" s="63">
        <v>2699</v>
      </c>
      <c r="I110" s="63">
        <v>3281</v>
      </c>
      <c r="K110" s="54"/>
      <c r="L110" s="54"/>
    </row>
    <row r="111" spans="1:12" ht="15" x14ac:dyDescent="0.25">
      <c r="A111" s="45">
        <v>110</v>
      </c>
      <c r="B111" s="14">
        <v>53115</v>
      </c>
      <c r="C111" s="14" t="s">
        <v>451</v>
      </c>
      <c r="D111" s="58">
        <v>2686</v>
      </c>
      <c r="E111" s="58">
        <v>2951</v>
      </c>
      <c r="F111" s="58">
        <v>3547</v>
      </c>
      <c r="G111" s="58">
        <v>3100</v>
      </c>
      <c r="H111" s="58">
        <v>3389</v>
      </c>
      <c r="I111" s="58">
        <v>3959</v>
      </c>
      <c r="K111" s="54"/>
      <c r="L111" s="54"/>
    </row>
    <row r="112" spans="1:12" ht="15" x14ac:dyDescent="0.25">
      <c r="A112" s="45">
        <v>111</v>
      </c>
      <c r="B112" s="49">
        <v>53201</v>
      </c>
      <c r="C112" s="49" t="s">
        <v>161</v>
      </c>
      <c r="D112" s="63">
        <v>2152</v>
      </c>
      <c r="E112" s="63">
        <v>2454</v>
      </c>
      <c r="F112" s="63">
        <v>2785</v>
      </c>
      <c r="G112" s="63">
        <v>2160</v>
      </c>
      <c r="H112" s="63">
        <v>2460</v>
      </c>
      <c r="I112" s="63">
        <v>2806</v>
      </c>
      <c r="K112" s="54"/>
      <c r="L112" s="54"/>
    </row>
    <row r="113" spans="1:12" ht="15" x14ac:dyDescent="0.25">
      <c r="A113" s="45">
        <v>112</v>
      </c>
      <c r="B113" s="14">
        <v>51501</v>
      </c>
      <c r="C113" s="14" t="s">
        <v>444</v>
      </c>
      <c r="D113" s="58">
        <v>2214</v>
      </c>
      <c r="E113" s="58">
        <v>3581</v>
      </c>
      <c r="F113" s="58">
        <v>3977</v>
      </c>
      <c r="G113" s="58">
        <v>2277</v>
      </c>
      <c r="H113" s="58">
        <v>3692</v>
      </c>
      <c r="I113" s="58">
        <v>4100</v>
      </c>
      <c r="K113" s="54"/>
      <c r="L113" s="54"/>
    </row>
    <row r="114" spans="1:12" ht="15" x14ac:dyDescent="0.25">
      <c r="A114" s="45">
        <v>113</v>
      </c>
      <c r="B114" s="49">
        <v>53202</v>
      </c>
      <c r="C114" s="49" t="s">
        <v>251</v>
      </c>
      <c r="D114" s="63">
        <v>2138</v>
      </c>
      <c r="E114" s="63">
        <v>2800</v>
      </c>
      <c r="F114" s="63">
        <v>2800</v>
      </c>
      <c r="G114" s="63">
        <v>2200</v>
      </c>
      <c r="H114" s="63">
        <v>3000</v>
      </c>
      <c r="I114" s="63">
        <v>3000</v>
      </c>
      <c r="K114" s="54"/>
      <c r="L114" s="54"/>
    </row>
    <row r="115" spans="1:12" ht="15" x14ac:dyDescent="0.25">
      <c r="A115" s="45">
        <v>114</v>
      </c>
      <c r="B115" s="14">
        <v>54144</v>
      </c>
      <c r="C115" s="14" t="s">
        <v>165</v>
      </c>
      <c r="D115" s="58">
        <v>2265</v>
      </c>
      <c r="E115" s="58">
        <v>2912</v>
      </c>
      <c r="F115" s="58">
        <v>3351</v>
      </c>
      <c r="G115" s="58">
        <v>2853</v>
      </c>
      <c r="H115" s="58">
        <v>3100</v>
      </c>
      <c r="I115" s="58">
        <v>3538</v>
      </c>
      <c r="K115" s="54"/>
      <c r="L115" s="54"/>
    </row>
    <row r="116" spans="1:12" ht="15" x14ac:dyDescent="0.25">
      <c r="A116" s="45">
        <v>115</v>
      </c>
      <c r="B116" s="49">
        <v>54142</v>
      </c>
      <c r="C116" s="49" t="s">
        <v>163</v>
      </c>
      <c r="D116" s="63">
        <v>3250</v>
      </c>
      <c r="E116" s="63">
        <v>3456</v>
      </c>
      <c r="F116" s="63">
        <v>3651</v>
      </c>
      <c r="G116" s="63">
        <v>3400</v>
      </c>
      <c r="H116" s="63">
        <v>3558</v>
      </c>
      <c r="I116" s="63">
        <v>3884</v>
      </c>
      <c r="K116" s="54"/>
      <c r="L116" s="54"/>
    </row>
    <row r="117" spans="1:12" ht="15" x14ac:dyDescent="0.25">
      <c r="A117" s="45">
        <v>116</v>
      </c>
      <c r="B117" s="14">
        <v>51202</v>
      </c>
      <c r="C117" s="14" t="s">
        <v>213</v>
      </c>
      <c r="D117" s="58">
        <v>2943</v>
      </c>
      <c r="E117" s="58">
        <v>3703</v>
      </c>
      <c r="F117" s="58">
        <v>4637</v>
      </c>
      <c r="G117" s="58">
        <v>3340</v>
      </c>
      <c r="H117" s="58">
        <v>4020</v>
      </c>
      <c r="I117" s="58">
        <v>4739</v>
      </c>
      <c r="K117" s="54"/>
      <c r="L117" s="54"/>
    </row>
    <row r="118" spans="1:12" ht="15" x14ac:dyDescent="0.25">
      <c r="A118" s="45">
        <v>117</v>
      </c>
      <c r="B118" s="49">
        <v>54143</v>
      </c>
      <c r="C118" s="49" t="s">
        <v>164</v>
      </c>
      <c r="D118" s="63">
        <v>2542</v>
      </c>
      <c r="E118" s="63">
        <v>2950</v>
      </c>
      <c r="F118" s="63">
        <v>3043</v>
      </c>
      <c r="G118" s="63">
        <v>3361</v>
      </c>
      <c r="H118" s="63">
        <v>3747</v>
      </c>
      <c r="I118" s="63">
        <v>4174</v>
      </c>
      <c r="K118" s="54"/>
      <c r="L118" s="54"/>
    </row>
    <row r="119" spans="1:12" ht="15" x14ac:dyDescent="0.25">
      <c r="A119" s="45">
        <v>118</v>
      </c>
      <c r="B119" s="14">
        <v>52202</v>
      </c>
      <c r="C119" s="14" t="s">
        <v>156</v>
      </c>
      <c r="D119" s="58">
        <v>1386</v>
      </c>
      <c r="E119" s="58">
        <v>1779</v>
      </c>
      <c r="F119" s="58">
        <v>2574</v>
      </c>
      <c r="G119" s="58">
        <v>1400</v>
      </c>
      <c r="H119" s="58">
        <v>1817</v>
      </c>
      <c r="I119" s="58">
        <v>2602</v>
      </c>
      <c r="K119" s="54"/>
      <c r="L119" s="54"/>
    </row>
    <row r="120" spans="1:12" ht="15" x14ac:dyDescent="0.25">
      <c r="A120" s="45">
        <v>119</v>
      </c>
      <c r="B120" s="49">
        <v>53120</v>
      </c>
      <c r="C120" s="49" t="s">
        <v>160</v>
      </c>
      <c r="D120" s="63">
        <v>1930</v>
      </c>
      <c r="E120" s="63">
        <v>2200</v>
      </c>
      <c r="F120" s="63">
        <v>2483</v>
      </c>
      <c r="G120" s="63">
        <v>2170</v>
      </c>
      <c r="H120" s="63">
        <v>2345</v>
      </c>
      <c r="I120" s="63">
        <v>2598</v>
      </c>
      <c r="K120" s="54"/>
      <c r="L120" s="54"/>
    </row>
    <row r="121" spans="1:12" ht="15" x14ac:dyDescent="0.25">
      <c r="A121" s="45">
        <v>120</v>
      </c>
      <c r="B121" s="14">
        <v>51312</v>
      </c>
      <c r="C121" s="14" t="s">
        <v>150</v>
      </c>
      <c r="D121" s="58">
        <v>1078</v>
      </c>
      <c r="E121" s="58">
        <v>2015</v>
      </c>
      <c r="F121" s="58">
        <v>2230</v>
      </c>
      <c r="G121" s="58">
        <v>1400</v>
      </c>
      <c r="H121" s="58">
        <v>2395</v>
      </c>
      <c r="I121" s="58">
        <v>2942</v>
      </c>
      <c r="K121" s="54"/>
      <c r="L121" s="54"/>
    </row>
    <row r="122" spans="1:12" ht="15" x14ac:dyDescent="0.25">
      <c r="A122" s="45">
        <v>121</v>
      </c>
      <c r="B122" s="50">
        <v>8</v>
      </c>
      <c r="C122" s="50" t="s">
        <v>217</v>
      </c>
      <c r="D122" s="63"/>
      <c r="E122" s="63"/>
      <c r="F122" s="63"/>
      <c r="G122" s="63"/>
      <c r="H122" s="63"/>
      <c r="I122" s="63"/>
      <c r="K122" s="54"/>
      <c r="L122" s="54"/>
    </row>
    <row r="123" spans="1:12" ht="15" x14ac:dyDescent="0.25">
      <c r="A123" s="45">
        <v>122</v>
      </c>
      <c r="B123" s="14">
        <v>83224</v>
      </c>
      <c r="C123" s="14" t="s">
        <v>282</v>
      </c>
      <c r="D123" s="58">
        <v>1820</v>
      </c>
      <c r="E123" s="58">
        <v>2360</v>
      </c>
      <c r="F123" s="58">
        <v>2981</v>
      </c>
      <c r="G123" s="58">
        <v>2000</v>
      </c>
      <c r="H123" s="58">
        <v>2500</v>
      </c>
      <c r="I123" s="58">
        <v>3298</v>
      </c>
      <c r="K123" s="54"/>
      <c r="L123" s="54"/>
    </row>
    <row r="124" spans="1:12" ht="15" x14ac:dyDescent="0.25">
      <c r="A124" s="45">
        <v>123</v>
      </c>
      <c r="B124" s="49">
        <v>83311</v>
      </c>
      <c r="C124" s="49" t="s">
        <v>178</v>
      </c>
      <c r="D124" s="63">
        <v>1532</v>
      </c>
      <c r="E124" s="63">
        <v>2200</v>
      </c>
      <c r="F124" s="63">
        <v>2706</v>
      </c>
      <c r="G124" s="63">
        <v>2319</v>
      </c>
      <c r="H124" s="63">
        <v>2662</v>
      </c>
      <c r="I124" s="63">
        <v>2880</v>
      </c>
      <c r="K124" s="54"/>
      <c r="L124" s="54"/>
    </row>
    <row r="125" spans="1:12" ht="15" x14ac:dyDescent="0.25">
      <c r="A125" s="45">
        <v>124</v>
      </c>
      <c r="B125" s="14">
        <v>83222</v>
      </c>
      <c r="C125" s="14" t="s">
        <v>176</v>
      </c>
      <c r="D125" s="58">
        <v>2190</v>
      </c>
      <c r="E125" s="58">
        <v>2363</v>
      </c>
      <c r="F125" s="58">
        <v>2590</v>
      </c>
      <c r="G125" s="58">
        <v>2251</v>
      </c>
      <c r="H125" s="58">
        <v>2468</v>
      </c>
      <c r="I125" s="58">
        <v>2805</v>
      </c>
      <c r="K125" s="54"/>
      <c r="L125" s="54"/>
    </row>
    <row r="126" spans="1:12" ht="15" x14ac:dyDescent="0.25">
      <c r="A126" s="45">
        <v>125</v>
      </c>
      <c r="B126" s="49">
        <v>83211</v>
      </c>
      <c r="C126" s="49" t="s">
        <v>175</v>
      </c>
      <c r="D126" s="63">
        <v>1828</v>
      </c>
      <c r="E126" s="63">
        <v>1998</v>
      </c>
      <c r="F126" s="63">
        <v>2213</v>
      </c>
      <c r="G126" s="63">
        <v>1930</v>
      </c>
      <c r="H126" s="63">
        <v>2125</v>
      </c>
      <c r="I126" s="63">
        <v>2339</v>
      </c>
      <c r="K126" s="54"/>
      <c r="L126" s="54"/>
    </row>
    <row r="127" spans="1:12" ht="15" x14ac:dyDescent="0.25">
      <c r="A127" s="45">
        <v>126</v>
      </c>
      <c r="B127" s="14">
        <v>83223</v>
      </c>
      <c r="C127" s="14" t="s">
        <v>177</v>
      </c>
      <c r="D127" s="58">
        <v>1494</v>
      </c>
      <c r="E127" s="58">
        <v>1856</v>
      </c>
      <c r="F127" s="58">
        <v>2400</v>
      </c>
      <c r="G127" s="58">
        <v>2231</v>
      </c>
      <c r="H127" s="58">
        <v>2560</v>
      </c>
      <c r="I127" s="58">
        <v>3000</v>
      </c>
      <c r="K127" s="54"/>
      <c r="L127" s="54"/>
    </row>
    <row r="128" spans="1:12" ht="15" x14ac:dyDescent="0.25">
      <c r="A128" s="45">
        <v>127</v>
      </c>
      <c r="B128" s="50">
        <v>9</v>
      </c>
      <c r="C128" s="50" t="s">
        <v>218</v>
      </c>
      <c r="D128" s="63"/>
      <c r="E128" s="63"/>
      <c r="F128" s="63"/>
      <c r="G128" s="63"/>
      <c r="H128" s="63"/>
      <c r="I128" s="63"/>
      <c r="K128" s="54"/>
      <c r="L128" s="54"/>
    </row>
    <row r="129" spans="1:12" ht="15" x14ac:dyDescent="0.25">
      <c r="A129" s="45">
        <v>128</v>
      </c>
      <c r="B129" s="14">
        <v>91000</v>
      </c>
      <c r="C129" s="14" t="s">
        <v>184</v>
      </c>
      <c r="D129" s="58">
        <v>2300</v>
      </c>
      <c r="E129" s="58">
        <v>2800</v>
      </c>
      <c r="F129" s="58">
        <v>3713</v>
      </c>
      <c r="G129" s="58">
        <v>2555</v>
      </c>
      <c r="H129" s="58">
        <v>3136</v>
      </c>
      <c r="I129" s="58">
        <v>3750</v>
      </c>
      <c r="K129" s="54"/>
      <c r="L129" s="54"/>
    </row>
    <row r="130" spans="1:12" ht="15" x14ac:dyDescent="0.25">
      <c r="A130" s="45">
        <v>129</v>
      </c>
      <c r="B130" s="49">
        <v>91151</v>
      </c>
      <c r="C130" s="49" t="s">
        <v>185</v>
      </c>
      <c r="D130" s="63">
        <v>1810</v>
      </c>
      <c r="E130" s="63">
        <v>1846</v>
      </c>
      <c r="F130" s="63">
        <v>1915</v>
      </c>
      <c r="G130" s="63">
        <v>1810</v>
      </c>
      <c r="H130" s="63">
        <v>1849</v>
      </c>
      <c r="I130" s="63">
        <v>1915</v>
      </c>
      <c r="K130" s="54"/>
      <c r="L130" s="54"/>
    </row>
    <row r="131" spans="1:12" ht="15" x14ac:dyDescent="0.25">
      <c r="A131" s="45">
        <v>130</v>
      </c>
      <c r="B131" s="14">
        <v>91210</v>
      </c>
      <c r="C131" s="14" t="s">
        <v>285</v>
      </c>
      <c r="D131" s="58">
        <v>1400</v>
      </c>
      <c r="E131" s="58">
        <v>1903</v>
      </c>
      <c r="F131" s="58">
        <v>2125</v>
      </c>
      <c r="G131" s="58">
        <v>1400</v>
      </c>
      <c r="H131" s="58">
        <v>1903</v>
      </c>
      <c r="I131" s="58">
        <v>2125</v>
      </c>
      <c r="K131" s="54"/>
      <c r="L131" s="54"/>
    </row>
    <row r="132" spans="1:12" ht="15" x14ac:dyDescent="0.25">
      <c r="A132" s="45">
        <v>131</v>
      </c>
      <c r="B132" s="49">
        <v>96253</v>
      </c>
      <c r="C132" s="49" t="s">
        <v>243</v>
      </c>
      <c r="D132" s="63">
        <v>2000</v>
      </c>
      <c r="E132" s="63">
        <v>2215</v>
      </c>
      <c r="F132" s="63">
        <v>2627</v>
      </c>
      <c r="G132" s="63">
        <v>2200</v>
      </c>
      <c r="H132" s="63">
        <v>2490</v>
      </c>
      <c r="I132" s="63">
        <v>2894</v>
      </c>
      <c r="K132" s="54"/>
      <c r="L132" s="54"/>
    </row>
    <row r="133" spans="1:12" ht="15" x14ac:dyDescent="0.25">
      <c r="A133" s="45">
        <v>132</v>
      </c>
      <c r="B133" s="14">
        <v>91121</v>
      </c>
      <c r="C133" s="14" t="s">
        <v>469</v>
      </c>
      <c r="D133" s="58">
        <v>1647</v>
      </c>
      <c r="E133" s="58">
        <v>1965</v>
      </c>
      <c r="F133" s="58">
        <v>2108</v>
      </c>
      <c r="G133" s="58">
        <v>1892</v>
      </c>
      <c r="H133" s="58">
        <v>1998</v>
      </c>
      <c r="I133" s="58">
        <v>2382</v>
      </c>
      <c r="K133" s="54"/>
      <c r="L133" s="54"/>
    </row>
    <row r="134" spans="1:12" ht="15" x14ac:dyDescent="0.25">
      <c r="A134" s="45">
        <v>133</v>
      </c>
      <c r="B134" s="49">
        <v>94101</v>
      </c>
      <c r="C134" s="49" t="s">
        <v>192</v>
      </c>
      <c r="D134" s="63">
        <v>1781</v>
      </c>
      <c r="E134" s="63">
        <v>1970</v>
      </c>
      <c r="F134" s="63">
        <v>2308</v>
      </c>
      <c r="G134" s="63">
        <v>1783</v>
      </c>
      <c r="H134" s="63">
        <v>1970</v>
      </c>
      <c r="I134" s="63">
        <v>2330</v>
      </c>
      <c r="K134" s="54"/>
      <c r="L134" s="54"/>
    </row>
    <row r="135" spans="1:12" ht="15" x14ac:dyDescent="0.25">
      <c r="A135" s="45">
        <v>134</v>
      </c>
      <c r="B135" s="14">
        <v>91131</v>
      </c>
      <c r="C135" s="14" t="s">
        <v>219</v>
      </c>
      <c r="D135" s="58">
        <v>1662</v>
      </c>
      <c r="E135" s="58">
        <v>1970</v>
      </c>
      <c r="F135" s="58">
        <v>2100</v>
      </c>
      <c r="G135" s="58">
        <v>1675</v>
      </c>
      <c r="H135" s="58">
        <v>1978</v>
      </c>
      <c r="I135" s="58">
        <v>2110</v>
      </c>
      <c r="K135" s="54"/>
      <c r="L135" s="54"/>
    </row>
    <row r="136" spans="1:12" ht="15" x14ac:dyDescent="0.25">
      <c r="A136" s="45">
        <v>135</v>
      </c>
      <c r="B136" s="49">
        <v>91161</v>
      </c>
      <c r="C136" s="49" t="s">
        <v>187</v>
      </c>
      <c r="D136" s="63">
        <v>1587</v>
      </c>
      <c r="E136" s="63">
        <v>1700</v>
      </c>
      <c r="F136" s="63">
        <v>2053</v>
      </c>
      <c r="G136" s="63">
        <v>1600</v>
      </c>
      <c r="H136" s="63">
        <v>1804</v>
      </c>
      <c r="I136" s="63">
        <v>2105</v>
      </c>
      <c r="K136" s="54"/>
    </row>
  </sheetData>
  <autoFilter ref="A8:I136" xr:uid="{D985524F-0A59-4D49-A18E-3862BEA38B26}"/>
  <sortState xmlns:xlrd2="http://schemas.microsoft.com/office/spreadsheetml/2017/richdata2" ref="B129:I136">
    <sortCondition ref="C129:C136"/>
  </sortState>
  <mergeCells count="14">
    <mergeCell ref="A1:I1"/>
    <mergeCell ref="A2:I2"/>
    <mergeCell ref="A3:I3"/>
    <mergeCell ref="B4:I4"/>
    <mergeCell ref="B5:B7"/>
    <mergeCell ref="C5:C7"/>
    <mergeCell ref="D5:F5"/>
    <mergeCell ref="G5:I5"/>
    <mergeCell ref="D6:D7"/>
    <mergeCell ref="E6:E7"/>
    <mergeCell ref="F6:F7"/>
    <mergeCell ref="G6:G7"/>
    <mergeCell ref="H6:H7"/>
    <mergeCell ref="I6:I7"/>
  </mergeCells>
  <conditionalFormatting sqref="B5 B8">
    <cfRule type="duplicateValues" dxfId="5" priority="1"/>
  </conditionalFormatting>
  <conditionalFormatting sqref="B11 B13 B15 B17 B19 B21 B23 B25 B27 B29 B31 B33 B35 B37 B39 B41 B43 B45 B47 B49 B51 B53 B55 B57 B59 B61 B63 B65 B67 B69 B71 B73 B75 B77 B79 B81 B83 B85 B87 B89 B91 B93 B95 B97 B99 B101 B103 B105 B107 B109 B111 B113 B115 B117 B119 B121 B123 B125 B127 B129 B131 B133 B135">
    <cfRule type="duplicateValues" dxfId="4" priority="2"/>
  </conditionalFormatting>
  <hyperlinks>
    <hyperlink ref="K2" location="Contents!A1" display="Back to Contents" xr:uid="{9B5D71DD-7E64-4E39-A3E2-C6899C0714F2}"/>
    <hyperlink ref="K5" location="T4.12!B9" display="Managers" xr:uid="{626B81E8-E32F-4734-810A-25927EF74D97}"/>
    <hyperlink ref="K6" location="T4.12!B33" display="Professionals" xr:uid="{4318F363-4824-45AF-8DCD-79AA6911930A}"/>
    <hyperlink ref="K7" location="T4.12!B69" display="Assoc. Prof &amp; Tech" xr:uid="{3BC5B2B4-302E-43D7-9D99-18FEF60F2672}"/>
    <hyperlink ref="L5" location="T4.12!B94" display="Clerical Supp Wkrs" xr:uid="{3D228A66-75D0-469C-8C37-F57B839D3CBE}"/>
    <hyperlink ref="L6" location="T4.12!B107" display="Svce &amp; Sales Wkrs" xr:uid="{6A540F4A-BEE7-4103-9A30-60C8502DCFE5}"/>
    <hyperlink ref="L7" location="T4.12!B122" display="Plant &amp; Mach. Op. &amp; Assem" xr:uid="{BCC10239-F262-4721-95F8-643A264CB3C7}"/>
    <hyperlink ref="M5" location="T4.12!B128" display="Cleaners, Labourers &amp; Rel Wkrs" xr:uid="{DD3CFC3C-606F-4F80-8A76-68EC64F84388}"/>
  </hyperlinks>
  <pageMargins left="0.05" right="0.05" top="0.5" bottom="0.5" header="0" footer="0"/>
  <pageSetup orientation="portrait" r:id="rId1"/>
  <headerFooter>
    <oddHeader>MEDIAN,  25TH  AND  75TH  PERCENTILES  OF  MONTHLY  BASIC  AND  GROSS  WAGES  OF  COMMON  OCCUPATIONS  BY  INDUSTRY</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1C404-4D69-4EF6-813C-1A28FDCC097E}">
  <dimension ref="A1:N64"/>
  <sheetViews>
    <sheetView showGridLines="0" zoomScaleNormal="100" workbookViewId="0">
      <pane ySplit="8" topLeftCell="A9" activePane="bottomLeft" state="frozen"/>
      <selection pane="bottomLeft" sqref="A1:I1"/>
    </sheetView>
  </sheetViews>
  <sheetFormatPr defaultColWidth="10.77734375" defaultRowHeight="12" customHeight="1" x14ac:dyDescent="0.2"/>
  <cols>
    <col min="1" max="1" width="4.5546875" customWidth="1"/>
    <col min="2" max="2" width="8.21875" customWidth="1"/>
    <col min="3" max="3" width="60.6640625" style="48" customWidth="1"/>
    <col min="4" max="9" width="7.88671875" customWidth="1"/>
    <col min="10" max="10" width="3" customWidth="1"/>
    <col min="11" max="11" width="14.21875" style="38" customWidth="1"/>
    <col min="12" max="12" width="16.21875" style="38" customWidth="1"/>
    <col min="13" max="13" width="23.5546875" style="38" customWidth="1"/>
  </cols>
  <sheetData>
    <row r="1" spans="1:14" s="3" customFormat="1" ht="12" customHeight="1" x14ac:dyDescent="0.25">
      <c r="A1" s="73" t="s">
        <v>292</v>
      </c>
      <c r="B1" s="73"/>
      <c r="C1" s="73"/>
      <c r="D1" s="73"/>
      <c r="E1" s="73"/>
      <c r="F1" s="73"/>
      <c r="G1" s="73"/>
      <c r="H1" s="73"/>
      <c r="I1" s="73"/>
      <c r="J1" s="1"/>
      <c r="K1" s="34"/>
      <c r="L1" s="34"/>
      <c r="M1" s="34"/>
      <c r="N1" s="2"/>
    </row>
    <row r="2" spans="1:14" s="3" customFormat="1" ht="12" customHeight="1" x14ac:dyDescent="0.25">
      <c r="A2" s="73" t="s">
        <v>632</v>
      </c>
      <c r="B2" s="73"/>
      <c r="C2" s="73"/>
      <c r="D2" s="73"/>
      <c r="E2" s="73"/>
      <c r="F2" s="73"/>
      <c r="G2" s="73"/>
      <c r="H2" s="73"/>
      <c r="I2" s="73"/>
      <c r="J2" s="1"/>
      <c r="K2" s="35" t="s">
        <v>4</v>
      </c>
      <c r="L2" s="34"/>
      <c r="M2" s="34"/>
      <c r="N2" s="2"/>
    </row>
    <row r="3" spans="1:14" s="3" customFormat="1" ht="12" customHeight="1" x14ac:dyDescent="0.25">
      <c r="A3" s="73" t="s">
        <v>646</v>
      </c>
      <c r="B3" s="73"/>
      <c r="C3" s="73"/>
      <c r="D3" s="73"/>
      <c r="E3" s="73"/>
      <c r="F3" s="73"/>
      <c r="G3" s="73"/>
      <c r="H3" s="73"/>
      <c r="I3" s="73"/>
      <c r="J3" s="1"/>
      <c r="K3" s="34"/>
      <c r="L3" s="34"/>
      <c r="M3" s="34"/>
      <c r="N3" s="2"/>
    </row>
    <row r="4" spans="1:14" s="3" customFormat="1" ht="12" customHeight="1" x14ac:dyDescent="0.25">
      <c r="B4" s="74"/>
      <c r="C4" s="74"/>
      <c r="D4" s="74"/>
      <c r="E4" s="74"/>
      <c r="F4" s="74"/>
      <c r="G4" s="74"/>
      <c r="H4" s="74"/>
      <c r="I4" s="74"/>
      <c r="K4" s="7" t="s">
        <v>5</v>
      </c>
      <c r="L4" s="36"/>
      <c r="M4" s="36"/>
      <c r="N4" s="2"/>
    </row>
    <row r="5" spans="1:14" s="3" customFormat="1" ht="15" customHeight="1" x14ac:dyDescent="0.2">
      <c r="B5" s="75" t="s">
        <v>44</v>
      </c>
      <c r="C5" s="75" t="s">
        <v>2</v>
      </c>
      <c r="D5" s="77" t="s">
        <v>0</v>
      </c>
      <c r="E5" s="78"/>
      <c r="F5" s="79"/>
      <c r="G5" s="77" t="s">
        <v>1</v>
      </c>
      <c r="H5" s="78"/>
      <c r="I5" s="79"/>
      <c r="K5" s="4" t="s">
        <v>6</v>
      </c>
      <c r="L5" s="4" t="s">
        <v>7</v>
      </c>
      <c r="M5" s="4"/>
      <c r="N5" s="5"/>
    </row>
    <row r="6" spans="1:14" s="3" customFormat="1" ht="15" customHeight="1" x14ac:dyDescent="0.2">
      <c r="A6" s="68" t="s">
        <v>9</v>
      </c>
      <c r="B6" s="76"/>
      <c r="C6" s="76"/>
      <c r="D6" s="75" t="s">
        <v>13</v>
      </c>
      <c r="E6" s="75" t="s">
        <v>14</v>
      </c>
      <c r="F6" s="75" t="s">
        <v>15</v>
      </c>
      <c r="G6" s="75" t="s">
        <v>13</v>
      </c>
      <c r="H6" s="75" t="s">
        <v>14</v>
      </c>
      <c r="I6" s="75" t="s">
        <v>15</v>
      </c>
      <c r="K6" s="4" t="s">
        <v>10</v>
      </c>
      <c r="L6" s="4" t="s">
        <v>11</v>
      </c>
      <c r="M6" s="4"/>
      <c r="N6" s="5"/>
    </row>
    <row r="7" spans="1:14" s="10" customFormat="1" ht="15" customHeight="1" x14ac:dyDescent="0.2">
      <c r="A7" s="68"/>
      <c r="B7" s="76"/>
      <c r="C7" s="76"/>
      <c r="D7" s="76"/>
      <c r="E7" s="76"/>
      <c r="F7" s="76"/>
      <c r="G7" s="76"/>
      <c r="H7" s="76"/>
      <c r="I7" s="76"/>
      <c r="J7" s="11" t="s">
        <v>16</v>
      </c>
      <c r="K7" s="4" t="s">
        <v>17</v>
      </c>
      <c r="L7" s="4" t="s">
        <v>19</v>
      </c>
      <c r="M7" s="4"/>
      <c r="N7" s="9"/>
    </row>
    <row r="8" spans="1:14" s="10" customFormat="1" ht="15" customHeight="1" x14ac:dyDescent="0.2">
      <c r="A8" s="68"/>
      <c r="B8" s="53"/>
      <c r="C8" s="53"/>
      <c r="D8" s="53"/>
      <c r="E8" s="53"/>
      <c r="F8" s="53"/>
      <c r="G8" s="53"/>
      <c r="H8" s="53"/>
      <c r="I8" s="53"/>
      <c r="J8" s="11"/>
      <c r="K8" s="4"/>
      <c r="L8" s="4"/>
      <c r="M8" s="4"/>
    </row>
    <row r="9" spans="1:14" s="15" customFormat="1" ht="15" x14ac:dyDescent="0.25">
      <c r="A9" s="45">
        <v>1</v>
      </c>
      <c r="B9" s="47">
        <v>1</v>
      </c>
      <c r="C9" s="47" t="s">
        <v>45</v>
      </c>
      <c r="D9" s="62"/>
      <c r="E9" s="62"/>
      <c r="F9" s="62"/>
      <c r="G9" s="62"/>
      <c r="H9" s="62"/>
      <c r="I9" s="62"/>
      <c r="K9" s="54"/>
      <c r="L9" s="54"/>
      <c r="M9" s="38"/>
    </row>
    <row r="10" spans="1:14" s="15" customFormat="1" ht="15" x14ac:dyDescent="0.25">
      <c r="A10" s="45">
        <v>2</v>
      </c>
      <c r="B10" s="49">
        <v>12112</v>
      </c>
      <c r="C10" s="49" t="s">
        <v>47</v>
      </c>
      <c r="D10" s="60">
        <v>6600</v>
      </c>
      <c r="E10" s="60">
        <v>7800</v>
      </c>
      <c r="F10" s="60">
        <v>8825</v>
      </c>
      <c r="G10" s="60">
        <v>6630</v>
      </c>
      <c r="H10" s="60">
        <v>7815</v>
      </c>
      <c r="I10" s="60">
        <v>8865</v>
      </c>
      <c r="K10" s="54"/>
      <c r="L10" s="54"/>
      <c r="M10" s="38"/>
    </row>
    <row r="11" spans="1:14" s="15" customFormat="1" ht="15" x14ac:dyDescent="0.25">
      <c r="A11" s="45">
        <v>3</v>
      </c>
      <c r="B11" s="14">
        <v>14322</v>
      </c>
      <c r="C11" s="14" t="s">
        <v>302</v>
      </c>
      <c r="D11" s="62">
        <v>4690</v>
      </c>
      <c r="E11" s="62">
        <v>6145</v>
      </c>
      <c r="F11" s="62">
        <v>7710</v>
      </c>
      <c r="G11" s="62">
        <v>4690</v>
      </c>
      <c r="H11" s="62">
        <v>6145</v>
      </c>
      <c r="I11" s="62">
        <v>7710</v>
      </c>
      <c r="K11" s="54"/>
      <c r="L11" s="54"/>
      <c r="M11" s="38"/>
    </row>
    <row r="12" spans="1:14" s="15" customFormat="1" ht="15" x14ac:dyDescent="0.25">
      <c r="A12" s="45">
        <v>4</v>
      </c>
      <c r="B12" s="49">
        <v>12111</v>
      </c>
      <c r="C12" s="49" t="s">
        <v>195</v>
      </c>
      <c r="D12" s="63">
        <v>5120</v>
      </c>
      <c r="E12" s="63">
        <v>7281</v>
      </c>
      <c r="F12" s="63">
        <v>9503</v>
      </c>
      <c r="G12" s="63">
        <v>5120</v>
      </c>
      <c r="H12" s="63">
        <v>7396</v>
      </c>
      <c r="I12" s="63">
        <v>9503</v>
      </c>
      <c r="K12" s="54"/>
      <c r="L12" s="54"/>
      <c r="M12" s="38"/>
    </row>
    <row r="13" spans="1:14" s="15" customFormat="1" ht="15" x14ac:dyDescent="0.25">
      <c r="A13" s="45">
        <v>5</v>
      </c>
      <c r="B13" s="14">
        <v>11203</v>
      </c>
      <c r="C13" s="14" t="s">
        <v>295</v>
      </c>
      <c r="D13" s="62">
        <v>4350</v>
      </c>
      <c r="E13" s="62">
        <v>11672</v>
      </c>
      <c r="F13" s="62">
        <v>17035</v>
      </c>
      <c r="G13" s="62">
        <v>4350</v>
      </c>
      <c r="H13" s="62">
        <v>11672</v>
      </c>
      <c r="I13" s="62">
        <v>17300</v>
      </c>
      <c r="K13" s="54"/>
      <c r="L13" s="54"/>
      <c r="M13" s="38"/>
    </row>
    <row r="14" spans="1:14" s="15" customFormat="1" ht="15" x14ac:dyDescent="0.25">
      <c r="A14" s="45">
        <v>6</v>
      </c>
      <c r="B14" s="49">
        <v>13492</v>
      </c>
      <c r="C14" s="49" t="s">
        <v>300</v>
      </c>
      <c r="D14" s="63">
        <v>4620</v>
      </c>
      <c r="E14" s="63">
        <v>5300</v>
      </c>
      <c r="F14" s="63">
        <v>6125</v>
      </c>
      <c r="G14" s="63">
        <v>4630</v>
      </c>
      <c r="H14" s="63">
        <v>5300</v>
      </c>
      <c r="I14" s="63">
        <v>6125</v>
      </c>
      <c r="K14" s="54"/>
      <c r="L14" s="54"/>
      <c r="M14" s="38"/>
    </row>
    <row r="15" spans="1:14" s="15" customFormat="1" ht="15" x14ac:dyDescent="0.25">
      <c r="A15" s="45">
        <v>7</v>
      </c>
      <c r="B15" s="14">
        <v>11202</v>
      </c>
      <c r="C15" s="14" t="s">
        <v>294</v>
      </c>
      <c r="D15" s="58">
        <v>14080</v>
      </c>
      <c r="E15" s="58">
        <v>15800</v>
      </c>
      <c r="F15" s="58">
        <v>17250</v>
      </c>
      <c r="G15" s="58">
        <v>14200</v>
      </c>
      <c r="H15" s="58">
        <v>15800</v>
      </c>
      <c r="I15" s="58">
        <v>17370</v>
      </c>
      <c r="K15" s="54"/>
      <c r="L15" s="54"/>
      <c r="M15" s="38"/>
    </row>
    <row r="16" spans="1:14" s="15" customFormat="1" ht="15" x14ac:dyDescent="0.25">
      <c r="A16" s="45">
        <v>8</v>
      </c>
      <c r="B16" s="49">
        <v>14391</v>
      </c>
      <c r="C16" s="49" t="s">
        <v>499</v>
      </c>
      <c r="D16" s="60">
        <v>4700</v>
      </c>
      <c r="E16" s="60">
        <v>5630</v>
      </c>
      <c r="F16" s="60">
        <v>6435</v>
      </c>
      <c r="G16" s="60">
        <v>4800</v>
      </c>
      <c r="H16" s="60">
        <v>5630</v>
      </c>
      <c r="I16" s="60">
        <v>6515</v>
      </c>
      <c r="K16" s="54"/>
      <c r="L16" s="54"/>
      <c r="M16" s="38"/>
    </row>
    <row r="17" spans="1:13" s="15" customFormat="1" ht="15" x14ac:dyDescent="0.25">
      <c r="A17" s="45">
        <v>10</v>
      </c>
      <c r="B17" s="14">
        <v>12222</v>
      </c>
      <c r="C17" s="14" t="s">
        <v>57</v>
      </c>
      <c r="D17" s="58">
        <v>5480</v>
      </c>
      <c r="E17" s="58">
        <v>6300</v>
      </c>
      <c r="F17" s="58">
        <v>8120</v>
      </c>
      <c r="G17" s="58">
        <v>5520</v>
      </c>
      <c r="H17" s="58">
        <v>6400</v>
      </c>
      <c r="I17" s="58">
        <v>8120</v>
      </c>
      <c r="K17" s="54"/>
      <c r="L17" s="54"/>
      <c r="M17" s="38"/>
    </row>
    <row r="18" spans="1:13" s="15" customFormat="1" ht="15" x14ac:dyDescent="0.25">
      <c r="A18" s="45">
        <v>11</v>
      </c>
      <c r="B18" s="49">
        <v>12121</v>
      </c>
      <c r="C18" s="49" t="s">
        <v>296</v>
      </c>
      <c r="D18" s="60">
        <v>5129</v>
      </c>
      <c r="E18" s="60">
        <v>7120</v>
      </c>
      <c r="F18" s="60">
        <v>9196</v>
      </c>
      <c r="G18" s="60">
        <v>5400</v>
      </c>
      <c r="H18" s="60">
        <v>7120</v>
      </c>
      <c r="I18" s="60">
        <v>9196</v>
      </c>
      <c r="K18" s="54"/>
      <c r="L18" s="54"/>
      <c r="M18" s="38"/>
    </row>
    <row r="19" spans="1:13" s="15" customFormat="1" ht="15" x14ac:dyDescent="0.25">
      <c r="A19" s="45">
        <v>12</v>
      </c>
      <c r="B19" s="14">
        <v>12191</v>
      </c>
      <c r="C19" s="14" t="s">
        <v>196</v>
      </c>
      <c r="D19" s="58">
        <v>4700</v>
      </c>
      <c r="E19" s="58">
        <v>5609</v>
      </c>
      <c r="F19" s="58">
        <v>7606</v>
      </c>
      <c r="G19" s="58">
        <v>4705</v>
      </c>
      <c r="H19" s="58">
        <v>5661</v>
      </c>
      <c r="I19" s="58">
        <v>8186</v>
      </c>
      <c r="K19" s="54"/>
      <c r="L19" s="54"/>
      <c r="M19" s="38"/>
    </row>
    <row r="20" spans="1:13" s="15" customFormat="1" ht="15" x14ac:dyDescent="0.25">
      <c r="A20" s="45">
        <v>13</v>
      </c>
      <c r="B20" s="49">
        <v>14121</v>
      </c>
      <c r="C20" s="49" t="s">
        <v>70</v>
      </c>
      <c r="D20" s="60">
        <v>4340</v>
      </c>
      <c r="E20" s="60">
        <v>4920</v>
      </c>
      <c r="F20" s="60">
        <v>5500</v>
      </c>
      <c r="G20" s="60">
        <v>4670</v>
      </c>
      <c r="H20" s="60">
        <v>5280</v>
      </c>
      <c r="I20" s="60">
        <v>6031</v>
      </c>
      <c r="K20" s="54"/>
      <c r="L20" s="54"/>
      <c r="M20" s="38"/>
    </row>
    <row r="21" spans="1:13" s="15" customFormat="1" ht="15" x14ac:dyDescent="0.25">
      <c r="A21" s="45">
        <v>14</v>
      </c>
      <c r="B21" s="14">
        <v>13241</v>
      </c>
      <c r="C21" s="14" t="s">
        <v>197</v>
      </c>
      <c r="D21" s="58">
        <v>4940</v>
      </c>
      <c r="E21" s="58">
        <v>5010</v>
      </c>
      <c r="F21" s="58">
        <v>5300</v>
      </c>
      <c r="G21" s="58">
        <v>4940</v>
      </c>
      <c r="H21" s="58">
        <v>5035</v>
      </c>
      <c r="I21" s="58">
        <v>5440</v>
      </c>
      <c r="K21" s="54"/>
      <c r="L21" s="54"/>
      <c r="M21" s="38"/>
    </row>
    <row r="22" spans="1:13" s="15" customFormat="1" ht="15" x14ac:dyDescent="0.25">
      <c r="A22" s="45">
        <v>15</v>
      </c>
      <c r="B22" s="49">
        <v>12123</v>
      </c>
      <c r="C22" s="49" t="s">
        <v>297</v>
      </c>
      <c r="D22" s="60">
        <v>5090</v>
      </c>
      <c r="E22" s="60">
        <v>5497</v>
      </c>
      <c r="F22" s="60">
        <v>5940</v>
      </c>
      <c r="G22" s="60">
        <v>5150</v>
      </c>
      <c r="H22" s="60">
        <v>5560</v>
      </c>
      <c r="I22" s="60">
        <v>5970</v>
      </c>
      <c r="K22" s="54"/>
      <c r="L22" s="54"/>
      <c r="M22" s="38"/>
    </row>
    <row r="23" spans="1:13" s="15" customFormat="1" ht="15" x14ac:dyDescent="0.25">
      <c r="A23" s="45">
        <v>16</v>
      </c>
      <c r="B23" s="47">
        <v>2</v>
      </c>
      <c r="C23" s="47" t="s">
        <v>74</v>
      </c>
      <c r="D23" s="58"/>
      <c r="E23" s="58"/>
      <c r="F23" s="58"/>
      <c r="G23" s="58"/>
      <c r="H23" s="58"/>
      <c r="I23" s="58"/>
      <c r="K23" s="54"/>
      <c r="L23" s="54"/>
      <c r="M23" s="38"/>
    </row>
    <row r="24" spans="1:13" s="15" customFormat="1" ht="15" x14ac:dyDescent="0.25">
      <c r="A24" s="45">
        <v>17</v>
      </c>
      <c r="B24" s="49">
        <v>26212</v>
      </c>
      <c r="C24" s="49" t="s">
        <v>364</v>
      </c>
      <c r="D24" s="60">
        <v>4450</v>
      </c>
      <c r="E24" s="60">
        <v>5498</v>
      </c>
      <c r="F24" s="60">
        <v>6853</v>
      </c>
      <c r="G24" s="60">
        <v>4450</v>
      </c>
      <c r="H24" s="60">
        <v>5498</v>
      </c>
      <c r="I24" s="60">
        <v>6853</v>
      </c>
      <c r="K24" s="54"/>
      <c r="L24" s="54"/>
      <c r="M24" s="38"/>
    </row>
    <row r="25" spans="1:13" s="15" customFormat="1" ht="15.45" customHeight="1" x14ac:dyDescent="0.25">
      <c r="A25" s="45">
        <v>18</v>
      </c>
      <c r="B25" s="14">
        <v>24314</v>
      </c>
      <c r="C25" s="14" t="s">
        <v>204</v>
      </c>
      <c r="D25" s="58">
        <v>3650</v>
      </c>
      <c r="E25" s="58">
        <v>5000</v>
      </c>
      <c r="F25" s="58">
        <v>7150</v>
      </c>
      <c r="G25" s="58">
        <v>3650</v>
      </c>
      <c r="H25" s="58">
        <v>5000</v>
      </c>
      <c r="I25" s="58">
        <v>7150</v>
      </c>
      <c r="K25" s="54"/>
      <c r="L25" s="54"/>
      <c r="M25" s="38"/>
    </row>
    <row r="26" spans="1:13" s="15" customFormat="1" ht="15" x14ac:dyDescent="0.25">
      <c r="A26" s="45">
        <v>19</v>
      </c>
      <c r="B26" s="49">
        <v>26542</v>
      </c>
      <c r="C26" s="49" t="s">
        <v>370</v>
      </c>
      <c r="D26" s="60">
        <v>10660</v>
      </c>
      <c r="E26" s="60">
        <v>11595</v>
      </c>
      <c r="F26" s="60">
        <v>12480</v>
      </c>
      <c r="G26" s="60">
        <v>10720</v>
      </c>
      <c r="H26" s="60">
        <v>11730</v>
      </c>
      <c r="I26" s="60">
        <v>12650</v>
      </c>
      <c r="K26" s="54"/>
      <c r="L26" s="54"/>
      <c r="M26" s="38"/>
    </row>
    <row r="27" spans="1:13" s="15" customFormat="1" ht="15" x14ac:dyDescent="0.25">
      <c r="A27" s="45">
        <v>20</v>
      </c>
      <c r="B27" s="14">
        <v>24233</v>
      </c>
      <c r="C27" s="14" t="s">
        <v>100</v>
      </c>
      <c r="D27" s="58">
        <v>2705</v>
      </c>
      <c r="E27" s="58">
        <v>3270</v>
      </c>
      <c r="F27" s="58">
        <v>3852</v>
      </c>
      <c r="G27" s="58">
        <v>2950</v>
      </c>
      <c r="H27" s="58">
        <v>3311</v>
      </c>
      <c r="I27" s="58">
        <v>3852</v>
      </c>
      <c r="K27" s="54"/>
      <c r="L27" s="54"/>
      <c r="M27" s="38"/>
    </row>
    <row r="28" spans="1:13" s="15" customFormat="1" ht="15" x14ac:dyDescent="0.25">
      <c r="A28" s="45">
        <v>21</v>
      </c>
      <c r="B28" s="50">
        <v>3</v>
      </c>
      <c r="C28" s="50" t="s">
        <v>111</v>
      </c>
      <c r="D28" s="60"/>
      <c r="E28" s="60"/>
      <c r="F28" s="60"/>
      <c r="G28" s="60"/>
      <c r="H28" s="60"/>
      <c r="I28" s="60"/>
      <c r="K28" s="54"/>
      <c r="L28" s="54"/>
      <c r="M28" s="38"/>
    </row>
    <row r="29" spans="1:13" s="15" customFormat="1" ht="15" x14ac:dyDescent="0.25">
      <c r="A29" s="45">
        <v>22</v>
      </c>
      <c r="B29" s="14">
        <v>33131</v>
      </c>
      <c r="C29" s="14" t="s">
        <v>122</v>
      </c>
      <c r="D29" s="58">
        <v>3520</v>
      </c>
      <c r="E29" s="58">
        <v>3920</v>
      </c>
      <c r="F29" s="58">
        <v>4468</v>
      </c>
      <c r="G29" s="58">
        <v>3520</v>
      </c>
      <c r="H29" s="58">
        <v>3931</v>
      </c>
      <c r="I29" s="58">
        <v>4468</v>
      </c>
      <c r="K29" s="54"/>
      <c r="L29" s="54"/>
      <c r="M29" s="38"/>
    </row>
    <row r="30" spans="1:13" s="15" customFormat="1" ht="15" x14ac:dyDescent="0.25">
      <c r="A30" s="45">
        <v>23</v>
      </c>
      <c r="B30" s="49">
        <v>34210</v>
      </c>
      <c r="C30" s="49" t="s">
        <v>561</v>
      </c>
      <c r="D30" s="60">
        <v>2500</v>
      </c>
      <c r="E30" s="60">
        <v>4000</v>
      </c>
      <c r="F30" s="60">
        <v>6500</v>
      </c>
      <c r="G30" s="60">
        <v>2500</v>
      </c>
      <c r="H30" s="60">
        <v>4000</v>
      </c>
      <c r="I30" s="60">
        <v>6500</v>
      </c>
      <c r="K30" s="54"/>
      <c r="L30" s="54"/>
      <c r="M30" s="38"/>
    </row>
    <row r="31" spans="1:13" s="15" customFormat="1" ht="15" x14ac:dyDescent="0.25">
      <c r="A31" s="45">
        <v>24</v>
      </c>
      <c r="B31" s="14">
        <v>34341</v>
      </c>
      <c r="C31" s="14" t="s">
        <v>136</v>
      </c>
      <c r="D31" s="58">
        <v>3600</v>
      </c>
      <c r="E31" s="58">
        <v>5000</v>
      </c>
      <c r="F31" s="58">
        <v>6426</v>
      </c>
      <c r="G31" s="58">
        <v>3865</v>
      </c>
      <c r="H31" s="58">
        <v>5120</v>
      </c>
      <c r="I31" s="58">
        <v>6531</v>
      </c>
      <c r="K31" s="54"/>
      <c r="L31" s="54"/>
      <c r="M31" s="38"/>
    </row>
    <row r="32" spans="1:13" s="15" customFormat="1" ht="15" x14ac:dyDescent="0.25">
      <c r="A32" s="45">
        <v>25</v>
      </c>
      <c r="B32" s="49">
        <v>31131</v>
      </c>
      <c r="C32" s="49" t="s">
        <v>248</v>
      </c>
      <c r="D32" s="60">
        <v>2620</v>
      </c>
      <c r="E32" s="60">
        <v>2983</v>
      </c>
      <c r="F32" s="60">
        <v>3230</v>
      </c>
      <c r="G32" s="60">
        <v>2985</v>
      </c>
      <c r="H32" s="60">
        <v>3226</v>
      </c>
      <c r="I32" s="60">
        <v>3581</v>
      </c>
      <c r="K32" s="54"/>
      <c r="L32" s="54"/>
      <c r="M32" s="38"/>
    </row>
    <row r="33" spans="1:13" s="15" customFormat="1" ht="15" x14ac:dyDescent="0.25">
      <c r="A33" s="45">
        <v>26</v>
      </c>
      <c r="B33" s="14">
        <v>33320</v>
      </c>
      <c r="C33" s="14" t="s">
        <v>212</v>
      </c>
      <c r="D33" s="58">
        <v>2837</v>
      </c>
      <c r="E33" s="58">
        <v>3600</v>
      </c>
      <c r="F33" s="58">
        <v>4100</v>
      </c>
      <c r="G33" s="58">
        <v>3232</v>
      </c>
      <c r="H33" s="58">
        <v>3680</v>
      </c>
      <c r="I33" s="58">
        <v>4123</v>
      </c>
      <c r="K33" s="54"/>
      <c r="L33" s="54"/>
      <c r="M33" s="38"/>
    </row>
    <row r="34" spans="1:13" s="15" customFormat="1" ht="15" x14ac:dyDescent="0.25">
      <c r="A34" s="45">
        <v>27</v>
      </c>
      <c r="B34" s="49">
        <v>35123</v>
      </c>
      <c r="C34" s="49" t="s">
        <v>238</v>
      </c>
      <c r="D34" s="60">
        <v>3040</v>
      </c>
      <c r="E34" s="60">
        <v>3400</v>
      </c>
      <c r="F34" s="60">
        <v>3715</v>
      </c>
      <c r="G34" s="60">
        <v>3390</v>
      </c>
      <c r="H34" s="60">
        <v>3867</v>
      </c>
      <c r="I34" s="60">
        <v>4456</v>
      </c>
      <c r="K34" s="54"/>
      <c r="L34" s="54"/>
      <c r="M34" s="38"/>
    </row>
    <row r="35" spans="1:13" s="15" customFormat="1" ht="15" x14ac:dyDescent="0.25">
      <c r="A35" s="45">
        <v>28</v>
      </c>
      <c r="B35" s="14">
        <v>33491</v>
      </c>
      <c r="C35" s="14" t="s">
        <v>130</v>
      </c>
      <c r="D35" s="58">
        <v>3500</v>
      </c>
      <c r="E35" s="58">
        <v>3710</v>
      </c>
      <c r="F35" s="58">
        <v>4100</v>
      </c>
      <c r="G35" s="58">
        <v>3520</v>
      </c>
      <c r="H35" s="58">
        <v>3850</v>
      </c>
      <c r="I35" s="58">
        <v>4200</v>
      </c>
      <c r="K35" s="54"/>
      <c r="L35" s="54"/>
      <c r="M35" s="38"/>
    </row>
    <row r="36" spans="1:13" s="15" customFormat="1" ht="15" x14ac:dyDescent="0.25">
      <c r="A36" s="45">
        <v>29</v>
      </c>
      <c r="B36" s="49">
        <v>33492</v>
      </c>
      <c r="C36" s="49" t="s">
        <v>131</v>
      </c>
      <c r="D36" s="60">
        <v>3197</v>
      </c>
      <c r="E36" s="60">
        <v>3585</v>
      </c>
      <c r="F36" s="60">
        <v>3990</v>
      </c>
      <c r="G36" s="60">
        <v>3200</v>
      </c>
      <c r="H36" s="60">
        <v>3666</v>
      </c>
      <c r="I36" s="60">
        <v>3990</v>
      </c>
      <c r="K36" s="54"/>
      <c r="L36" s="54"/>
      <c r="M36" s="38"/>
    </row>
    <row r="37" spans="1:13" s="15" customFormat="1" ht="15" x14ac:dyDescent="0.25">
      <c r="A37" s="45">
        <v>30</v>
      </c>
      <c r="B37" s="14">
        <v>34223</v>
      </c>
      <c r="C37" s="14" t="s">
        <v>274</v>
      </c>
      <c r="D37" s="58">
        <v>1870</v>
      </c>
      <c r="E37" s="58">
        <v>2100</v>
      </c>
      <c r="F37" s="58">
        <v>2226</v>
      </c>
      <c r="G37" s="58">
        <v>2400</v>
      </c>
      <c r="H37" s="58">
        <v>2699</v>
      </c>
      <c r="I37" s="58">
        <v>4813</v>
      </c>
      <c r="K37" s="54"/>
      <c r="L37" s="54"/>
      <c r="M37" s="38"/>
    </row>
    <row r="38" spans="1:13" s="15" customFormat="1" ht="15" x14ac:dyDescent="0.25">
      <c r="A38" s="45">
        <v>31</v>
      </c>
      <c r="B38" s="49">
        <v>34221</v>
      </c>
      <c r="C38" s="49" t="s">
        <v>133</v>
      </c>
      <c r="D38" s="60">
        <v>3847</v>
      </c>
      <c r="E38" s="60">
        <v>4980</v>
      </c>
      <c r="F38" s="60">
        <v>5870</v>
      </c>
      <c r="G38" s="60">
        <v>4111</v>
      </c>
      <c r="H38" s="60">
        <v>5023</v>
      </c>
      <c r="I38" s="60">
        <v>5870</v>
      </c>
      <c r="K38" s="54"/>
      <c r="L38" s="54"/>
      <c r="M38" s="38"/>
    </row>
    <row r="39" spans="1:13" s="15" customFormat="1" ht="15" x14ac:dyDescent="0.25">
      <c r="A39" s="45">
        <v>32</v>
      </c>
      <c r="B39" s="47">
        <v>4</v>
      </c>
      <c r="C39" s="47" t="s">
        <v>140</v>
      </c>
      <c r="D39" s="58"/>
      <c r="E39" s="58"/>
      <c r="F39" s="58"/>
      <c r="G39" s="58"/>
      <c r="H39" s="58"/>
      <c r="I39" s="58"/>
      <c r="K39" s="54"/>
      <c r="L39" s="54"/>
      <c r="M39" s="38"/>
    </row>
    <row r="40" spans="1:13" s="15" customFormat="1" ht="15" x14ac:dyDescent="0.25">
      <c r="A40" s="45">
        <v>33</v>
      </c>
      <c r="B40" s="49">
        <v>42245</v>
      </c>
      <c r="C40" s="49" t="s">
        <v>424</v>
      </c>
      <c r="D40" s="60">
        <v>1560</v>
      </c>
      <c r="E40" s="60">
        <v>2400</v>
      </c>
      <c r="F40" s="60">
        <v>2996</v>
      </c>
      <c r="G40" s="60">
        <v>1560</v>
      </c>
      <c r="H40" s="60">
        <v>2422</v>
      </c>
      <c r="I40" s="60">
        <v>3016</v>
      </c>
      <c r="K40" s="54"/>
      <c r="L40" s="54"/>
      <c r="M40" s="38"/>
    </row>
    <row r="41" spans="1:13" s="15" customFormat="1" ht="15" x14ac:dyDescent="0.25">
      <c r="A41" s="45">
        <v>36</v>
      </c>
      <c r="B41" s="14">
        <v>43112</v>
      </c>
      <c r="C41" s="14" t="s">
        <v>428</v>
      </c>
      <c r="D41" s="58">
        <v>2637</v>
      </c>
      <c r="E41" s="58">
        <v>3319</v>
      </c>
      <c r="F41" s="58">
        <v>3675</v>
      </c>
      <c r="G41" s="58">
        <v>2637</v>
      </c>
      <c r="H41" s="58">
        <v>3319</v>
      </c>
      <c r="I41" s="58">
        <v>3675</v>
      </c>
      <c r="K41" s="54"/>
      <c r="L41" s="54"/>
      <c r="M41" s="38"/>
    </row>
    <row r="42" spans="1:13" s="15" customFormat="1" ht="15" x14ac:dyDescent="0.25">
      <c r="A42" s="45">
        <v>37</v>
      </c>
      <c r="B42" s="49">
        <v>41101</v>
      </c>
      <c r="C42" s="49" t="s">
        <v>417</v>
      </c>
      <c r="D42" s="60">
        <v>1330</v>
      </c>
      <c r="E42" s="60">
        <v>1710</v>
      </c>
      <c r="F42" s="60">
        <v>2863</v>
      </c>
      <c r="G42" s="60">
        <v>1400</v>
      </c>
      <c r="H42" s="60">
        <v>1800</v>
      </c>
      <c r="I42" s="60">
        <v>2993</v>
      </c>
      <c r="K42" s="54"/>
      <c r="L42" s="54"/>
      <c r="M42" s="38"/>
    </row>
    <row r="43" spans="1:13" s="15" customFormat="1" ht="15" x14ac:dyDescent="0.25">
      <c r="A43" s="45">
        <v>38</v>
      </c>
      <c r="B43" s="14">
        <v>40000</v>
      </c>
      <c r="C43" s="14" t="s">
        <v>141</v>
      </c>
      <c r="D43" s="58">
        <v>2520</v>
      </c>
      <c r="E43" s="58">
        <v>3308</v>
      </c>
      <c r="F43" s="58">
        <v>3870</v>
      </c>
      <c r="G43" s="58">
        <v>2625</v>
      </c>
      <c r="H43" s="58">
        <v>3513</v>
      </c>
      <c r="I43" s="58">
        <v>4725</v>
      </c>
      <c r="K43" s="54"/>
      <c r="L43" s="54"/>
      <c r="M43" s="38"/>
    </row>
    <row r="44" spans="1:13" s="15" customFormat="1" ht="15" x14ac:dyDescent="0.25">
      <c r="A44" s="45">
        <v>39</v>
      </c>
      <c r="B44" s="49">
        <v>42241</v>
      </c>
      <c r="C44" s="49" t="s">
        <v>420</v>
      </c>
      <c r="D44" s="60">
        <v>1472</v>
      </c>
      <c r="E44" s="60">
        <v>2418</v>
      </c>
      <c r="F44" s="60">
        <v>3036</v>
      </c>
      <c r="G44" s="60">
        <v>1600</v>
      </c>
      <c r="H44" s="60">
        <v>2576</v>
      </c>
      <c r="I44" s="60">
        <v>3349</v>
      </c>
      <c r="K44" s="54"/>
      <c r="L44" s="54"/>
      <c r="M44" s="38"/>
    </row>
    <row r="45" spans="1:13" s="15" customFormat="1" ht="15" x14ac:dyDescent="0.25">
      <c r="A45" s="45">
        <v>41</v>
      </c>
      <c r="B45" s="47">
        <v>5</v>
      </c>
      <c r="C45" s="47" t="s">
        <v>147</v>
      </c>
      <c r="D45" s="58"/>
      <c r="E45" s="58"/>
      <c r="F45" s="58"/>
      <c r="G45" s="58"/>
      <c r="H45" s="58"/>
      <c r="I45" s="58"/>
      <c r="K45" s="54"/>
      <c r="L45" s="54"/>
      <c r="M45" s="38"/>
    </row>
    <row r="46" spans="1:13" s="15" customFormat="1" ht="15" x14ac:dyDescent="0.25">
      <c r="A46" s="45">
        <v>42</v>
      </c>
      <c r="B46" s="49">
        <v>51132</v>
      </c>
      <c r="C46" s="49" t="s">
        <v>580</v>
      </c>
      <c r="D46" s="60">
        <v>1234</v>
      </c>
      <c r="E46" s="60">
        <v>1989</v>
      </c>
      <c r="F46" s="60">
        <v>3072</v>
      </c>
      <c r="G46" s="60">
        <v>1234</v>
      </c>
      <c r="H46" s="60">
        <v>1989</v>
      </c>
      <c r="I46" s="60">
        <v>3072</v>
      </c>
      <c r="K46" s="54"/>
      <c r="L46" s="54"/>
      <c r="M46" s="38"/>
    </row>
    <row r="47" spans="1:13" s="15" customFormat="1" ht="15" x14ac:dyDescent="0.25">
      <c r="A47" s="45">
        <v>43</v>
      </c>
      <c r="B47" s="14">
        <v>51311</v>
      </c>
      <c r="C47" s="14" t="s">
        <v>149</v>
      </c>
      <c r="D47" s="58">
        <v>1961</v>
      </c>
      <c r="E47" s="58">
        <v>3087</v>
      </c>
      <c r="F47" s="58">
        <v>3472</v>
      </c>
      <c r="G47" s="58">
        <v>2001</v>
      </c>
      <c r="H47" s="58">
        <v>3166</v>
      </c>
      <c r="I47" s="58">
        <v>3584</v>
      </c>
      <c r="K47" s="54"/>
      <c r="L47" s="54"/>
      <c r="M47" s="38"/>
    </row>
    <row r="48" spans="1:13" s="15" customFormat="1" ht="15" x14ac:dyDescent="0.25">
      <c r="A48" s="45">
        <v>44</v>
      </c>
      <c r="B48" s="49">
        <v>52302</v>
      </c>
      <c r="C48" s="49" t="s">
        <v>448</v>
      </c>
      <c r="D48" s="60">
        <v>1316</v>
      </c>
      <c r="E48" s="60">
        <v>1504</v>
      </c>
      <c r="F48" s="60">
        <v>2162</v>
      </c>
      <c r="G48" s="60">
        <v>1400</v>
      </c>
      <c r="H48" s="60">
        <v>1600</v>
      </c>
      <c r="I48" s="60">
        <v>2300</v>
      </c>
      <c r="K48" s="54"/>
      <c r="L48" s="54"/>
      <c r="M48" s="38"/>
    </row>
    <row r="49" spans="1:13" s="15" customFormat="1" ht="15" x14ac:dyDescent="0.25">
      <c r="A49" s="45">
        <v>45</v>
      </c>
      <c r="B49" s="14">
        <v>51201</v>
      </c>
      <c r="C49" s="14" t="s">
        <v>148</v>
      </c>
      <c r="D49" s="58">
        <v>1344</v>
      </c>
      <c r="E49" s="58">
        <v>1536</v>
      </c>
      <c r="F49" s="58">
        <v>3166</v>
      </c>
      <c r="G49" s="58">
        <v>1400</v>
      </c>
      <c r="H49" s="58">
        <v>1600</v>
      </c>
      <c r="I49" s="58">
        <v>3298</v>
      </c>
      <c r="K49" s="54"/>
      <c r="L49" s="54"/>
      <c r="M49" s="38"/>
    </row>
    <row r="50" spans="1:13" s="15" customFormat="1" ht="15" x14ac:dyDescent="0.25">
      <c r="A50" s="45">
        <v>46</v>
      </c>
      <c r="B50" s="49">
        <v>54144</v>
      </c>
      <c r="C50" s="49" t="s">
        <v>165</v>
      </c>
      <c r="D50" s="60">
        <v>1717</v>
      </c>
      <c r="E50" s="60">
        <v>2328</v>
      </c>
      <c r="F50" s="60">
        <v>2740</v>
      </c>
      <c r="G50" s="60">
        <v>1800</v>
      </c>
      <c r="H50" s="60">
        <v>2606</v>
      </c>
      <c r="I50" s="60">
        <v>2944</v>
      </c>
      <c r="K50" s="54"/>
      <c r="L50" s="54"/>
      <c r="M50" s="38"/>
    </row>
    <row r="51" spans="1:13" s="15" customFormat="1" ht="15" x14ac:dyDescent="0.25">
      <c r="A51" s="45">
        <v>47</v>
      </c>
      <c r="B51" s="14">
        <v>52201</v>
      </c>
      <c r="C51" s="14" t="s">
        <v>155</v>
      </c>
      <c r="D51" s="58">
        <v>2250</v>
      </c>
      <c r="E51" s="58">
        <v>3194</v>
      </c>
      <c r="F51" s="58">
        <v>4377</v>
      </c>
      <c r="G51" s="58">
        <v>3000</v>
      </c>
      <c r="H51" s="58">
        <v>3900</v>
      </c>
      <c r="I51" s="58">
        <v>5540</v>
      </c>
      <c r="K51" s="54"/>
      <c r="L51" s="54"/>
      <c r="M51" s="38"/>
    </row>
    <row r="52" spans="1:13" s="15" customFormat="1" ht="15" x14ac:dyDescent="0.25">
      <c r="A52" s="45">
        <v>48</v>
      </c>
      <c r="B52" s="49">
        <v>54142</v>
      </c>
      <c r="C52" s="49" t="s">
        <v>163</v>
      </c>
      <c r="D52" s="60">
        <v>1880</v>
      </c>
      <c r="E52" s="60">
        <v>2820</v>
      </c>
      <c r="F52" s="60">
        <v>3284</v>
      </c>
      <c r="G52" s="60">
        <v>2000</v>
      </c>
      <c r="H52" s="60">
        <v>3000</v>
      </c>
      <c r="I52" s="60">
        <v>3494</v>
      </c>
      <c r="K52" s="54"/>
      <c r="L52" s="54"/>
      <c r="M52" s="38"/>
    </row>
    <row r="53" spans="1:13" s="15" customFormat="1" ht="15" x14ac:dyDescent="0.25">
      <c r="A53" s="45">
        <v>49</v>
      </c>
      <c r="B53" s="14">
        <v>51202</v>
      </c>
      <c r="C53" s="14" t="s">
        <v>213</v>
      </c>
      <c r="D53" s="58">
        <v>2900</v>
      </c>
      <c r="E53" s="58">
        <v>4300</v>
      </c>
      <c r="F53" s="58">
        <v>4530</v>
      </c>
      <c r="G53" s="58">
        <v>2990</v>
      </c>
      <c r="H53" s="58">
        <v>4320</v>
      </c>
      <c r="I53" s="58">
        <v>4600</v>
      </c>
      <c r="K53" s="54"/>
      <c r="L53" s="54"/>
      <c r="M53" s="38"/>
    </row>
    <row r="54" spans="1:13" s="15" customFormat="1" ht="15" x14ac:dyDescent="0.25">
      <c r="A54" s="45">
        <v>50</v>
      </c>
      <c r="B54" s="49">
        <v>54143</v>
      </c>
      <c r="C54" s="49" t="s">
        <v>164</v>
      </c>
      <c r="D54" s="60">
        <v>2730</v>
      </c>
      <c r="E54" s="60">
        <v>3000</v>
      </c>
      <c r="F54" s="60">
        <v>3260</v>
      </c>
      <c r="G54" s="60">
        <v>3034</v>
      </c>
      <c r="H54" s="60">
        <v>3440</v>
      </c>
      <c r="I54" s="60">
        <v>4295</v>
      </c>
      <c r="K54" s="54"/>
      <c r="L54" s="54"/>
      <c r="M54" s="38"/>
    </row>
    <row r="55" spans="1:13" s="15" customFormat="1" ht="15" x14ac:dyDescent="0.25">
      <c r="A55" s="45">
        <v>51</v>
      </c>
      <c r="B55" s="14">
        <v>54141</v>
      </c>
      <c r="C55" s="14" t="s">
        <v>162</v>
      </c>
      <c r="D55" s="58">
        <v>3053</v>
      </c>
      <c r="E55" s="58">
        <v>3680</v>
      </c>
      <c r="F55" s="58">
        <v>4240</v>
      </c>
      <c r="G55" s="58">
        <v>3185</v>
      </c>
      <c r="H55" s="58">
        <v>3962</v>
      </c>
      <c r="I55" s="58">
        <v>4766</v>
      </c>
      <c r="K55" s="54"/>
      <c r="L55" s="54"/>
      <c r="M55" s="38"/>
    </row>
    <row r="56" spans="1:13" s="15" customFormat="1" ht="15" x14ac:dyDescent="0.25">
      <c r="A56" s="45">
        <v>52</v>
      </c>
      <c r="B56" s="49">
        <v>52202</v>
      </c>
      <c r="C56" s="49" t="s">
        <v>156</v>
      </c>
      <c r="D56" s="60">
        <v>2260</v>
      </c>
      <c r="E56" s="60">
        <v>2790</v>
      </c>
      <c r="F56" s="60">
        <v>3680</v>
      </c>
      <c r="G56" s="60">
        <v>2300</v>
      </c>
      <c r="H56" s="60">
        <v>2827</v>
      </c>
      <c r="I56" s="60">
        <v>3755</v>
      </c>
      <c r="K56" s="54"/>
      <c r="L56" s="54"/>
      <c r="M56" s="38"/>
    </row>
    <row r="57" spans="1:13" s="15" customFormat="1" ht="15" x14ac:dyDescent="0.25">
      <c r="A57" s="45">
        <v>53</v>
      </c>
      <c r="B57" s="14">
        <v>51312</v>
      </c>
      <c r="C57" s="14" t="s">
        <v>150</v>
      </c>
      <c r="D57" s="58">
        <v>1288</v>
      </c>
      <c r="E57" s="58">
        <v>1288</v>
      </c>
      <c r="F57" s="58">
        <v>1518</v>
      </c>
      <c r="G57" s="58">
        <v>1400</v>
      </c>
      <c r="H57" s="58">
        <v>1400</v>
      </c>
      <c r="I57" s="58">
        <v>1638</v>
      </c>
      <c r="K57" s="54"/>
      <c r="L57" s="54"/>
      <c r="M57" s="38"/>
    </row>
    <row r="58" spans="1:13" ht="15" x14ac:dyDescent="0.25">
      <c r="A58" s="45">
        <v>54</v>
      </c>
      <c r="B58" s="50">
        <v>9</v>
      </c>
      <c r="C58" s="50" t="s">
        <v>218</v>
      </c>
      <c r="D58" s="60"/>
      <c r="E58" s="60"/>
      <c r="F58" s="60"/>
      <c r="G58" s="60"/>
      <c r="H58" s="60"/>
      <c r="I58" s="60"/>
      <c r="K58" s="54"/>
      <c r="L58" s="54"/>
    </row>
    <row r="59" spans="1:13" ht="15" x14ac:dyDescent="0.25">
      <c r="A59" s="45">
        <v>55</v>
      </c>
      <c r="B59" s="14">
        <v>94102</v>
      </c>
      <c r="C59" s="14" t="s">
        <v>193</v>
      </c>
      <c r="D59" s="58">
        <v>1344</v>
      </c>
      <c r="E59" s="58">
        <v>1344</v>
      </c>
      <c r="F59" s="58">
        <v>1421</v>
      </c>
      <c r="G59" s="58">
        <v>1400</v>
      </c>
      <c r="H59" s="58">
        <v>1400</v>
      </c>
      <c r="I59" s="58">
        <v>1480</v>
      </c>
      <c r="K59" s="54"/>
      <c r="L59" s="54"/>
    </row>
    <row r="60" spans="1:13" ht="15" x14ac:dyDescent="0.25">
      <c r="A60" s="45">
        <v>56</v>
      </c>
      <c r="B60" s="49">
        <v>91121</v>
      </c>
      <c r="C60" s="49" t="s">
        <v>469</v>
      </c>
      <c r="D60" s="60">
        <v>1693</v>
      </c>
      <c r="E60" s="60">
        <v>2012</v>
      </c>
      <c r="F60" s="60">
        <v>2179</v>
      </c>
      <c r="G60" s="60">
        <v>1800</v>
      </c>
      <c r="H60" s="60">
        <v>2068</v>
      </c>
      <c r="I60" s="60">
        <v>2422</v>
      </c>
      <c r="K60" s="54"/>
      <c r="L60" s="54"/>
    </row>
    <row r="61" spans="1:13" ht="15" x14ac:dyDescent="0.25">
      <c r="A61" s="45">
        <v>57</v>
      </c>
      <c r="B61" s="14">
        <v>94101</v>
      </c>
      <c r="C61" s="14" t="s">
        <v>192</v>
      </c>
      <c r="D61" s="58">
        <v>1400</v>
      </c>
      <c r="E61" s="58">
        <v>1400</v>
      </c>
      <c r="F61" s="58">
        <v>1600</v>
      </c>
      <c r="G61" s="58">
        <v>1400</v>
      </c>
      <c r="H61" s="58">
        <v>1400</v>
      </c>
      <c r="I61" s="58">
        <v>1600</v>
      </c>
      <c r="K61" s="54"/>
      <c r="L61" s="54"/>
    </row>
    <row r="62" spans="1:13" ht="15" x14ac:dyDescent="0.25">
      <c r="A62" s="45">
        <v>58</v>
      </c>
      <c r="B62" s="49">
        <v>91131</v>
      </c>
      <c r="C62" s="49" t="s">
        <v>219</v>
      </c>
      <c r="D62" s="60">
        <v>1218</v>
      </c>
      <c r="E62" s="60">
        <v>1250</v>
      </c>
      <c r="F62" s="60">
        <v>1400</v>
      </c>
      <c r="G62" s="60">
        <v>1400</v>
      </c>
      <c r="H62" s="60">
        <v>1400</v>
      </c>
      <c r="I62" s="60">
        <v>1600</v>
      </c>
      <c r="K62" s="54"/>
    </row>
    <row r="63" spans="1:13" ht="15" x14ac:dyDescent="0.25">
      <c r="A63" s="45">
        <v>59</v>
      </c>
      <c r="B63" s="14">
        <v>91161</v>
      </c>
      <c r="C63" s="14" t="s">
        <v>187</v>
      </c>
      <c r="D63" s="58">
        <v>1386</v>
      </c>
      <c r="E63" s="58">
        <v>1965</v>
      </c>
      <c r="F63" s="58">
        <v>2542</v>
      </c>
      <c r="G63" s="58">
        <v>1400</v>
      </c>
      <c r="H63" s="58">
        <v>2005</v>
      </c>
      <c r="I63" s="58">
        <v>2594</v>
      </c>
      <c r="K63" s="54"/>
    </row>
    <row r="64" spans="1:13" ht="25.05" customHeight="1" x14ac:dyDescent="0.25">
      <c r="A64" s="45">
        <v>60</v>
      </c>
      <c r="B64" s="49">
        <v>96255</v>
      </c>
      <c r="C64" s="49" t="s">
        <v>287</v>
      </c>
      <c r="D64" s="60">
        <v>2127</v>
      </c>
      <c r="E64" s="60">
        <v>2474</v>
      </c>
      <c r="F64" s="60">
        <v>3430</v>
      </c>
      <c r="G64" s="60">
        <v>2343</v>
      </c>
      <c r="H64" s="60">
        <v>3026</v>
      </c>
      <c r="I64" s="60">
        <v>3917</v>
      </c>
      <c r="K64" s="54"/>
    </row>
  </sheetData>
  <autoFilter ref="A8:I64" xr:uid="{9A71C404-4D69-4EF6-813C-1A28FDCC097E}"/>
  <sortState xmlns:xlrd2="http://schemas.microsoft.com/office/spreadsheetml/2017/richdata2" ref="B59:I64">
    <sortCondition ref="C59:C64"/>
  </sortState>
  <mergeCells count="14">
    <mergeCell ref="A1:I1"/>
    <mergeCell ref="A2:I2"/>
    <mergeCell ref="A3:I3"/>
    <mergeCell ref="B4:I4"/>
    <mergeCell ref="B5:B7"/>
    <mergeCell ref="C5:C7"/>
    <mergeCell ref="D5:F5"/>
    <mergeCell ref="G5:I5"/>
    <mergeCell ref="D6:D7"/>
    <mergeCell ref="E6:E7"/>
    <mergeCell ref="F6:F7"/>
    <mergeCell ref="G6:G7"/>
    <mergeCell ref="H6:H7"/>
    <mergeCell ref="I6:I7"/>
  </mergeCells>
  <conditionalFormatting sqref="B5 B8">
    <cfRule type="duplicateValues" dxfId="3" priority="1"/>
  </conditionalFormatting>
  <conditionalFormatting sqref="B11 B13 B15 B17 B19 B21 B23 B25 B27 B29 B31 B33 B35 B37 B39 B41 B43 B45 B47 B49 B51 B53 B55 B57 B59 B61 B63">
    <cfRule type="duplicateValues" dxfId="2" priority="2"/>
  </conditionalFormatting>
  <hyperlinks>
    <hyperlink ref="K5" location="T4.13!B9" display="Managers" xr:uid="{EEC360F0-4CDD-4F2C-AEED-1836094A4E1E}"/>
    <hyperlink ref="K6" location="T4.13!B23" display="Professionals" xr:uid="{BC896783-B1D1-4E70-9B23-25A8E236A272}"/>
    <hyperlink ref="K7" location="T4.13!B28" display="Assoc. Prof &amp; Tech" xr:uid="{DB0386DD-8171-4D13-A85F-137776ED3C61}"/>
    <hyperlink ref="L5" location="T4.13!B39" display="Clerical Supp Wkrs" xr:uid="{80D8EDB8-7DBC-4C08-9DB9-10B6E3DEAF58}"/>
    <hyperlink ref="L6" location="T4.13!B45" display="Svce &amp; Sales Wkrs" xr:uid="{72D13DEE-2422-4CA8-A3DD-B1029977B41D}"/>
    <hyperlink ref="K2" location="Contents!A1" display="Back to Contents" xr:uid="{0B609FB1-1C79-43FB-9905-C7C05528567E}"/>
    <hyperlink ref="L7" location="T4.13!B58" display="Cleaners, Labourers &amp; Rel Wkrs" xr:uid="{A10B6044-9E88-41B4-9E88-4B85FD2C9855}"/>
  </hyperlinks>
  <pageMargins left="0.05" right="0.05" top="0.5" bottom="0.5" header="0" footer="0"/>
  <pageSetup orientation="portrait" horizontalDpi="300" verticalDpi="300"/>
  <headerFooter>
    <oddHeader>MEDIAN,  25TH  AND  75TH  PERCENTILES  OF  MONTHLY  BASIC  AND  GROSS  WAGES  OF  COMMON  OCCUPATIONS  BY  INDUSTRY</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49B47-7F11-4D4C-B5FE-EA84A06F26B2}">
  <dimension ref="A1:N78"/>
  <sheetViews>
    <sheetView showGridLines="0" zoomScaleNormal="100" workbookViewId="0">
      <pane ySplit="8" topLeftCell="A9" activePane="bottomLeft" state="frozen"/>
      <selection pane="bottomLeft" sqref="A1:I1"/>
    </sheetView>
  </sheetViews>
  <sheetFormatPr defaultColWidth="10.77734375" defaultRowHeight="12" customHeight="1" x14ac:dyDescent="0.2"/>
  <cols>
    <col min="1" max="1" width="4.5546875" customWidth="1"/>
    <col min="2" max="2" width="8.21875" customWidth="1"/>
    <col min="3" max="3" width="60.6640625" style="48" customWidth="1"/>
    <col min="4" max="9" width="7.88671875" customWidth="1"/>
    <col min="10" max="10" width="3" customWidth="1"/>
    <col min="11" max="11" width="14.21875" style="38" customWidth="1"/>
    <col min="12" max="12" width="16.21875" style="38" customWidth="1"/>
    <col min="13" max="13" width="23.5546875" style="38" customWidth="1"/>
  </cols>
  <sheetData>
    <row r="1" spans="1:14" s="3" customFormat="1" ht="12" customHeight="1" x14ac:dyDescent="0.25">
      <c r="A1" s="73" t="s">
        <v>293</v>
      </c>
      <c r="B1" s="73"/>
      <c r="C1" s="73"/>
      <c r="D1" s="73"/>
      <c r="E1" s="73"/>
      <c r="F1" s="73"/>
      <c r="G1" s="73"/>
      <c r="H1" s="73"/>
      <c r="I1" s="73"/>
      <c r="J1" s="1"/>
      <c r="K1" s="34"/>
      <c r="L1" s="34"/>
      <c r="M1" s="34"/>
      <c r="N1" s="2"/>
    </row>
    <row r="2" spans="1:14" s="3" customFormat="1" ht="12" customHeight="1" x14ac:dyDescent="0.25">
      <c r="A2" s="73" t="s">
        <v>490</v>
      </c>
      <c r="B2" s="73"/>
      <c r="C2" s="73"/>
      <c r="D2" s="73"/>
      <c r="E2" s="73"/>
      <c r="F2" s="73"/>
      <c r="G2" s="73"/>
      <c r="H2" s="73"/>
      <c r="I2" s="73"/>
      <c r="J2" s="1"/>
      <c r="K2" s="35" t="s">
        <v>4</v>
      </c>
      <c r="L2" s="34"/>
      <c r="M2" s="34"/>
      <c r="N2" s="2"/>
    </row>
    <row r="3" spans="1:14" s="3" customFormat="1" ht="12" customHeight="1" x14ac:dyDescent="0.25">
      <c r="A3" s="73" t="s">
        <v>626</v>
      </c>
      <c r="B3" s="73"/>
      <c r="C3" s="73"/>
      <c r="D3" s="73"/>
      <c r="E3" s="73"/>
      <c r="F3" s="73"/>
      <c r="G3" s="73"/>
      <c r="H3" s="73"/>
      <c r="I3" s="73"/>
      <c r="J3" s="1"/>
      <c r="K3" s="34"/>
      <c r="L3" s="34"/>
      <c r="M3" s="34"/>
      <c r="N3" s="2"/>
    </row>
    <row r="4" spans="1:14" s="3" customFormat="1" ht="12" customHeight="1" x14ac:dyDescent="0.25">
      <c r="B4" s="74"/>
      <c r="C4" s="74"/>
      <c r="D4" s="74"/>
      <c r="E4" s="74"/>
      <c r="F4" s="74"/>
      <c r="G4" s="74"/>
      <c r="H4" s="74"/>
      <c r="I4" s="74"/>
      <c r="K4" s="7" t="s">
        <v>5</v>
      </c>
      <c r="L4" s="36"/>
      <c r="M4" s="36"/>
      <c r="N4" s="2"/>
    </row>
    <row r="5" spans="1:14" s="3" customFormat="1" ht="15" customHeight="1" x14ac:dyDescent="0.2">
      <c r="B5" s="75" t="s">
        <v>44</v>
      </c>
      <c r="C5" s="75" t="s">
        <v>2</v>
      </c>
      <c r="D5" s="77" t="s">
        <v>0</v>
      </c>
      <c r="E5" s="78"/>
      <c r="F5" s="79"/>
      <c r="G5" s="77" t="s">
        <v>1</v>
      </c>
      <c r="H5" s="78"/>
      <c r="I5" s="79"/>
      <c r="K5" s="4" t="s">
        <v>6</v>
      </c>
      <c r="L5" s="4" t="s">
        <v>7</v>
      </c>
      <c r="M5" s="4" t="s">
        <v>12</v>
      </c>
      <c r="N5" s="5"/>
    </row>
    <row r="6" spans="1:14" s="3" customFormat="1" ht="15" customHeight="1" x14ac:dyDescent="0.2">
      <c r="A6" s="68" t="s">
        <v>9</v>
      </c>
      <c r="B6" s="76"/>
      <c r="C6" s="76"/>
      <c r="D6" s="75" t="s">
        <v>13</v>
      </c>
      <c r="E6" s="75" t="s">
        <v>14</v>
      </c>
      <c r="F6" s="75" t="s">
        <v>15</v>
      </c>
      <c r="G6" s="75" t="s">
        <v>13</v>
      </c>
      <c r="H6" s="75" t="s">
        <v>14</v>
      </c>
      <c r="I6" s="75" t="s">
        <v>15</v>
      </c>
      <c r="K6" s="4" t="s">
        <v>10</v>
      </c>
      <c r="L6" s="4" t="s">
        <v>11</v>
      </c>
      <c r="M6" s="4" t="s">
        <v>19</v>
      </c>
      <c r="N6" s="5"/>
    </row>
    <row r="7" spans="1:14" s="10" customFormat="1" ht="15" customHeight="1" x14ac:dyDescent="0.2">
      <c r="A7" s="68"/>
      <c r="B7" s="76"/>
      <c r="C7" s="76"/>
      <c r="D7" s="76"/>
      <c r="E7" s="76"/>
      <c r="F7" s="76"/>
      <c r="G7" s="76"/>
      <c r="H7" s="76"/>
      <c r="I7" s="76"/>
      <c r="J7" s="11" t="s">
        <v>16</v>
      </c>
      <c r="K7" s="4" t="s">
        <v>17</v>
      </c>
      <c r="L7" s="4" t="s">
        <v>8</v>
      </c>
      <c r="M7" s="4"/>
      <c r="N7" s="9"/>
    </row>
    <row r="8" spans="1:14" s="10" customFormat="1" ht="15" customHeight="1" x14ac:dyDescent="0.2">
      <c r="A8" s="68"/>
      <c r="B8" s="53"/>
      <c r="C8" s="53"/>
      <c r="D8" s="53"/>
      <c r="E8" s="53"/>
      <c r="F8" s="53"/>
      <c r="G8" s="53"/>
      <c r="H8" s="53"/>
      <c r="I8" s="53"/>
      <c r="J8" s="11"/>
      <c r="K8" s="40"/>
      <c r="L8" s="40"/>
      <c r="M8" s="40"/>
    </row>
    <row r="9" spans="1:14" s="15" customFormat="1" ht="15" x14ac:dyDescent="0.25">
      <c r="A9" s="45">
        <v>1</v>
      </c>
      <c r="B9" s="47">
        <v>1</v>
      </c>
      <c r="C9" s="47" t="s">
        <v>45</v>
      </c>
      <c r="D9" s="64"/>
      <c r="E9" s="64"/>
      <c r="F9" s="64"/>
      <c r="G9" s="64"/>
      <c r="H9" s="64"/>
      <c r="I9" s="64"/>
      <c r="K9" s="54"/>
      <c r="L9" s="54"/>
      <c r="M9" s="38"/>
    </row>
    <row r="10" spans="1:14" s="15" customFormat="1" ht="15" x14ac:dyDescent="0.25">
      <c r="A10" s="45">
        <v>2</v>
      </c>
      <c r="B10" s="49">
        <v>12112</v>
      </c>
      <c r="C10" s="49" t="s">
        <v>47</v>
      </c>
      <c r="D10" s="67">
        <v>3800</v>
      </c>
      <c r="E10" s="67">
        <v>4900</v>
      </c>
      <c r="F10" s="67">
        <v>6000</v>
      </c>
      <c r="G10" s="67">
        <v>4000</v>
      </c>
      <c r="H10" s="67">
        <v>5600</v>
      </c>
      <c r="I10" s="67">
        <v>6800</v>
      </c>
      <c r="K10" s="54"/>
      <c r="L10" s="54"/>
      <c r="M10" s="38"/>
    </row>
    <row r="11" spans="1:14" s="15" customFormat="1" ht="15" x14ac:dyDescent="0.25">
      <c r="A11" s="45">
        <v>3</v>
      </c>
      <c r="B11" s="14">
        <v>12111</v>
      </c>
      <c r="C11" s="14" t="s">
        <v>195</v>
      </c>
      <c r="D11" s="65">
        <v>4588</v>
      </c>
      <c r="E11" s="65">
        <v>6799</v>
      </c>
      <c r="F11" s="65">
        <v>9805</v>
      </c>
      <c r="G11" s="65">
        <v>4631</v>
      </c>
      <c r="H11" s="65">
        <v>6799</v>
      </c>
      <c r="I11" s="65">
        <v>10543</v>
      </c>
      <c r="K11" s="54"/>
      <c r="L11" s="54"/>
      <c r="M11" s="38"/>
    </row>
    <row r="12" spans="1:14" s="15" customFormat="1" ht="15" x14ac:dyDescent="0.25">
      <c r="A12" s="45">
        <v>4</v>
      </c>
      <c r="B12" s="49">
        <v>11203</v>
      </c>
      <c r="C12" s="49" t="s">
        <v>295</v>
      </c>
      <c r="D12" s="66">
        <v>3000</v>
      </c>
      <c r="E12" s="66">
        <v>7650</v>
      </c>
      <c r="F12" s="66">
        <v>11204</v>
      </c>
      <c r="G12" s="66">
        <v>4000</v>
      </c>
      <c r="H12" s="66">
        <v>9000</v>
      </c>
      <c r="I12" s="66">
        <v>13120</v>
      </c>
      <c r="K12" s="54"/>
      <c r="L12" s="54"/>
      <c r="M12" s="38"/>
    </row>
    <row r="13" spans="1:14" s="15" customFormat="1" ht="15" x14ac:dyDescent="0.25">
      <c r="A13" s="45">
        <v>5</v>
      </c>
      <c r="B13" s="14">
        <v>13492</v>
      </c>
      <c r="C13" s="14" t="s">
        <v>300</v>
      </c>
      <c r="D13" s="64">
        <v>4740</v>
      </c>
      <c r="E13" s="64">
        <v>6690</v>
      </c>
      <c r="F13" s="64">
        <v>8573</v>
      </c>
      <c r="G13" s="64">
        <v>4870</v>
      </c>
      <c r="H13" s="64">
        <v>7057</v>
      </c>
      <c r="I13" s="64">
        <v>9050</v>
      </c>
      <c r="K13" s="54"/>
      <c r="L13" s="54"/>
      <c r="M13" s="38"/>
    </row>
    <row r="14" spans="1:14" s="15" customFormat="1" ht="15" x14ac:dyDescent="0.25">
      <c r="A14" s="45">
        <v>6</v>
      </c>
      <c r="B14" s="49">
        <v>11202</v>
      </c>
      <c r="C14" s="49" t="s">
        <v>294</v>
      </c>
      <c r="D14" s="67">
        <v>3000</v>
      </c>
      <c r="E14" s="67">
        <v>6562</v>
      </c>
      <c r="F14" s="67">
        <v>14000</v>
      </c>
      <c r="G14" s="67">
        <v>3000</v>
      </c>
      <c r="H14" s="67">
        <v>6576</v>
      </c>
      <c r="I14" s="67">
        <v>14000</v>
      </c>
      <c r="K14" s="54"/>
      <c r="L14" s="54"/>
      <c r="M14" s="38"/>
    </row>
    <row r="15" spans="1:14" s="15" customFormat="1" ht="15" x14ac:dyDescent="0.25">
      <c r="A15" s="45">
        <v>7</v>
      </c>
      <c r="B15" s="14">
        <v>12241</v>
      </c>
      <c r="C15" s="14" t="s">
        <v>59</v>
      </c>
      <c r="D15" s="64">
        <v>3000</v>
      </c>
      <c r="E15" s="64">
        <v>3436</v>
      </c>
      <c r="F15" s="64">
        <v>6137</v>
      </c>
      <c r="G15" s="64">
        <v>3247</v>
      </c>
      <c r="H15" s="64">
        <v>4055</v>
      </c>
      <c r="I15" s="64">
        <v>6137</v>
      </c>
      <c r="K15" s="54"/>
      <c r="L15" s="54"/>
      <c r="M15" s="38"/>
    </row>
    <row r="16" spans="1:14" s="15" customFormat="1" ht="15" x14ac:dyDescent="0.25">
      <c r="A16" s="45">
        <v>8</v>
      </c>
      <c r="B16" s="49">
        <v>11201</v>
      </c>
      <c r="C16" s="49" t="s">
        <v>46</v>
      </c>
      <c r="D16" s="66">
        <v>4500</v>
      </c>
      <c r="E16" s="66">
        <v>10200</v>
      </c>
      <c r="F16" s="66">
        <v>16629</v>
      </c>
      <c r="G16" s="66">
        <v>4500</v>
      </c>
      <c r="H16" s="66">
        <v>10200</v>
      </c>
      <c r="I16" s="66">
        <v>17583</v>
      </c>
      <c r="K16" s="54"/>
      <c r="L16" s="54"/>
      <c r="M16" s="38"/>
    </row>
    <row r="17" spans="1:13" s="15" customFormat="1" ht="15" x14ac:dyDescent="0.25">
      <c r="A17" s="45">
        <v>9</v>
      </c>
      <c r="B17" s="14">
        <v>12131</v>
      </c>
      <c r="C17" s="14" t="s">
        <v>49</v>
      </c>
      <c r="D17" s="64">
        <v>9823</v>
      </c>
      <c r="E17" s="64">
        <v>11187</v>
      </c>
      <c r="F17" s="64">
        <v>12352</v>
      </c>
      <c r="G17" s="64">
        <v>10057</v>
      </c>
      <c r="H17" s="64">
        <v>11741</v>
      </c>
      <c r="I17" s="64">
        <v>12670</v>
      </c>
      <c r="K17" s="54"/>
      <c r="L17" s="54"/>
      <c r="M17" s="38"/>
    </row>
    <row r="18" spans="1:13" s="15" customFormat="1" ht="15" x14ac:dyDescent="0.25">
      <c r="A18" s="45">
        <v>12</v>
      </c>
      <c r="B18" s="49">
        <v>13441</v>
      </c>
      <c r="C18" s="49" t="s">
        <v>497</v>
      </c>
      <c r="D18" s="66">
        <v>4000</v>
      </c>
      <c r="E18" s="66">
        <v>4941</v>
      </c>
      <c r="F18" s="66">
        <v>7110</v>
      </c>
      <c r="G18" s="66">
        <v>4000</v>
      </c>
      <c r="H18" s="66">
        <v>4971</v>
      </c>
      <c r="I18" s="66">
        <v>7110</v>
      </c>
      <c r="K18" s="54"/>
      <c r="L18" s="54"/>
      <c r="M18" s="38"/>
    </row>
    <row r="19" spans="1:13" s="15" customFormat="1" ht="15" x14ac:dyDescent="0.25">
      <c r="A19" s="45">
        <v>13</v>
      </c>
      <c r="B19" s="14">
        <v>14324</v>
      </c>
      <c r="C19" s="14" t="s">
        <v>201</v>
      </c>
      <c r="D19" s="64">
        <v>3000</v>
      </c>
      <c r="E19" s="64">
        <v>5250</v>
      </c>
      <c r="F19" s="64">
        <v>9138</v>
      </c>
      <c r="G19" s="64">
        <v>3866</v>
      </c>
      <c r="H19" s="64">
        <v>6279</v>
      </c>
      <c r="I19" s="64">
        <v>9138</v>
      </c>
      <c r="K19" s="54"/>
      <c r="L19" s="54"/>
      <c r="M19" s="38"/>
    </row>
    <row r="20" spans="1:13" s="15" customFormat="1" ht="15" x14ac:dyDescent="0.25">
      <c r="A20" s="45">
        <v>14</v>
      </c>
      <c r="B20" s="50">
        <v>2</v>
      </c>
      <c r="C20" s="50" t="s">
        <v>74</v>
      </c>
      <c r="D20" s="66"/>
      <c r="E20" s="66"/>
      <c r="F20" s="66"/>
      <c r="G20" s="66"/>
      <c r="H20" s="66"/>
      <c r="I20" s="66"/>
      <c r="K20" s="54"/>
      <c r="L20" s="54"/>
      <c r="M20" s="38"/>
    </row>
    <row r="21" spans="1:13" s="15" customFormat="1" ht="15" x14ac:dyDescent="0.25">
      <c r="A21" s="45">
        <v>15</v>
      </c>
      <c r="B21" s="14">
        <v>24111</v>
      </c>
      <c r="C21" s="14" t="s">
        <v>93</v>
      </c>
      <c r="D21" s="64">
        <v>4000</v>
      </c>
      <c r="E21" s="64">
        <v>5400</v>
      </c>
      <c r="F21" s="64">
        <v>6053</v>
      </c>
      <c r="G21" s="64">
        <v>4000</v>
      </c>
      <c r="H21" s="64">
        <v>5400</v>
      </c>
      <c r="I21" s="64">
        <v>6200</v>
      </c>
      <c r="K21" s="54"/>
      <c r="L21" s="54"/>
      <c r="M21" s="38"/>
    </row>
    <row r="22" spans="1:13" s="15" customFormat="1" ht="15" x14ac:dyDescent="0.25">
      <c r="A22" s="45">
        <v>16</v>
      </c>
      <c r="B22" s="49">
        <v>26543</v>
      </c>
      <c r="C22" s="49" t="s">
        <v>272</v>
      </c>
      <c r="D22" s="66">
        <v>4907</v>
      </c>
      <c r="E22" s="66">
        <v>5667</v>
      </c>
      <c r="F22" s="66">
        <v>6463</v>
      </c>
      <c r="G22" s="66">
        <v>4907</v>
      </c>
      <c r="H22" s="66">
        <v>5667</v>
      </c>
      <c r="I22" s="66">
        <v>6463</v>
      </c>
      <c r="K22" s="54"/>
      <c r="L22" s="54"/>
      <c r="M22" s="38"/>
    </row>
    <row r="23" spans="1:13" s="15" customFormat="1" ht="15" x14ac:dyDescent="0.25">
      <c r="A23" s="45">
        <v>18</v>
      </c>
      <c r="B23" s="14">
        <v>24211</v>
      </c>
      <c r="C23" s="14" t="s">
        <v>344</v>
      </c>
      <c r="D23" s="64">
        <v>4500</v>
      </c>
      <c r="E23" s="64">
        <v>6670</v>
      </c>
      <c r="F23" s="64">
        <v>8561</v>
      </c>
      <c r="G23" s="64">
        <v>4500</v>
      </c>
      <c r="H23" s="64">
        <v>6700</v>
      </c>
      <c r="I23" s="64">
        <v>8784</v>
      </c>
      <c r="K23" s="54"/>
      <c r="L23" s="54"/>
      <c r="M23" s="38"/>
    </row>
    <row r="24" spans="1:13" s="15" customFormat="1" ht="15" x14ac:dyDescent="0.25">
      <c r="A24" s="45">
        <v>19</v>
      </c>
      <c r="B24" s="49">
        <v>24233</v>
      </c>
      <c r="C24" s="49" t="s">
        <v>100</v>
      </c>
      <c r="D24" s="66">
        <v>2000</v>
      </c>
      <c r="E24" s="66">
        <v>3050</v>
      </c>
      <c r="F24" s="66">
        <v>3800</v>
      </c>
      <c r="G24" s="66">
        <v>2000</v>
      </c>
      <c r="H24" s="66">
        <v>3300</v>
      </c>
      <c r="I24" s="66">
        <v>4030</v>
      </c>
      <c r="K24" s="54"/>
      <c r="L24" s="54"/>
      <c r="M24" s="38"/>
    </row>
    <row r="25" spans="1:13" s="15" customFormat="1" ht="15" x14ac:dyDescent="0.25">
      <c r="A25" s="45">
        <v>20</v>
      </c>
      <c r="B25" s="14">
        <v>26351</v>
      </c>
      <c r="C25" s="14" t="s">
        <v>367</v>
      </c>
      <c r="D25" s="64">
        <v>4160</v>
      </c>
      <c r="E25" s="64">
        <v>4440</v>
      </c>
      <c r="F25" s="64">
        <v>5360</v>
      </c>
      <c r="G25" s="64">
        <v>4160</v>
      </c>
      <c r="H25" s="64">
        <v>4450</v>
      </c>
      <c r="I25" s="64">
        <v>5390</v>
      </c>
      <c r="K25" s="54"/>
      <c r="L25" s="54"/>
      <c r="M25" s="38"/>
    </row>
    <row r="26" spans="1:13" s="15" customFormat="1" ht="15" x14ac:dyDescent="0.25">
      <c r="A26" s="45">
        <v>21</v>
      </c>
      <c r="B26" s="49">
        <v>24240</v>
      </c>
      <c r="C26" s="49" t="s">
        <v>101</v>
      </c>
      <c r="D26" s="66">
        <v>4179</v>
      </c>
      <c r="E26" s="66">
        <v>5640</v>
      </c>
      <c r="F26" s="66">
        <v>7015</v>
      </c>
      <c r="G26" s="66">
        <v>4334</v>
      </c>
      <c r="H26" s="66">
        <v>6238</v>
      </c>
      <c r="I26" s="66">
        <v>7991</v>
      </c>
      <c r="K26" s="54"/>
      <c r="L26" s="54"/>
      <c r="M26" s="38"/>
    </row>
    <row r="27" spans="1:13" s="15" customFormat="1" ht="15" x14ac:dyDescent="0.25">
      <c r="A27" s="45">
        <v>22</v>
      </c>
      <c r="B27" s="47">
        <v>3</v>
      </c>
      <c r="C27" s="47" t="s">
        <v>111</v>
      </c>
      <c r="D27" s="64"/>
      <c r="E27" s="64"/>
      <c r="F27" s="64"/>
      <c r="G27" s="64"/>
      <c r="H27" s="64"/>
      <c r="I27" s="64"/>
      <c r="K27" s="54"/>
      <c r="L27" s="54"/>
      <c r="M27" s="38"/>
    </row>
    <row r="28" spans="1:13" s="15" customFormat="1" ht="15" x14ac:dyDescent="0.25">
      <c r="A28" s="45">
        <v>23</v>
      </c>
      <c r="B28" s="49">
        <v>31152</v>
      </c>
      <c r="C28" s="49" t="s">
        <v>543</v>
      </c>
      <c r="D28" s="66">
        <v>3786</v>
      </c>
      <c r="E28" s="66">
        <v>4301</v>
      </c>
      <c r="F28" s="66">
        <v>4650</v>
      </c>
      <c r="G28" s="66">
        <v>3786</v>
      </c>
      <c r="H28" s="66">
        <v>4301</v>
      </c>
      <c r="I28" s="66">
        <v>4650</v>
      </c>
      <c r="K28" s="54"/>
      <c r="L28" s="54"/>
      <c r="M28" s="38"/>
    </row>
    <row r="29" spans="1:13" s="15" customFormat="1" ht="15" x14ac:dyDescent="0.25">
      <c r="A29" s="45">
        <v>24</v>
      </c>
      <c r="B29" s="14">
        <v>33131</v>
      </c>
      <c r="C29" s="14" t="s">
        <v>122</v>
      </c>
      <c r="D29" s="64">
        <v>3512</v>
      </c>
      <c r="E29" s="64">
        <v>4100</v>
      </c>
      <c r="F29" s="64">
        <v>4599</v>
      </c>
      <c r="G29" s="64">
        <v>3535</v>
      </c>
      <c r="H29" s="64">
        <v>4150</v>
      </c>
      <c r="I29" s="64">
        <v>4700</v>
      </c>
      <c r="K29" s="54"/>
      <c r="L29" s="54"/>
      <c r="M29" s="38"/>
    </row>
    <row r="30" spans="1:13" s="15" customFormat="1" ht="15" x14ac:dyDescent="0.25">
      <c r="A30" s="45">
        <v>25</v>
      </c>
      <c r="B30" s="49">
        <v>31212</v>
      </c>
      <c r="C30" s="49" t="s">
        <v>387</v>
      </c>
      <c r="D30" s="66">
        <v>2334</v>
      </c>
      <c r="E30" s="66">
        <v>2525</v>
      </c>
      <c r="F30" s="66">
        <v>2950</v>
      </c>
      <c r="G30" s="66">
        <v>2448</v>
      </c>
      <c r="H30" s="66">
        <v>2752</v>
      </c>
      <c r="I30" s="66">
        <v>3265</v>
      </c>
      <c r="K30" s="54"/>
      <c r="L30" s="54"/>
      <c r="M30" s="38"/>
    </row>
    <row r="31" spans="1:13" s="15" customFormat="1" ht="15" x14ac:dyDescent="0.25">
      <c r="A31" s="45">
        <v>26</v>
      </c>
      <c r="B31" s="14">
        <v>33491</v>
      </c>
      <c r="C31" s="14" t="s">
        <v>130</v>
      </c>
      <c r="D31" s="64">
        <v>3171</v>
      </c>
      <c r="E31" s="64">
        <v>3470</v>
      </c>
      <c r="F31" s="64">
        <v>3700</v>
      </c>
      <c r="G31" s="64">
        <v>3200</v>
      </c>
      <c r="H31" s="64">
        <v>3540</v>
      </c>
      <c r="I31" s="64">
        <v>3830</v>
      </c>
      <c r="K31" s="54"/>
      <c r="L31" s="54"/>
      <c r="M31" s="38"/>
    </row>
    <row r="32" spans="1:13" s="15" customFormat="1" ht="15" x14ac:dyDescent="0.25">
      <c r="A32" s="45">
        <v>28</v>
      </c>
      <c r="B32" s="49">
        <v>32551</v>
      </c>
      <c r="C32" s="49" t="s">
        <v>398</v>
      </c>
      <c r="D32" s="66">
        <v>1400</v>
      </c>
      <c r="E32" s="66">
        <v>1664</v>
      </c>
      <c r="F32" s="66">
        <v>2556</v>
      </c>
      <c r="G32" s="66">
        <v>1400</v>
      </c>
      <c r="H32" s="66">
        <v>1682</v>
      </c>
      <c r="I32" s="66">
        <v>3090</v>
      </c>
      <c r="K32" s="54"/>
      <c r="L32" s="54"/>
      <c r="M32" s="38"/>
    </row>
    <row r="33" spans="1:13" s="15" customFormat="1" ht="15" x14ac:dyDescent="0.25">
      <c r="A33" s="45">
        <v>29</v>
      </c>
      <c r="B33" s="14">
        <v>39910</v>
      </c>
      <c r="C33" s="14" t="s">
        <v>569</v>
      </c>
      <c r="D33" s="64">
        <v>2800</v>
      </c>
      <c r="E33" s="64">
        <v>3611</v>
      </c>
      <c r="F33" s="64">
        <v>4410</v>
      </c>
      <c r="G33" s="64">
        <v>2800</v>
      </c>
      <c r="H33" s="64">
        <v>3611</v>
      </c>
      <c r="I33" s="64">
        <v>4410</v>
      </c>
      <c r="K33" s="54"/>
      <c r="L33" s="54"/>
      <c r="M33" s="38"/>
    </row>
    <row r="34" spans="1:13" s="15" customFormat="1" ht="15" x14ac:dyDescent="0.25">
      <c r="A34" s="45">
        <v>30</v>
      </c>
      <c r="B34" s="49">
        <v>33492</v>
      </c>
      <c r="C34" s="49" t="s">
        <v>131</v>
      </c>
      <c r="D34" s="66">
        <v>1400</v>
      </c>
      <c r="E34" s="66">
        <v>2000</v>
      </c>
      <c r="F34" s="66">
        <v>3850</v>
      </c>
      <c r="G34" s="66">
        <v>1400</v>
      </c>
      <c r="H34" s="66">
        <v>2258</v>
      </c>
      <c r="I34" s="66">
        <v>3935</v>
      </c>
      <c r="K34" s="54"/>
      <c r="L34" s="54"/>
      <c r="M34" s="38"/>
    </row>
    <row r="35" spans="1:13" s="15" customFormat="1" ht="15" x14ac:dyDescent="0.25">
      <c r="A35" s="45">
        <v>31</v>
      </c>
      <c r="B35" s="14">
        <v>34122</v>
      </c>
      <c r="C35" s="14" t="s">
        <v>132</v>
      </c>
      <c r="D35" s="64">
        <v>3200</v>
      </c>
      <c r="E35" s="64">
        <v>3781</v>
      </c>
      <c r="F35" s="64">
        <v>4500</v>
      </c>
      <c r="G35" s="64">
        <v>3240</v>
      </c>
      <c r="H35" s="64">
        <v>3800</v>
      </c>
      <c r="I35" s="64">
        <v>4500</v>
      </c>
      <c r="K35" s="54"/>
      <c r="L35" s="54"/>
      <c r="M35" s="38"/>
    </row>
    <row r="36" spans="1:13" s="15" customFormat="1" ht="15" x14ac:dyDescent="0.25">
      <c r="A36" s="45">
        <v>32</v>
      </c>
      <c r="B36" s="50">
        <v>4</v>
      </c>
      <c r="C36" s="50" t="s">
        <v>140</v>
      </c>
      <c r="D36" s="66"/>
      <c r="E36" s="66"/>
      <c r="F36" s="66"/>
      <c r="G36" s="66"/>
      <c r="H36" s="66"/>
      <c r="I36" s="66"/>
      <c r="K36" s="54"/>
      <c r="L36" s="54"/>
      <c r="M36" s="38"/>
    </row>
    <row r="37" spans="1:13" s="15" customFormat="1" ht="15" x14ac:dyDescent="0.25">
      <c r="A37" s="45">
        <v>33</v>
      </c>
      <c r="B37" s="14">
        <v>42245</v>
      </c>
      <c r="C37" s="14" t="s">
        <v>424</v>
      </c>
      <c r="D37" s="64">
        <v>1308</v>
      </c>
      <c r="E37" s="64">
        <v>1860</v>
      </c>
      <c r="F37" s="64">
        <v>2750</v>
      </c>
      <c r="G37" s="64">
        <v>1765</v>
      </c>
      <c r="H37" s="64">
        <v>2597</v>
      </c>
      <c r="I37" s="64">
        <v>3622</v>
      </c>
      <c r="K37" s="54"/>
      <c r="L37" s="54"/>
      <c r="M37" s="38"/>
    </row>
    <row r="38" spans="1:13" s="15" customFormat="1" ht="15" x14ac:dyDescent="0.25">
      <c r="A38" s="45">
        <v>34</v>
      </c>
      <c r="B38" s="49">
        <v>41320</v>
      </c>
      <c r="C38" s="49" t="s">
        <v>143</v>
      </c>
      <c r="D38" s="66">
        <v>1400</v>
      </c>
      <c r="E38" s="66">
        <v>1584</v>
      </c>
      <c r="F38" s="66">
        <v>2178</v>
      </c>
      <c r="G38" s="66">
        <v>1400</v>
      </c>
      <c r="H38" s="66">
        <v>1600</v>
      </c>
      <c r="I38" s="66">
        <v>2200</v>
      </c>
      <c r="K38" s="54"/>
      <c r="L38" s="54"/>
      <c r="M38" s="38"/>
    </row>
    <row r="39" spans="1:13" s="15" customFormat="1" ht="15" x14ac:dyDescent="0.25">
      <c r="A39" s="45">
        <v>35</v>
      </c>
      <c r="B39" s="14">
        <v>43112</v>
      </c>
      <c r="C39" s="14" t="s">
        <v>428</v>
      </c>
      <c r="D39" s="64">
        <v>1400</v>
      </c>
      <c r="E39" s="64">
        <v>2375</v>
      </c>
      <c r="F39" s="64">
        <v>3299</v>
      </c>
      <c r="G39" s="64">
        <v>1400</v>
      </c>
      <c r="H39" s="64">
        <v>2455</v>
      </c>
      <c r="I39" s="64">
        <v>3375</v>
      </c>
      <c r="K39" s="54"/>
      <c r="L39" s="54"/>
      <c r="M39" s="38"/>
    </row>
    <row r="40" spans="1:13" s="15" customFormat="1" ht="15" x14ac:dyDescent="0.25">
      <c r="A40" s="45">
        <v>36</v>
      </c>
      <c r="B40" s="49">
        <v>42243</v>
      </c>
      <c r="C40" s="49" t="s">
        <v>422</v>
      </c>
      <c r="D40" s="66">
        <v>1316</v>
      </c>
      <c r="E40" s="66">
        <v>1316</v>
      </c>
      <c r="F40" s="66">
        <v>2722</v>
      </c>
      <c r="G40" s="66">
        <v>1400</v>
      </c>
      <c r="H40" s="66">
        <v>1400</v>
      </c>
      <c r="I40" s="66">
        <v>2736</v>
      </c>
      <c r="K40" s="54"/>
      <c r="L40" s="54"/>
      <c r="M40" s="38"/>
    </row>
    <row r="41" spans="1:13" s="15" customFormat="1" ht="15" x14ac:dyDescent="0.25">
      <c r="A41" s="45">
        <v>37</v>
      </c>
      <c r="B41" s="14">
        <v>41101</v>
      </c>
      <c r="C41" s="14" t="s">
        <v>417</v>
      </c>
      <c r="D41" s="64">
        <v>1400</v>
      </c>
      <c r="E41" s="64">
        <v>2050</v>
      </c>
      <c r="F41" s="64">
        <v>3298</v>
      </c>
      <c r="G41" s="64">
        <v>1400</v>
      </c>
      <c r="H41" s="64">
        <v>2062</v>
      </c>
      <c r="I41" s="64">
        <v>3331</v>
      </c>
      <c r="K41" s="54"/>
      <c r="L41" s="54"/>
      <c r="M41" s="38"/>
    </row>
    <row r="42" spans="1:13" s="15" customFormat="1" ht="15" x14ac:dyDescent="0.25">
      <c r="A42" s="45">
        <v>38</v>
      </c>
      <c r="B42" s="49">
        <v>40000</v>
      </c>
      <c r="C42" s="49" t="s">
        <v>141</v>
      </c>
      <c r="D42" s="66">
        <v>2000</v>
      </c>
      <c r="E42" s="66">
        <v>2809</v>
      </c>
      <c r="F42" s="66">
        <v>4158</v>
      </c>
      <c r="G42" s="66">
        <v>2281</v>
      </c>
      <c r="H42" s="66">
        <v>3094</v>
      </c>
      <c r="I42" s="66">
        <v>4395</v>
      </c>
      <c r="K42" s="54"/>
      <c r="L42" s="54"/>
      <c r="M42" s="38"/>
    </row>
    <row r="43" spans="1:13" s="15" customFormat="1" ht="15" x14ac:dyDescent="0.25">
      <c r="A43" s="45">
        <v>39</v>
      </c>
      <c r="B43" s="14">
        <v>41102</v>
      </c>
      <c r="C43" s="14" t="s">
        <v>418</v>
      </c>
      <c r="D43" s="64">
        <v>1400</v>
      </c>
      <c r="E43" s="64">
        <v>2000</v>
      </c>
      <c r="F43" s="64">
        <v>2753</v>
      </c>
      <c r="G43" s="64">
        <v>1400</v>
      </c>
      <c r="H43" s="64">
        <v>2010</v>
      </c>
      <c r="I43" s="64">
        <v>2800</v>
      </c>
      <c r="K43" s="54"/>
      <c r="L43" s="54"/>
      <c r="M43" s="38"/>
    </row>
    <row r="44" spans="1:13" ht="15" x14ac:dyDescent="0.25">
      <c r="A44" s="45">
        <v>40</v>
      </c>
      <c r="B44" s="49">
        <v>43116</v>
      </c>
      <c r="C44" s="49" t="s">
        <v>486</v>
      </c>
      <c r="D44" s="66">
        <v>1400</v>
      </c>
      <c r="E44" s="66">
        <v>1600</v>
      </c>
      <c r="F44" s="66">
        <v>2702</v>
      </c>
      <c r="G44" s="66">
        <v>1400</v>
      </c>
      <c r="H44" s="66">
        <v>1600</v>
      </c>
      <c r="I44" s="66">
        <v>2702</v>
      </c>
      <c r="K44" s="54"/>
      <c r="L44" s="54"/>
    </row>
    <row r="45" spans="1:13" ht="15" x14ac:dyDescent="0.25">
      <c r="A45" s="45">
        <v>41</v>
      </c>
      <c r="B45" s="14">
        <v>42241</v>
      </c>
      <c r="C45" s="14" t="s">
        <v>420</v>
      </c>
      <c r="D45" s="64">
        <v>1330</v>
      </c>
      <c r="E45" s="64">
        <v>1520</v>
      </c>
      <c r="F45" s="64">
        <v>2186</v>
      </c>
      <c r="G45" s="64">
        <v>1400</v>
      </c>
      <c r="H45" s="64">
        <v>1600</v>
      </c>
      <c r="I45" s="64">
        <v>2301</v>
      </c>
      <c r="K45" s="54"/>
      <c r="L45" s="54"/>
    </row>
    <row r="46" spans="1:13" ht="15" x14ac:dyDescent="0.25">
      <c r="A46" s="45">
        <v>42</v>
      </c>
      <c r="B46" s="49">
        <v>41201</v>
      </c>
      <c r="C46" s="49" t="s">
        <v>142</v>
      </c>
      <c r="D46" s="66">
        <v>3284</v>
      </c>
      <c r="E46" s="66">
        <v>4400</v>
      </c>
      <c r="F46" s="66">
        <v>5790</v>
      </c>
      <c r="G46" s="66">
        <v>3500</v>
      </c>
      <c r="H46" s="66">
        <v>4643</v>
      </c>
      <c r="I46" s="66">
        <v>6050</v>
      </c>
      <c r="K46" s="54"/>
      <c r="L46" s="54"/>
    </row>
    <row r="47" spans="1:13" ht="15" x14ac:dyDescent="0.25">
      <c r="A47" s="45">
        <v>43</v>
      </c>
      <c r="B47" s="14">
        <v>43211</v>
      </c>
      <c r="C47" s="14" t="s">
        <v>436</v>
      </c>
      <c r="D47" s="64">
        <v>1400</v>
      </c>
      <c r="E47" s="64">
        <v>1619</v>
      </c>
      <c r="F47" s="64">
        <v>2325</v>
      </c>
      <c r="G47" s="64">
        <v>1400</v>
      </c>
      <c r="H47" s="64">
        <v>1625</v>
      </c>
      <c r="I47" s="64">
        <v>2500</v>
      </c>
      <c r="K47" s="54"/>
      <c r="L47" s="54"/>
    </row>
    <row r="48" spans="1:13" ht="15" x14ac:dyDescent="0.25">
      <c r="A48" s="45">
        <v>44</v>
      </c>
      <c r="B48" s="49">
        <v>43212</v>
      </c>
      <c r="C48" s="49" t="s">
        <v>437</v>
      </c>
      <c r="D48" s="66">
        <v>1330</v>
      </c>
      <c r="E48" s="66">
        <v>1840</v>
      </c>
      <c r="F48" s="66">
        <v>2618</v>
      </c>
      <c r="G48" s="66">
        <v>1400</v>
      </c>
      <c r="H48" s="66">
        <v>1890</v>
      </c>
      <c r="I48" s="66">
        <v>2626</v>
      </c>
      <c r="K48" s="54"/>
      <c r="L48" s="54"/>
    </row>
    <row r="49" spans="1:12" ht="15" x14ac:dyDescent="0.25">
      <c r="A49" s="45">
        <v>45</v>
      </c>
      <c r="B49" s="47">
        <v>5</v>
      </c>
      <c r="C49" s="47" t="s">
        <v>147</v>
      </c>
      <c r="D49" s="64"/>
      <c r="E49" s="64"/>
      <c r="F49" s="64"/>
      <c r="G49" s="64"/>
      <c r="H49" s="64"/>
      <c r="I49" s="64"/>
      <c r="K49" s="54"/>
      <c r="L49" s="54"/>
    </row>
    <row r="50" spans="1:12" ht="15" x14ac:dyDescent="0.25">
      <c r="A50" s="45">
        <v>46</v>
      </c>
      <c r="B50" s="49">
        <v>51421</v>
      </c>
      <c r="C50" s="49" t="s">
        <v>153</v>
      </c>
      <c r="D50" s="66">
        <v>1750</v>
      </c>
      <c r="E50" s="66">
        <v>2300</v>
      </c>
      <c r="F50" s="66">
        <v>3825</v>
      </c>
      <c r="G50" s="66">
        <v>2000</v>
      </c>
      <c r="H50" s="66">
        <v>3314</v>
      </c>
      <c r="I50" s="66">
        <v>4798</v>
      </c>
      <c r="K50" s="54"/>
      <c r="L50" s="54"/>
    </row>
    <row r="51" spans="1:12" ht="15" x14ac:dyDescent="0.25">
      <c r="A51" s="45">
        <v>47</v>
      </c>
      <c r="B51" s="14">
        <v>52302</v>
      </c>
      <c r="C51" s="14" t="s">
        <v>448</v>
      </c>
      <c r="D51" s="64">
        <v>1372</v>
      </c>
      <c r="E51" s="64">
        <v>1568</v>
      </c>
      <c r="F51" s="64">
        <v>2072</v>
      </c>
      <c r="G51" s="64">
        <v>1400</v>
      </c>
      <c r="H51" s="64">
        <v>1600</v>
      </c>
      <c r="I51" s="64">
        <v>2200</v>
      </c>
      <c r="K51" s="54"/>
      <c r="L51" s="54"/>
    </row>
    <row r="52" spans="1:12" ht="15" x14ac:dyDescent="0.25">
      <c r="A52" s="45">
        <v>48</v>
      </c>
      <c r="B52" s="49">
        <v>51201</v>
      </c>
      <c r="C52" s="49" t="s">
        <v>148</v>
      </c>
      <c r="D52" s="66">
        <v>1582</v>
      </c>
      <c r="E52" s="66">
        <v>1824</v>
      </c>
      <c r="F52" s="66">
        <v>2592</v>
      </c>
      <c r="G52" s="66">
        <v>1648</v>
      </c>
      <c r="H52" s="66">
        <v>1900</v>
      </c>
      <c r="I52" s="66">
        <v>2600</v>
      </c>
      <c r="K52" s="54"/>
      <c r="L52" s="54"/>
    </row>
    <row r="53" spans="1:12" ht="15" x14ac:dyDescent="0.25">
      <c r="A53" s="45">
        <v>49</v>
      </c>
      <c r="B53" s="14">
        <v>51411</v>
      </c>
      <c r="C53" s="14" t="s">
        <v>152</v>
      </c>
      <c r="D53" s="64">
        <v>2400</v>
      </c>
      <c r="E53" s="64">
        <v>3500</v>
      </c>
      <c r="F53" s="64">
        <v>4588</v>
      </c>
      <c r="G53" s="64">
        <v>2942</v>
      </c>
      <c r="H53" s="64">
        <v>3782</v>
      </c>
      <c r="I53" s="64">
        <v>4879</v>
      </c>
      <c r="K53" s="54"/>
      <c r="L53" s="54"/>
    </row>
    <row r="54" spans="1:12" ht="15" x14ac:dyDescent="0.25">
      <c r="A54" s="45">
        <v>50</v>
      </c>
      <c r="B54" s="49">
        <v>51422</v>
      </c>
      <c r="C54" s="49" t="s">
        <v>241</v>
      </c>
      <c r="D54" s="66">
        <v>1400</v>
      </c>
      <c r="E54" s="66">
        <v>2000</v>
      </c>
      <c r="F54" s="66">
        <v>2882</v>
      </c>
      <c r="G54" s="66">
        <v>1400</v>
      </c>
      <c r="H54" s="66">
        <v>2000</v>
      </c>
      <c r="I54" s="66">
        <v>2882</v>
      </c>
      <c r="K54" s="54"/>
      <c r="L54" s="54"/>
    </row>
    <row r="55" spans="1:12" ht="15" x14ac:dyDescent="0.25">
      <c r="A55" s="45">
        <v>51</v>
      </c>
      <c r="B55" s="14">
        <v>51491</v>
      </c>
      <c r="C55" s="14" t="s">
        <v>154</v>
      </c>
      <c r="D55" s="64">
        <v>1400</v>
      </c>
      <c r="E55" s="64">
        <v>1600</v>
      </c>
      <c r="F55" s="64">
        <v>1600</v>
      </c>
      <c r="G55" s="64">
        <v>1500</v>
      </c>
      <c r="H55" s="64">
        <v>1600</v>
      </c>
      <c r="I55" s="64">
        <v>1600</v>
      </c>
      <c r="K55" s="54"/>
      <c r="L55" s="54"/>
    </row>
    <row r="56" spans="1:12" ht="15" x14ac:dyDescent="0.25">
      <c r="A56" s="45">
        <v>52</v>
      </c>
      <c r="B56" s="49">
        <v>54144</v>
      </c>
      <c r="C56" s="49" t="s">
        <v>165</v>
      </c>
      <c r="D56" s="66">
        <v>1321</v>
      </c>
      <c r="E56" s="66">
        <v>1600</v>
      </c>
      <c r="F56" s="66">
        <v>2270</v>
      </c>
      <c r="G56" s="66">
        <v>1420</v>
      </c>
      <c r="H56" s="66">
        <v>1616</v>
      </c>
      <c r="I56" s="66">
        <v>2440</v>
      </c>
      <c r="K56" s="54"/>
      <c r="L56" s="54"/>
    </row>
    <row r="57" spans="1:12" ht="15" x14ac:dyDescent="0.25">
      <c r="A57" s="45">
        <v>53</v>
      </c>
      <c r="B57" s="14">
        <v>52201</v>
      </c>
      <c r="C57" s="14" t="s">
        <v>155</v>
      </c>
      <c r="D57" s="64">
        <v>1264</v>
      </c>
      <c r="E57" s="64">
        <v>2100</v>
      </c>
      <c r="F57" s="64">
        <v>2323</v>
      </c>
      <c r="G57" s="64">
        <v>1600</v>
      </c>
      <c r="H57" s="64">
        <v>2900</v>
      </c>
      <c r="I57" s="64">
        <v>6603</v>
      </c>
      <c r="K57" s="54"/>
      <c r="L57" s="54"/>
    </row>
    <row r="58" spans="1:12" ht="15" x14ac:dyDescent="0.25">
      <c r="A58" s="45">
        <v>54</v>
      </c>
      <c r="B58" s="49">
        <v>52422</v>
      </c>
      <c r="C58" s="49" t="s">
        <v>449</v>
      </c>
      <c r="D58" s="66">
        <v>1400</v>
      </c>
      <c r="E58" s="66">
        <v>1600</v>
      </c>
      <c r="F58" s="66">
        <v>1601</v>
      </c>
      <c r="G58" s="66">
        <v>1400</v>
      </c>
      <c r="H58" s="66">
        <v>1600</v>
      </c>
      <c r="I58" s="66">
        <v>1601</v>
      </c>
      <c r="K58" s="54"/>
      <c r="L58" s="54"/>
    </row>
    <row r="59" spans="1:12" ht="15" x14ac:dyDescent="0.25">
      <c r="A59" s="45">
        <v>55</v>
      </c>
      <c r="B59" s="14">
        <v>52202</v>
      </c>
      <c r="C59" s="14" t="s">
        <v>156</v>
      </c>
      <c r="D59" s="64">
        <v>1400</v>
      </c>
      <c r="E59" s="64">
        <v>1400</v>
      </c>
      <c r="F59" s="64">
        <v>1600</v>
      </c>
      <c r="G59" s="64">
        <v>1400</v>
      </c>
      <c r="H59" s="64">
        <v>1400</v>
      </c>
      <c r="I59" s="64">
        <v>1600</v>
      </c>
      <c r="K59" s="54"/>
      <c r="L59" s="54"/>
    </row>
    <row r="60" spans="1:12" ht="15" x14ac:dyDescent="0.25">
      <c r="A60" s="45">
        <v>56</v>
      </c>
      <c r="B60" s="49">
        <v>51492</v>
      </c>
      <c r="C60" s="49" t="s">
        <v>582</v>
      </c>
      <c r="D60" s="66">
        <v>2000</v>
      </c>
      <c r="E60" s="66">
        <v>2000</v>
      </c>
      <c r="F60" s="66">
        <v>2030</v>
      </c>
      <c r="G60" s="66">
        <v>3115</v>
      </c>
      <c r="H60" s="66">
        <v>4235</v>
      </c>
      <c r="I60" s="66">
        <v>5695</v>
      </c>
      <c r="K60" s="54"/>
      <c r="L60" s="54"/>
    </row>
    <row r="61" spans="1:12" ht="15" x14ac:dyDescent="0.25">
      <c r="A61" s="45">
        <v>57</v>
      </c>
      <c r="B61" s="14">
        <v>51312</v>
      </c>
      <c r="C61" s="14" t="s">
        <v>150</v>
      </c>
      <c r="D61" s="64">
        <v>1204</v>
      </c>
      <c r="E61" s="64">
        <v>1376</v>
      </c>
      <c r="F61" s="64">
        <v>1886</v>
      </c>
      <c r="G61" s="64">
        <v>1400</v>
      </c>
      <c r="H61" s="64">
        <v>1600</v>
      </c>
      <c r="I61" s="64">
        <v>2168</v>
      </c>
      <c r="K61" s="54"/>
      <c r="L61" s="54"/>
    </row>
    <row r="62" spans="1:12" ht="15" x14ac:dyDescent="0.25">
      <c r="A62" s="45">
        <v>58</v>
      </c>
      <c r="B62" s="50">
        <v>7</v>
      </c>
      <c r="C62" s="50" t="s">
        <v>167</v>
      </c>
      <c r="D62" s="66"/>
      <c r="E62" s="66"/>
      <c r="F62" s="66"/>
      <c r="G62" s="66"/>
      <c r="H62" s="66"/>
      <c r="I62" s="66"/>
      <c r="K62" s="54"/>
      <c r="L62" s="54"/>
    </row>
    <row r="63" spans="1:12" ht="15" x14ac:dyDescent="0.25">
      <c r="A63" s="45">
        <v>59</v>
      </c>
      <c r="B63" s="14">
        <v>72391</v>
      </c>
      <c r="C63" s="14" t="s">
        <v>171</v>
      </c>
      <c r="D63" s="64">
        <v>1400</v>
      </c>
      <c r="E63" s="64">
        <v>2030</v>
      </c>
      <c r="F63" s="64">
        <v>2122</v>
      </c>
      <c r="G63" s="64">
        <v>1400</v>
      </c>
      <c r="H63" s="64">
        <v>2030</v>
      </c>
      <c r="I63" s="64">
        <v>2122</v>
      </c>
      <c r="K63" s="54"/>
      <c r="L63" s="54"/>
    </row>
    <row r="64" spans="1:12" ht="15" x14ac:dyDescent="0.25">
      <c r="A64" s="45">
        <v>60</v>
      </c>
      <c r="B64" s="50">
        <v>8</v>
      </c>
      <c r="C64" s="50" t="s">
        <v>217</v>
      </c>
      <c r="D64" s="66"/>
      <c r="E64" s="66"/>
      <c r="F64" s="66"/>
      <c r="G64" s="66"/>
      <c r="H64" s="66"/>
      <c r="I64" s="66"/>
      <c r="K64" s="54"/>
      <c r="L64" s="54"/>
    </row>
    <row r="65" spans="1:12" ht="15" x14ac:dyDescent="0.25">
      <c r="A65" s="45">
        <v>61</v>
      </c>
      <c r="B65" s="14">
        <v>83311</v>
      </c>
      <c r="C65" s="14" t="s">
        <v>178</v>
      </c>
      <c r="D65" s="64">
        <v>1210</v>
      </c>
      <c r="E65" s="64">
        <v>1346</v>
      </c>
      <c r="F65" s="64">
        <v>1540</v>
      </c>
      <c r="G65" s="64">
        <v>2200</v>
      </c>
      <c r="H65" s="64">
        <v>2448</v>
      </c>
      <c r="I65" s="64">
        <v>2800</v>
      </c>
      <c r="K65" s="54"/>
      <c r="L65" s="54"/>
    </row>
    <row r="66" spans="1:12" ht="15" x14ac:dyDescent="0.25">
      <c r="A66" s="45">
        <v>62</v>
      </c>
      <c r="B66" s="49">
        <v>83222</v>
      </c>
      <c r="C66" s="49" t="s">
        <v>176</v>
      </c>
      <c r="D66" s="66">
        <v>1600</v>
      </c>
      <c r="E66" s="66">
        <v>2232</v>
      </c>
      <c r="F66" s="66">
        <v>3337</v>
      </c>
      <c r="G66" s="66">
        <v>1625</v>
      </c>
      <c r="H66" s="66">
        <v>2540</v>
      </c>
      <c r="I66" s="66">
        <v>4190</v>
      </c>
      <c r="K66" s="54"/>
      <c r="L66" s="54"/>
    </row>
    <row r="67" spans="1:12" ht="15" x14ac:dyDescent="0.25">
      <c r="A67" s="45">
        <v>64</v>
      </c>
      <c r="B67" s="14">
        <v>83321</v>
      </c>
      <c r="C67" s="14" t="s">
        <v>179</v>
      </c>
      <c r="D67" s="64">
        <v>1395</v>
      </c>
      <c r="E67" s="64">
        <v>1681</v>
      </c>
      <c r="F67" s="64">
        <v>2700</v>
      </c>
      <c r="G67" s="64">
        <v>1650</v>
      </c>
      <c r="H67" s="64">
        <v>2125</v>
      </c>
      <c r="I67" s="64">
        <v>3051</v>
      </c>
      <c r="K67" s="54"/>
      <c r="L67" s="54"/>
    </row>
    <row r="68" spans="1:12" ht="15" x14ac:dyDescent="0.25">
      <c r="A68" s="45">
        <v>65</v>
      </c>
      <c r="B68" s="49">
        <v>83223</v>
      </c>
      <c r="C68" s="49" t="s">
        <v>177</v>
      </c>
      <c r="D68" s="66">
        <v>1162</v>
      </c>
      <c r="E68" s="66">
        <v>1328</v>
      </c>
      <c r="F68" s="66">
        <v>1878</v>
      </c>
      <c r="G68" s="66">
        <v>1400</v>
      </c>
      <c r="H68" s="66">
        <v>1419</v>
      </c>
      <c r="I68" s="66">
        <v>2070</v>
      </c>
      <c r="K68" s="54"/>
      <c r="L68" s="54"/>
    </row>
    <row r="69" spans="1:12" ht="15" x14ac:dyDescent="0.25">
      <c r="A69" s="45">
        <v>66</v>
      </c>
      <c r="B69" s="47">
        <v>9</v>
      </c>
      <c r="C69" s="47" t="s">
        <v>218</v>
      </c>
      <c r="D69" s="64"/>
      <c r="E69" s="64"/>
      <c r="F69" s="64"/>
      <c r="G69" s="64"/>
      <c r="H69" s="64"/>
      <c r="I69" s="64"/>
      <c r="K69" s="54"/>
      <c r="L69" s="54"/>
    </row>
    <row r="70" spans="1:12" ht="15" x14ac:dyDescent="0.25">
      <c r="A70" s="45">
        <v>67</v>
      </c>
      <c r="B70" s="49">
        <v>91210</v>
      </c>
      <c r="C70" s="49" t="s">
        <v>285</v>
      </c>
      <c r="D70" s="66">
        <v>1400</v>
      </c>
      <c r="E70" s="66">
        <v>1506</v>
      </c>
      <c r="F70" s="66">
        <v>1900</v>
      </c>
      <c r="G70" s="66">
        <v>1400</v>
      </c>
      <c r="H70" s="66">
        <v>1506</v>
      </c>
      <c r="I70" s="66">
        <v>1900</v>
      </c>
      <c r="K70" s="54"/>
      <c r="L70" s="54"/>
    </row>
    <row r="71" spans="1:12" ht="15" x14ac:dyDescent="0.25">
      <c r="A71" s="45">
        <v>68</v>
      </c>
      <c r="B71" s="14">
        <v>91121</v>
      </c>
      <c r="C71" s="14" t="s">
        <v>469</v>
      </c>
      <c r="D71" s="64">
        <v>1400</v>
      </c>
      <c r="E71" s="64">
        <v>1600</v>
      </c>
      <c r="F71" s="64">
        <v>2187</v>
      </c>
      <c r="G71" s="64">
        <v>1400</v>
      </c>
      <c r="H71" s="64">
        <v>1600</v>
      </c>
      <c r="I71" s="64">
        <v>2187</v>
      </c>
      <c r="K71" s="54"/>
      <c r="L71" s="54"/>
    </row>
    <row r="72" spans="1:12" ht="15" x14ac:dyDescent="0.25">
      <c r="A72" s="45">
        <v>69</v>
      </c>
      <c r="B72" s="49">
        <v>94101</v>
      </c>
      <c r="C72" s="49" t="s">
        <v>192</v>
      </c>
      <c r="D72" s="66">
        <v>1141</v>
      </c>
      <c r="E72" s="66">
        <v>1232</v>
      </c>
      <c r="F72" s="66">
        <v>1848</v>
      </c>
      <c r="G72" s="66">
        <v>1297</v>
      </c>
      <c r="H72" s="66">
        <v>1400</v>
      </c>
      <c r="I72" s="66">
        <v>2100</v>
      </c>
      <c r="K72" s="54"/>
      <c r="L72" s="54"/>
    </row>
    <row r="73" spans="1:12" ht="15" x14ac:dyDescent="0.25">
      <c r="A73" s="45">
        <v>70</v>
      </c>
      <c r="B73" s="14">
        <v>91220</v>
      </c>
      <c r="C73" s="14" t="s">
        <v>471</v>
      </c>
      <c r="D73" s="64">
        <v>1500</v>
      </c>
      <c r="E73" s="64">
        <v>1700</v>
      </c>
      <c r="F73" s="64">
        <v>1750</v>
      </c>
      <c r="G73" s="64">
        <v>1500</v>
      </c>
      <c r="H73" s="64">
        <v>1700</v>
      </c>
      <c r="I73" s="64">
        <v>2100</v>
      </c>
      <c r="K73" s="54"/>
      <c r="L73" s="54"/>
    </row>
    <row r="74" spans="1:12" ht="15" x14ac:dyDescent="0.25">
      <c r="A74" s="45">
        <v>71</v>
      </c>
      <c r="B74" s="49">
        <v>96293</v>
      </c>
      <c r="C74" s="49" t="s">
        <v>194</v>
      </c>
      <c r="D74" s="66">
        <v>1400</v>
      </c>
      <c r="E74" s="66">
        <v>1600</v>
      </c>
      <c r="F74" s="66">
        <v>1600</v>
      </c>
      <c r="G74" s="66">
        <v>1400</v>
      </c>
      <c r="H74" s="66">
        <v>1600</v>
      </c>
      <c r="I74" s="66">
        <v>1600</v>
      </c>
      <c r="K74" s="54"/>
      <c r="L74" s="54"/>
    </row>
    <row r="75" spans="1:12" ht="15" x14ac:dyDescent="0.25">
      <c r="A75" s="45">
        <v>72</v>
      </c>
      <c r="B75" s="14">
        <v>91131</v>
      </c>
      <c r="C75" s="14" t="s">
        <v>219</v>
      </c>
      <c r="D75" s="64">
        <v>1386</v>
      </c>
      <c r="E75" s="64">
        <v>1386</v>
      </c>
      <c r="F75" s="64">
        <v>1444</v>
      </c>
      <c r="G75" s="64">
        <v>1400</v>
      </c>
      <c r="H75" s="64">
        <v>1400</v>
      </c>
      <c r="I75" s="64">
        <v>1450</v>
      </c>
      <c r="K75" s="54"/>
      <c r="L75" s="54"/>
    </row>
    <row r="76" spans="1:12" ht="15" x14ac:dyDescent="0.25">
      <c r="A76" s="45">
        <v>73</v>
      </c>
      <c r="B76" s="49">
        <v>91161</v>
      </c>
      <c r="C76" s="49" t="s">
        <v>187</v>
      </c>
      <c r="D76" s="66">
        <v>1570</v>
      </c>
      <c r="E76" s="66">
        <v>1600</v>
      </c>
      <c r="F76" s="66">
        <v>1930</v>
      </c>
      <c r="G76" s="66">
        <v>1570</v>
      </c>
      <c r="H76" s="66">
        <v>1663</v>
      </c>
      <c r="I76" s="66">
        <v>1967</v>
      </c>
      <c r="K76" s="54"/>
      <c r="L76" s="54"/>
    </row>
    <row r="77" spans="1:12" ht="15" x14ac:dyDescent="0.25">
      <c r="A77" s="45">
        <v>74</v>
      </c>
      <c r="B77" s="14">
        <v>94104</v>
      </c>
      <c r="C77" s="14" t="s">
        <v>473</v>
      </c>
      <c r="D77" s="64">
        <v>1400</v>
      </c>
      <c r="E77" s="64">
        <v>1500</v>
      </c>
      <c r="F77" s="64">
        <v>1650</v>
      </c>
      <c r="G77" s="64">
        <v>1400</v>
      </c>
      <c r="H77" s="64">
        <v>1500</v>
      </c>
      <c r="I77" s="64">
        <v>1650</v>
      </c>
      <c r="K77" s="54"/>
      <c r="L77" s="54"/>
    </row>
    <row r="78" spans="1:12" ht="15" x14ac:dyDescent="0.25">
      <c r="A78" s="45">
        <v>75</v>
      </c>
      <c r="B78" s="49">
        <v>93334</v>
      </c>
      <c r="C78" s="49" t="s">
        <v>190</v>
      </c>
      <c r="D78" s="66">
        <v>1900</v>
      </c>
      <c r="E78" s="66">
        <v>2040</v>
      </c>
      <c r="F78" s="66">
        <v>2150</v>
      </c>
      <c r="G78" s="66">
        <v>2016</v>
      </c>
      <c r="H78" s="66">
        <v>2239</v>
      </c>
      <c r="I78" s="66">
        <v>2678</v>
      </c>
      <c r="K78" s="54"/>
      <c r="L78" s="54"/>
    </row>
  </sheetData>
  <autoFilter ref="A8:I8" xr:uid="{B7049B47-7F11-4D4C-B5FE-EA84A06F26B2}"/>
  <sortState xmlns:xlrd2="http://schemas.microsoft.com/office/spreadsheetml/2017/richdata2" ref="B70:I78">
    <sortCondition ref="C70:C78"/>
  </sortState>
  <mergeCells count="14">
    <mergeCell ref="A1:I1"/>
    <mergeCell ref="A2:I2"/>
    <mergeCell ref="A3:I3"/>
    <mergeCell ref="B4:I4"/>
    <mergeCell ref="B5:B7"/>
    <mergeCell ref="C5:C7"/>
    <mergeCell ref="D5:F5"/>
    <mergeCell ref="G5:I5"/>
    <mergeCell ref="D6:D7"/>
    <mergeCell ref="E6:E7"/>
    <mergeCell ref="F6:F7"/>
    <mergeCell ref="G6:G7"/>
    <mergeCell ref="H6:H7"/>
    <mergeCell ref="I6:I7"/>
  </mergeCells>
  <conditionalFormatting sqref="B5 B8">
    <cfRule type="duplicateValues" dxfId="1" priority="1"/>
  </conditionalFormatting>
  <conditionalFormatting sqref="B11 B13 B15 B17 B19 B21 B23 B25 B27 B29 B31 B33 B35 B37 B39 B41 B43 B45 B47 B49 B51 B53 B55 B57 B59 B61 B63 B65 B67 B69 B71 B73 B75 B77">
    <cfRule type="duplicateValues" dxfId="0" priority="2"/>
  </conditionalFormatting>
  <hyperlinks>
    <hyperlink ref="K5" location="T4.14!B9" display="Managers" xr:uid="{E4C1AC44-3938-4D3E-A2EF-1E38D69A6CE0}"/>
    <hyperlink ref="K6" location="T4.14!B20" display="Professionals" xr:uid="{DF681F7D-9879-4197-96C4-CF608D9210AA}"/>
    <hyperlink ref="K7" location="T4.14!B27" display="Assoc. Prof &amp; Tech" xr:uid="{45C80302-19CA-47B5-869A-8DCD17205252}"/>
    <hyperlink ref="L5" location="T4.14!B36" display="Clerical Supp Wkrs" xr:uid="{0369D295-D0C3-42C9-8518-0D9A3468B718}"/>
    <hyperlink ref="L6" location="T4.14!B49" display="Svce &amp; Sales Wkrs" xr:uid="{759E2C4C-BE42-4FE0-BCAF-B8877AC41CA3}"/>
    <hyperlink ref="K2" location="Contents!A1" display="Back to Contents" xr:uid="{781262D0-1D63-4812-A134-00EB2C561922}"/>
    <hyperlink ref="M6" location="T4.14!B69" display="Cleaners, Labourers &amp; Rel Wkrs" xr:uid="{59FE4386-3CE9-4E28-A349-09094F182BB0}"/>
    <hyperlink ref="M5" location="T4.14!B64" display="Plant &amp; Mach. Op. &amp; Assem" xr:uid="{BA891D12-BC93-4E09-AEEB-582A3C9E9127}"/>
    <hyperlink ref="L7" location="T4.14!B62" display="Craftsmen &amp; Rel Wkrs" xr:uid="{D1F384CD-D0AA-4C98-AFD8-4FC188C2EA45}"/>
  </hyperlinks>
  <pageMargins left="0.05" right="0.05" top="0.5" bottom="0.5" header="0" footer="0"/>
  <pageSetup orientation="portrait" horizontalDpi="300" verticalDpi="300"/>
  <headerFooter>
    <oddHeader>MEDIAN,  25TH  AND  75TH  PERCENTILES  OF  MONTHLY  BASIC  AND  GROSS  WAGES  OF  COMMON  OCCUPATIONS  BY  INDUSTRY</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1D1B60B48AE2C4381B419F34A85A18B" ma:contentTypeVersion="1" ma:contentTypeDescription="Create a new document." ma:contentTypeScope="" ma:versionID="0de0c41607dd183f575cde32b25030cd">
  <xsd:schema xmlns:xsd="http://www.w3.org/2001/XMLSchema" xmlns:xs="http://www.w3.org/2001/XMLSchema" xmlns:p="http://schemas.microsoft.com/office/2006/metadata/properties" xmlns:ns2="e5775c44-5034-46ee-b1b0-8650967f43ea" xmlns:ns3="34e1e7f4-1fc7-4644-a9e8-08ea5cae6a7f" targetNamespace="http://schemas.microsoft.com/office/2006/metadata/properties" ma:root="true" ma:fieldsID="cdb102f7136035d3fe7be87f5c59b2eb" ns2:_="" ns3:_="">
    <xsd:import namespace="e5775c44-5034-46ee-b1b0-8650967f43ea"/>
    <xsd:import namespace="34e1e7f4-1fc7-4644-a9e8-08ea5cae6a7f"/>
    <xsd:element name="properties">
      <xsd:complexType>
        <xsd:sequence>
          <xsd:element name="documentManagement">
            <xsd:complexType>
              <xsd:all>
                <xsd:element ref="ns2:_dlc_DocId" minOccurs="0"/>
                <xsd:element ref="ns2:_dlc_DocIdUrl" minOccurs="0"/>
                <xsd:element ref="ns2:_dlc_DocIdPersistId" minOccurs="0"/>
                <xsd:element ref="ns3:iMAS_PublishDateTi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775c44-5034-46ee-b1b0-8650967f43ea"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34e1e7f4-1fc7-4644-a9e8-08ea5cae6a7f" elementFormDefault="qualified">
    <xsd:import namespace="http://schemas.microsoft.com/office/2006/documentManagement/types"/>
    <xsd:import namespace="http://schemas.microsoft.com/office/infopath/2007/PartnerControls"/>
    <xsd:element name="iMAS_PublishDateTime" ma:index="11" nillable="true" ma:displayName="iMAS_PublishDateTime" ma:default="[today]" ma:format="DateTime" ma:internalName="iMAS_PublishDateTime">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iMAS_PublishDateTime xmlns="34e1e7f4-1fc7-4644-a9e8-08ea5cae6a7f">2025-08-22T08:00:00+00:00</iMAS_PublishDateTime>
    <_dlc_DocId xmlns="e5775c44-5034-46ee-b1b0-8650967f43ea">4XQ4D5TRQRHF-1623496119-2566</_dlc_DocId>
    <_dlc_DocIdUrl xmlns="e5775c44-5034-46ee-b1b0-8650967f43ea">
      <Url>http://stats.mom.gov.sg/_layouts/15/DocIdRedir.aspx?ID=4XQ4D5TRQRHF-1623496119-2566</Url>
      <Description>4XQ4D5TRQRHF-1623496119-2566</Description>
    </_dlc_DocIdUrl>
    <_dlc_DocIdPersistId xmlns="e5775c44-5034-46ee-b1b0-8650967f43ea">false</_dlc_DocIdPersistId>
  </documentManagement>
</p:properties>
</file>

<file path=customXml/itemProps1.xml><?xml version="1.0" encoding="utf-8"?>
<ds:datastoreItem xmlns:ds="http://schemas.openxmlformats.org/officeDocument/2006/customXml" ds:itemID="{902A608D-C128-4D70-B8D1-575B2C46DD2B}"/>
</file>

<file path=customXml/itemProps2.xml><?xml version="1.0" encoding="utf-8"?>
<ds:datastoreItem xmlns:ds="http://schemas.openxmlformats.org/officeDocument/2006/customXml" ds:itemID="{A88B4B17-796F-4F57-BCDB-1452088BE1B7}"/>
</file>

<file path=customXml/itemProps3.xml><?xml version="1.0" encoding="utf-8"?>
<ds:datastoreItem xmlns:ds="http://schemas.openxmlformats.org/officeDocument/2006/customXml" ds:itemID="{09AA864E-ACE9-4986-B77D-D1C3C9B5CE2F}"/>
</file>

<file path=customXml/itemProps4.xml><?xml version="1.0" encoding="utf-8"?>
<ds:datastoreItem xmlns:ds="http://schemas.openxmlformats.org/officeDocument/2006/customXml" ds:itemID="{FA87A839-9D26-4611-B95E-2E1690468EE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Contents</vt:lpstr>
      <vt:lpstr>T4</vt:lpstr>
      <vt:lpstr>T4.1</vt:lpstr>
      <vt:lpstr>T4.2</vt:lpstr>
      <vt:lpstr>T4.3</vt:lpstr>
      <vt:lpstr>T4.4</vt:lpstr>
      <vt:lpstr>T4.5</vt:lpstr>
      <vt:lpstr>T4.6</vt:lpstr>
      <vt:lpstr>T4.7</vt:lpstr>
      <vt:lpstr>T4.8</vt:lpstr>
      <vt:lpstr>T4.9</vt:lpstr>
      <vt:lpstr>T4.10</vt:lpstr>
      <vt:lpstr>T4.11</vt:lpstr>
      <vt:lpstr>T4.12</vt:lpstr>
      <vt:lpstr>T4.13</vt:lpstr>
      <vt:lpstr>T4.14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cp:revision>1</cp:revision>
  <dcterms:created xsi:type="dcterms:W3CDTF">2025-08-20T18:48:55Z</dcterms:created>
  <dcterms:modified xsi:type="dcterms:W3CDTF">2025-08-22T07:58:54Z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4803508-8490-4252-b331-d9b72689e942_Enabled">
    <vt:lpwstr>true</vt:lpwstr>
  </property>
  <property fmtid="{D5CDD505-2E9C-101B-9397-08002B2CF9AE}" pid="3" name="MSIP_Label_54803508-8490-4252-b331-d9b72689e942_SetDate">
    <vt:lpwstr>2025-08-22T02:50:11Z</vt:lpwstr>
  </property>
  <property fmtid="{D5CDD505-2E9C-101B-9397-08002B2CF9AE}" pid="4" name="MSIP_Label_54803508-8490-4252-b331-d9b72689e942_Method">
    <vt:lpwstr>Privileged</vt:lpwstr>
  </property>
  <property fmtid="{D5CDD505-2E9C-101B-9397-08002B2CF9AE}" pid="5" name="MSIP_Label_54803508-8490-4252-b331-d9b72689e942_Name">
    <vt:lpwstr>Non Sensitive_0</vt:lpwstr>
  </property>
  <property fmtid="{D5CDD505-2E9C-101B-9397-08002B2CF9AE}" pid="6" name="MSIP_Label_54803508-8490-4252-b331-d9b72689e942_SiteId">
    <vt:lpwstr>0b11c524-9a1c-4e1b-84cb-6336aefc2243</vt:lpwstr>
  </property>
  <property fmtid="{D5CDD505-2E9C-101B-9397-08002B2CF9AE}" pid="7" name="MSIP_Label_54803508-8490-4252-b331-d9b72689e942_ActionId">
    <vt:lpwstr>297f7f72-0795-471f-8232-0921dcdb1c70</vt:lpwstr>
  </property>
  <property fmtid="{D5CDD505-2E9C-101B-9397-08002B2CF9AE}" pid="8" name="MSIP_Label_54803508-8490-4252-b331-d9b72689e942_ContentBits">
    <vt:lpwstr>0</vt:lpwstr>
  </property>
  <property fmtid="{D5CDD505-2E9C-101B-9397-08002B2CF9AE}" pid="9" name="MSIP_Label_54803508-8490-4252-b331-d9b72689e942_Tag">
    <vt:lpwstr>10, 0, 1, 1</vt:lpwstr>
  </property>
  <property fmtid="{D5CDD505-2E9C-101B-9397-08002B2CF9AE}" pid="10" name="MSIP_Label_5434c4c7-833e-41e4-b0ab-cdb227a2f6f7_Enabled">
    <vt:lpwstr>true</vt:lpwstr>
  </property>
  <property fmtid="{D5CDD505-2E9C-101B-9397-08002B2CF9AE}" pid="11" name="MSIP_Label_5434c4c7-833e-41e4-b0ab-cdb227a2f6f7_Tag">
    <vt:lpwstr>10, 0, 1, 1</vt:lpwstr>
  </property>
  <property fmtid="{D5CDD505-2E9C-101B-9397-08002B2CF9AE}" pid="12" name="MSIP_Label_5434c4c7-833e-41e4-b0ab-cdb227a2f6f7_ContentBits">
    <vt:lpwstr>0</vt:lpwstr>
  </property>
  <property fmtid="{D5CDD505-2E9C-101B-9397-08002B2CF9AE}" pid="13" name="MSIP_Label_5434c4c7-833e-41e4-b0ab-cdb227a2f6f7_Name">
    <vt:lpwstr>Official (Open)</vt:lpwstr>
  </property>
  <property fmtid="{D5CDD505-2E9C-101B-9397-08002B2CF9AE}" pid="14" name="ContentTypeId">
    <vt:lpwstr>0x01010061D1B60B48AE2C4381B419F34A85A18B</vt:lpwstr>
  </property>
  <property fmtid="{D5CDD505-2E9C-101B-9397-08002B2CF9AE}" pid="15" name="MSIP_Label_5434c4c7-833e-41e4-b0ab-cdb227a2f6f7_SetDate">
    <vt:lpwstr>2025-08-08T07:44:17Z</vt:lpwstr>
  </property>
  <property fmtid="{D5CDD505-2E9C-101B-9397-08002B2CF9AE}" pid="16" name="MSIP_Label_5434c4c7-833e-41e4-b0ab-cdb227a2f6f7_SiteId">
    <vt:lpwstr>0b11c524-9a1c-4e1b-84cb-6336aefc2243</vt:lpwstr>
  </property>
  <property fmtid="{D5CDD505-2E9C-101B-9397-08002B2CF9AE}" pid="17" name="iMAS_Searchable">
    <vt:bool>false</vt:bool>
  </property>
  <property fmtid="{D5CDD505-2E9C-101B-9397-08002B2CF9AE}" pid="18" name="MSIP_Label_5434c4c7-833e-41e4-b0ab-cdb227a2f6f7_Method">
    <vt:lpwstr>Privileged</vt:lpwstr>
  </property>
  <property fmtid="{D5CDD505-2E9C-101B-9397-08002B2CF9AE}" pid="19" name="_dlc_DocIdItemGuid">
    <vt:lpwstr>2c5160e1-0625-4427-85ec-7c1c05ddca7b</vt:lpwstr>
  </property>
  <property fmtid="{D5CDD505-2E9C-101B-9397-08002B2CF9AE}" pid="20" name="MSIP_Label_5434c4c7-833e-41e4-b0ab-cdb227a2f6f7_ActionId">
    <vt:lpwstr>4731635c-3f1f-4385-9d75-7dab7ef8cd1c</vt:lpwstr>
  </property>
  <property fmtid="{D5CDD505-2E9C-101B-9397-08002B2CF9AE}" pid="21" name="ReportMaster">
    <vt:lpwstr/>
  </property>
  <property fmtid="{D5CDD505-2E9C-101B-9397-08002B2CF9AE}" pid="22" name="Order">
    <vt:r8>256600</vt:r8>
  </property>
  <property fmtid="{D5CDD505-2E9C-101B-9397-08002B2CF9AE}" pid="23" name="Topic">
    <vt:lpwstr/>
  </property>
  <property fmtid="{D5CDD505-2E9C-101B-9397-08002B2CF9AE}" pid="24" name="xd_Signature">
    <vt:bool>false</vt:bool>
  </property>
  <property fmtid="{D5CDD505-2E9C-101B-9397-08002B2CF9AE}" pid="25" name="Year">
    <vt:lpwstr/>
  </property>
  <property fmtid="{D5CDD505-2E9C-101B-9397-08002B2CF9AE}" pid="26" name="xd_ProgID">
    <vt:lpwstr/>
  </property>
  <property fmtid="{D5CDD505-2E9C-101B-9397-08002B2CF9AE}" pid="27" name="_SourceUrl">
    <vt:lpwstr/>
  </property>
  <property fmtid="{D5CDD505-2E9C-101B-9397-08002B2CF9AE}" pid="28" name="_SharedFileIndex">
    <vt:lpwstr/>
  </property>
  <property fmtid="{D5CDD505-2E9C-101B-9397-08002B2CF9AE}" pid="29" name="TaxCatchAll">
    <vt:lpwstr/>
  </property>
  <property fmtid="{D5CDD505-2E9C-101B-9397-08002B2CF9AE}" pid="30" name="TemplateUrl">
    <vt:lpwstr/>
  </property>
  <property fmtid="{D5CDD505-2E9C-101B-9397-08002B2CF9AE}" pid="31" name="iMAS_Description">
    <vt:lpwstr/>
  </property>
  <property fmtid="{D5CDD505-2E9C-101B-9397-08002B2CF9AE}" pid="32" name="Quarter">
    <vt:lpwstr/>
  </property>
  <property fmtid="{D5CDD505-2E9C-101B-9397-08002B2CF9AE}" pid="33" name="ComplianceAssetId">
    <vt:lpwstr/>
  </property>
  <property fmtid="{D5CDD505-2E9C-101B-9397-08002B2CF9AE}" pid="34" name="iMAS_Image_Url">
    <vt:lpwstr/>
  </property>
  <property fmtid="{D5CDD505-2E9C-101B-9397-08002B2CF9AE}" pid="35" name="DocumentType">
    <vt:lpwstr/>
  </property>
  <property fmtid="{D5CDD505-2E9C-101B-9397-08002B2CF9AE}" pid="36" name="iMAS_LongTitle">
    <vt:lpwstr/>
  </property>
  <property fmtid="{D5CDD505-2E9C-101B-9397-08002B2CF9AE}" pid="37" name="iMAS_Notes">
    <vt:lpwstr/>
  </property>
  <property fmtid="{D5CDD505-2E9C-101B-9397-08002B2CF9AE}" pid="38" name="iMAS_Archive">
    <vt:bool>false</vt:bool>
  </property>
  <property fmtid="{D5CDD505-2E9C-101B-9397-08002B2CF9AE}" pid="39" name="iMAS_Keyword">
    <vt:lpwstr/>
  </property>
</Properties>
</file>